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mosquerai\Downloads\"/>
    </mc:Choice>
  </mc:AlternateContent>
  <xr:revisionPtr revIDLastSave="0" documentId="8_{3433B28F-6A45-4644-AE72-5EC928A3D77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diceInfClasificadaReservada" sheetId="2" r:id="rId1"/>
  </sheets>
  <externalReferences>
    <externalReference r:id="rId2"/>
  </externalReferences>
  <definedNames>
    <definedName name="_xlnm._FilterDatabase" localSheetId="0" hidden="1">IndiceInfClasificadaReservada!$A$3:$Q$249</definedName>
    <definedName name="_xlnm.Print_Area" localSheetId="0">IndiceInfClasificadaReservada!$A$1:$Q$249</definedName>
    <definedName name="AreasRespons">[1]Hoja10!$A$2:$A$62</definedName>
    <definedName name="Cargos">[1]Hoja10!$C$2:$C$31</definedName>
    <definedName name="Categoria">[1]Hoja10!$F$2:$F$134</definedName>
    <definedName name="Criticidad">[1]Hoja10!$L$2:$L$5</definedName>
    <definedName name="Dependencias">[1]Hoja10!$B$2:$B$705</definedName>
    <definedName name="DesCategoria">[1]Hoja10!$G$2:$G$522</definedName>
    <definedName name="Entidad">[1]Hoja10!$Q$2:$Q$6</definedName>
    <definedName name="Excepcion">[1]Hoja10!$N$2:$N$14</definedName>
    <definedName name="Formato">[1]Hoja10!$J$2:$J$12</definedName>
    <definedName name="Frecuencia">[1]Hoja10!$O$2:$O$14</definedName>
    <definedName name="Idioma">[1]Hoja10!$H$2:$H$8</definedName>
    <definedName name="Infopublica">[1]Hoja10!$M$2:$M$4</definedName>
    <definedName name="Medio">[1]Hoja10!$I$2:$I$4</definedName>
    <definedName name="Procesos">[1]Hoja10!$D$2:$D$17</definedName>
    <definedName name="Respaldo">[1]Hoja10!$K$2:$K$3</definedName>
    <definedName name="TipoActivo">[1]Hoja10!$E$2:$E$4</definedName>
    <definedName name="TipoDocIde">[1]Hoja10!$R$2:$R$5</definedName>
    <definedName name="_xlnm.Print_Titles" localSheetId="0">IndiceInfClasificadaReservada!$1:$3</definedName>
    <definedName name="Vinculo">[1]Hoja10!$P$2:$P$12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<sst xmlns="http://schemas.openxmlformats.org/spreadsheetml/2006/main" count="3697" uniqueCount="593">
  <si>
    <t>30 años (Art. 28 Ley 594 de 2000)</t>
  </si>
  <si>
    <t>Parcial</t>
  </si>
  <si>
    <t>Ley 1755 de 2015</t>
  </si>
  <si>
    <t>Art.18-Clasificada por derecho a la intimidad (no consentimiento en revelación de datos personales o privados)</t>
  </si>
  <si>
    <t>DGI - SGAC - CSQRS</t>
  </si>
  <si>
    <t>Usuarios (internos y externos)</t>
  </si>
  <si>
    <t>Por demanda</t>
  </si>
  <si>
    <t>Clasificada</t>
  </si>
  <si>
    <t>Documento de texto</t>
  </si>
  <si>
    <t>Electrónico</t>
  </si>
  <si>
    <t>Español</t>
  </si>
  <si>
    <t>311-QUEJAS, RECLAMOS, SUGERENCIAS, PETICIONES y FELICITACIONES</t>
  </si>
  <si>
    <t>Información</t>
  </si>
  <si>
    <t>311-0</t>
  </si>
  <si>
    <t>Ley 1712 de 2014</t>
  </si>
  <si>
    <t>Art.18-Clasificada por ser secreto comercial, industrial y profesional.</t>
  </si>
  <si>
    <t>DGO - SGTIT</t>
  </si>
  <si>
    <t>Transversal (todas las dependencias)
Superior Jerárquico del Área competente</t>
  </si>
  <si>
    <t>Permanente</t>
  </si>
  <si>
    <t>Varios</t>
  </si>
  <si>
    <t>Físico y Electrónico</t>
  </si>
  <si>
    <t>Servicio de reporte de incidencias o problemas sobre los aplicativos en producción</t>
  </si>
  <si>
    <t>310-REPORTES DE ERRORES DE APLICATIVOS</t>
  </si>
  <si>
    <t>Servicio</t>
  </si>
  <si>
    <t>310-0</t>
  </si>
  <si>
    <t>15 años (Art. 22 Ley 1712 de 2014)</t>
  </si>
  <si>
    <t>Total</t>
  </si>
  <si>
    <t xml:space="preserve">Art.19-Reservada (Inf. de la estabilidad macroeconómica y financiera del país) </t>
  </si>
  <si>
    <t>DGF - Despacho</t>
  </si>
  <si>
    <t>DGF - Desp.</t>
  </si>
  <si>
    <t>Semestral</t>
  </si>
  <si>
    <t>Reservada</t>
  </si>
  <si>
    <t>309-998-Proyectos Técnicos</t>
  </si>
  <si>
    <t>309-PROYECTOS</t>
  </si>
  <si>
    <t>309-998</t>
  </si>
  <si>
    <t>DGF - CRADF</t>
  </si>
  <si>
    <t>Físico</t>
  </si>
  <si>
    <t>309-907-Proyectos de Cooperación Internacional - Proyecto RILO</t>
  </si>
  <si>
    <t>309-907</t>
  </si>
  <si>
    <t>Superior Jerárquico</t>
  </si>
  <si>
    <t>Varias dependencias</t>
  </si>
  <si>
    <t>Base de datos</t>
  </si>
  <si>
    <t>305-INSTRUCCIONES DE PROCEDIMIENTOS</t>
  </si>
  <si>
    <t>305-0</t>
  </si>
  <si>
    <t>PDF</t>
  </si>
  <si>
    <t>Requerimiento</t>
  </si>
  <si>
    <t>224-DOCUMENTACION FUNCIONAL</t>
  </si>
  <si>
    <t>224-0</t>
  </si>
  <si>
    <t>Reporte de pruebas funcionales</t>
  </si>
  <si>
    <t>Especificación funcional</t>
  </si>
  <si>
    <t>DGRAE - SGP</t>
  </si>
  <si>
    <t>Todas las dependencias</t>
  </si>
  <si>
    <t>Presentación</t>
  </si>
  <si>
    <t>222-INSTRUMENTOS DE EVALUACIÓN INDIVIDUAL DEL DESEMPEÑO</t>
  </si>
  <si>
    <t>222-0</t>
  </si>
  <si>
    <t>Modelo de Administración del Riesgo</t>
  </si>
  <si>
    <t>210-RIESGOS</t>
  </si>
  <si>
    <t>210-0</t>
  </si>
  <si>
    <t>DGF, 
DGO - SGAO - CAPRI</t>
  </si>
  <si>
    <t>Mapas de Riesgos Operacionales</t>
  </si>
  <si>
    <t>DGO - SGAO - CPE</t>
  </si>
  <si>
    <t xml:space="preserve">203-951-Metodología de Planeación Operacional </t>
  </si>
  <si>
    <t>203-METODOLOGIAS</t>
  </si>
  <si>
    <t>203-951</t>
  </si>
  <si>
    <t>203-950-Metodología de Planeación Estratégica</t>
  </si>
  <si>
    <t>203-950</t>
  </si>
  <si>
    <t>Art. 583 E.T., Ley 1712 de 2014</t>
  </si>
  <si>
    <t>DGO - CELEI</t>
  </si>
  <si>
    <t>DGO - CELEI, 
Entidades (información intercambio)</t>
  </si>
  <si>
    <t>197-776-Enlace Local</t>
  </si>
  <si>
    <t>197-ENLACES</t>
  </si>
  <si>
    <t>197-776</t>
  </si>
  <si>
    <t>197-775-Enlace Internacional</t>
  </si>
  <si>
    <t>197-775</t>
  </si>
  <si>
    <t>DGI - SGRC</t>
  </si>
  <si>
    <t>184-920-Sistemas de Información Tributaria, Aduanera y Cambiaria - Numeración de facturación</t>
  </si>
  <si>
    <t>184-SISTEMAS DE INFORMACIÓN</t>
  </si>
  <si>
    <t>Software</t>
  </si>
  <si>
    <t>184-920</t>
  </si>
  <si>
    <t>Funcionario con rol del sistema de información</t>
  </si>
  <si>
    <t>DGA - SGCE</t>
  </si>
  <si>
    <t>184-920-Sistemas de Información TACI - Tránsito Aduanero</t>
  </si>
  <si>
    <t>DGI - SGRC - CDC</t>
  </si>
  <si>
    <t>184-920-Sistemas de Información TACI - Solicitud devolución y/o compensación - Grandes Contribuyentes</t>
  </si>
  <si>
    <t>Funcionarios con cuenta de usuario</t>
  </si>
  <si>
    <t>DGA - SGCE
DGF - CRADF</t>
  </si>
  <si>
    <t>Diaria</t>
  </si>
  <si>
    <t xml:space="preserve">184-920-Sistemas de información TACI - SIGLOXXI SYGA (Sistema de información y gestión aduanera) - Importaciones </t>
  </si>
  <si>
    <t>184-920-Sistemas de información TACI - SIGLOXXI SYGA (Sistema de información y gestión aduanera) - Exportaciones - Consulta salida de mercancías</t>
  </si>
  <si>
    <t>Ley 734 de 2002</t>
  </si>
  <si>
    <t>DGRAE - SGCDI</t>
  </si>
  <si>
    <t>184-920-Sistemas de información TACI - SIAT - VIGIA</t>
  </si>
  <si>
    <t>DGI - SGAC
DGF - CRADF - SGFA</t>
  </si>
  <si>
    <t>184-920-Sistemas de Información TACI - SIAT - TCG10</t>
  </si>
  <si>
    <t>DGI - SGRC - CGC
DGF - CRADF</t>
  </si>
  <si>
    <t>184-920-Sistemas de Información TACI - SIAT - SIPAC (Sistema de Planeación y Administración de la Cartera Morosa)</t>
  </si>
  <si>
    <t>DGF - SGFA</t>
  </si>
  <si>
    <t>184-920-Sistemas de información TACI - SIAT - SIFARO (Sistema de Información de Fiscalización Aduanero)</t>
  </si>
  <si>
    <t>DGF - SGFT, SGFA, SGCC</t>
  </si>
  <si>
    <t>184-920-Sistemas de información TACI - SIAT - SIEF (Sistema de Información Exógena y Facturación)</t>
  </si>
  <si>
    <t>184-920-Sistemas de Información TACI - SIAT - SIAT</t>
  </si>
  <si>
    <t>DGI - SGRC - CCFR
DGF - CCPLA - CRADF - SGFA</t>
  </si>
  <si>
    <t>184-920-Sistemas de Información TACI - SIAT - SER22</t>
  </si>
  <si>
    <t>184-920-Sistemas de Información TACI - SIAT - RVAL24</t>
  </si>
  <si>
    <t>Numeral 5.1 de la Circular 1 de Enero de 2013</t>
  </si>
  <si>
    <t>Art. 15 C.P.C., Ley 1712 de 2014 y Ley Estatutaria 1581 de 2012</t>
  </si>
  <si>
    <t>DGRAE - SGAC
DGF - CCPLA - CRADF - SGFA</t>
  </si>
  <si>
    <t>184-920-Sistemas de información TACI - SIAT - RUT23 (RUT)</t>
  </si>
  <si>
    <t>DGA - SGRA
DGF - SGFA</t>
  </si>
  <si>
    <t>184-920-Sistemas de información TACI - SIAT - REGYSTRAR (Registros aduaneros)</t>
  </si>
  <si>
    <t>DGF - CRADF - SGFA - SGFI</t>
  </si>
  <si>
    <t>184-920-Sistemas de Información TACI - SIAT - Notificar</t>
  </si>
  <si>
    <t>184-920-Sistemas de información TACI - SIAT - Normaliza</t>
  </si>
  <si>
    <t>DGF - SGFT</t>
  </si>
  <si>
    <t>184-920-Sistemas de Información TACI - SIAT - INFRACTORES</t>
  </si>
  <si>
    <t>DGF - Desp. - CPLA - CRADF - SGFT - SGFA</t>
  </si>
  <si>
    <t>184-920-Sistemas de Información TACI - SIAT - GES20 - GESTOR</t>
  </si>
  <si>
    <t>DGF - CCPLA - CRADF - SGFA</t>
  </si>
  <si>
    <t>184-920-Sistemas de información TACI - SIAT - FAC20 (Facturación)</t>
  </si>
  <si>
    <t>184-920-Sistemas de Información TACI - SIAT - EGE20 - Estadísticas gerenciales</t>
  </si>
  <si>
    <t>184-920-Sistemas de información TACI - SIAT - DENFIS (Denuncias Fiscalización)</t>
  </si>
  <si>
    <t>184-920-Sistemas de Información TACI - SIAT - DCC24</t>
  </si>
  <si>
    <t>DGI - SGRC - CCFR</t>
  </si>
  <si>
    <t>184-920-Sistemas de Información TACI - SIAT - CON20 - Contabilidad</t>
  </si>
  <si>
    <t>DGRAE - SGC</t>
  </si>
  <si>
    <t>184-920-Sistemas de información TACI - SIAT - COMER20 (Comercialización)</t>
  </si>
  <si>
    <t>184-920-Sistemas de Información TACI - SIAT - CIN20 (Solicitudes de Corrección, Compensaciones y Devoluciones)</t>
  </si>
  <si>
    <t>DGI - SGRC - CCER</t>
  </si>
  <si>
    <t>184-920-Sistemas de información TACI - SIAT - CER20 (Control Entidades Recaudadoras)</t>
  </si>
  <si>
    <t>DGI - SGRC - CCBO, CDC
DGI - SGAC
DGF - CCPLA - CRADF - SGFT</t>
  </si>
  <si>
    <t>184-920-Sistemas de Información TACI - SIAT - CCC20 (Cuenta Corriente Contribuyentes)</t>
  </si>
  <si>
    <t>184-920-Sistemas de información TACI - SIAT - CC20 (Cuenta corriente contribuyentes)</t>
  </si>
  <si>
    <t>DGF - SGFA
DGRAE - SGC</t>
  </si>
  <si>
    <t>184-920-Sistemas de Información TACI - SIAT - ADA (Aprehensiones, Decomisos o Declaración de Abandono de Mercancías)</t>
  </si>
  <si>
    <t>DGI - SGAC - CAR</t>
  </si>
  <si>
    <t>184-920-Sistemas de información TACI - RUT - Trámite a través de los Servicios en Línea</t>
  </si>
  <si>
    <t>DGF - SGCC</t>
  </si>
  <si>
    <t>184-920-Sistemas de información TACI - MUISCA - TACI - Determinación e imposición de sanciones</t>
  </si>
  <si>
    <t>DGA - SGTA</t>
  </si>
  <si>
    <t>184-920-Sistemas de información TACI - MUISCA - Sistema de certificados de origen</t>
  </si>
  <si>
    <t>DGO</t>
  </si>
  <si>
    <t>184-920-Sistemas de información TACI - MUISCA - Servicio FATCA</t>
  </si>
  <si>
    <t>DGA - SGCE
DGF - SGFA</t>
  </si>
  <si>
    <t>184-920-Sistemas de información TACI - MUISCA - Salida de mercancías</t>
  </si>
  <si>
    <t>Contribuyentes y DGI - SGAC - CAR</t>
  </si>
  <si>
    <t>184-920-Sistemas de información TACI - MUISCA - RUT</t>
  </si>
  <si>
    <t>DGA - SGRA</t>
  </si>
  <si>
    <t>184-920-Sistemas de información TACI - MUISCA - Registros, autorizaciones y certificaciones - Registro de contratos de importación de tecnología</t>
  </si>
  <si>
    <t>184-920-Sistemas de información TACI - MUISCA - Registros, autorizaciones y certificaciones - Gestión personas</t>
  </si>
  <si>
    <t xml:space="preserve">184-920-Sistemas de información TACI - MUISCA - Procesan y/o presten el servicio de curtido </t>
  </si>
  <si>
    <t>184-920-Sistemas de información TACI - MUISCA - Pago electrónico</t>
  </si>
  <si>
    <t>DGI - SGRC - CCBO
DGF - CCPLA - CRADF - SGFT - SGFA - SGFI</t>
  </si>
  <si>
    <t>184-920-Sistemas de información TACI - MUISCA - Obligación financiera</t>
  </si>
  <si>
    <t>Art. 7 Resolución 12717 de 27 de Dic 2005</t>
  </si>
  <si>
    <t>Art. 23 C.P.C.</t>
  </si>
  <si>
    <t>DGI - SGAC</t>
  </si>
  <si>
    <t>184-920-Sistemas de información TACI - MUISCA - Mecanismo digital</t>
  </si>
  <si>
    <t>DGF - Desp. - CPLA - CRADF - SGFI</t>
  </si>
  <si>
    <t>184-920-Sistemas de información TACI - MUISCA - INTAC - Servicio de información integral para análisis tributario, aduanero y cambiario</t>
  </si>
  <si>
    <t>184-920-Sistemas de información TACI - MUISCA - Impuesto nacional a la gasolina y el ACPM -  Formato 1830</t>
  </si>
  <si>
    <t>184-920-Sistemas de información TACI - MUISCA - Garantías</t>
  </si>
  <si>
    <t>DGO - SGAO - CPCF</t>
  </si>
  <si>
    <t>184-920-Sistemas de información TACI - MUISCA - Formulación</t>
  </si>
  <si>
    <t xml:space="preserve">184-920-Sistemas de información TACI - MUISCA - Fiscalización viajeros - Generador reportes archivos planos 530 </t>
  </si>
  <si>
    <t>DGF - CCPLA - SGCC</t>
  </si>
  <si>
    <t>184-920-Sistemas de información TACI - MUISCA - Fiscalización viajeros</t>
  </si>
  <si>
    <t>Anual</t>
  </si>
  <si>
    <t>184-920-Sistemas de información TACI - MUISCA - Factura te premia</t>
  </si>
  <si>
    <t>Art. 15 C.P.C. y Art. 583 del E.T.</t>
  </si>
  <si>
    <t>Funcionarios con rol del sistema de información</t>
  </si>
  <si>
    <t>DGF - SGFI</t>
  </si>
  <si>
    <t>184-920-Sistemas de información TACI - MUISCA - Diligenciamiento</t>
  </si>
  <si>
    <t>184-920-Sistemas de información TACI - MUISCA - Devoluciones y compensaciones</t>
  </si>
  <si>
    <t>DGI - SGRC - CCBO</t>
  </si>
  <si>
    <t>184-920-Sistemas de información TACI - MUISCA - Corrección de inconsistencias</t>
  </si>
  <si>
    <t>184-920-Sistemas de información TACI - MUISCA - Control extensivo</t>
  </si>
  <si>
    <t>DGA</t>
  </si>
  <si>
    <t>184-920-Sistemas de información TACI - MUISCA - Certificados al proveedor</t>
  </si>
  <si>
    <t>DGF - SGFT - SGFI
DGI - SGAC</t>
  </si>
  <si>
    <t>184-920-Sistemas de información TACI - MUISCA - Carga masiva</t>
  </si>
  <si>
    <t>184-920-Sistemas de Información TACI - MUISCA - Carga Importaciones</t>
  </si>
  <si>
    <t>184-920-Sistemas de información TACI - MUISCA - Arancel</t>
  </si>
  <si>
    <t>DGO- SGAO - CAPRI,
DGA - SGCE</t>
  </si>
  <si>
    <t>184-920-Sistemas de información TACI - MUISCA - Análisis de riesgos</t>
  </si>
  <si>
    <t>DGO- SGAO, 
DGF - CCPLA - CRADF - SGFT - SGCC - SGFI, 
DGI - SGRC - SGAC</t>
  </si>
  <si>
    <t>184-920-Sistemas de información TACI - MUISCA - Análisis de operaciones</t>
  </si>
  <si>
    <t>184-920-Sistemas de información TACI - MUISCA - Administración del arancel de aduanas</t>
  </si>
  <si>
    <t>184-920-Sistemas de información TACI - MUISCA -  PROFIA (Programa de Fomento para la Industria Automotriz)</t>
  </si>
  <si>
    <t>184-920-Sistemas de información TACI - Gestión de depósitos judiciales</t>
  </si>
  <si>
    <t>184-920-Sistemas de información TACI - Firma Electrónica</t>
  </si>
  <si>
    <t>184-920-Sistemas de información TACI - Firma Digital</t>
  </si>
  <si>
    <t>184-920-Sistemas de información TACI - Descarga mecanismo digital</t>
  </si>
  <si>
    <t>184-920-Sistemas de información TACI - Declaración de Renta</t>
  </si>
  <si>
    <t>Mensual</t>
  </si>
  <si>
    <t>184-920-Sistemas de Información TACI - COMEX - Importaciones 2016</t>
  </si>
  <si>
    <t>184-920-Sistemas de Información TACI - Certificado de Origen Digital</t>
  </si>
  <si>
    <t>Reserva de las declaraciones privadas; Art. 583 E.T</t>
  </si>
  <si>
    <t>184-920-Sistemas de información TACI - Bodega de datos sobre BD Análisis de Operaciones (COGNOS)</t>
  </si>
  <si>
    <t>DGO - SGAO - CEE</t>
  </si>
  <si>
    <t>184-920-Sistemas de información TACI - Bodega de Datos Comercio Exterior (COGNOS)</t>
  </si>
  <si>
    <t>184-920-Sistemas de información TACI - Actividad Económica</t>
  </si>
  <si>
    <t>Proyecto - SALI (Sanciones y Liquidaciones)</t>
  </si>
  <si>
    <t>184-0</t>
  </si>
  <si>
    <t>Proyecto - PROVEEDORES</t>
  </si>
  <si>
    <t>Proyecto - ANOTACIONES</t>
  </si>
  <si>
    <t>MUISCA - Usuarios Registrados</t>
  </si>
  <si>
    <t>MUISCA - Recuperar clave</t>
  </si>
  <si>
    <t>MUISCA - Nuevos usuarios</t>
  </si>
  <si>
    <t>En 2 pasos copia del RUT</t>
  </si>
  <si>
    <t>Art. 583 E.T., Ley 1581 de 2012 - Ley de protección de datos personales y Art. 15 C.P.C.</t>
  </si>
  <si>
    <t>177-895-Programas o Acciones de Control de Fiscalización Internacional</t>
  </si>
  <si>
    <t>177-PROGRAMAS</t>
  </si>
  <si>
    <t>177-895</t>
  </si>
  <si>
    <t>DGF - CCPLA</t>
  </si>
  <si>
    <t>177-355-Programas de Fiscalización y Control de Lavado de Activos</t>
  </si>
  <si>
    <t>177-355</t>
  </si>
  <si>
    <t>DGI - SGRC - CGC</t>
  </si>
  <si>
    <t>177-200-Programas de Cobro Masivo</t>
  </si>
  <si>
    <t>177-200</t>
  </si>
  <si>
    <t>177-154-Programas de Fiscalización Aduanera</t>
  </si>
  <si>
    <t>177-154</t>
  </si>
  <si>
    <t>176-935-Certificaciones de Infractores Aduaneros</t>
  </si>
  <si>
    <t>176-CERTIFICACIONES</t>
  </si>
  <si>
    <t>176-935</t>
  </si>
  <si>
    <t>176-734-Certificaciones de Acreditación de Residencia y de Situación Tributaria</t>
  </si>
  <si>
    <t>176-734</t>
  </si>
  <si>
    <t>Funcionario a cargo de la Gestión documental</t>
  </si>
  <si>
    <t>Transversal (Todas las dependencias)
Subdirector de Gestión Área competente</t>
  </si>
  <si>
    <t>Memorando o acta de entrega de transferencia</t>
  </si>
  <si>
    <t>172-TRANSFERENCIAS DOCUMENTALES</t>
  </si>
  <si>
    <t>172-0</t>
  </si>
  <si>
    <t>165-574-Controles de Consignación</t>
  </si>
  <si>
    <t>165-CONTROLES DEL PROCESO DE RECEPCIÓN Y VALIDACIÓN</t>
  </si>
  <si>
    <t>165-574</t>
  </si>
  <si>
    <t>165-573-Controles del Proceso Litográfico</t>
  </si>
  <si>
    <t>165-573</t>
  </si>
  <si>
    <t xml:space="preserve">Art.19-Reservada (Inf. del debido proceso y la igualdad de las partes en los procesos judiciales) </t>
  </si>
  <si>
    <t>DGRAE - SGRFI</t>
  </si>
  <si>
    <t>164-744-Consultas Contractuales</t>
  </si>
  <si>
    <t xml:space="preserve">164-CONSULTAS </t>
  </si>
  <si>
    <t>164-744</t>
  </si>
  <si>
    <t>Transversal (Superior jerárquico todas las dependencias)
Subdirector de Gestión Área competente</t>
  </si>
  <si>
    <t>164-633-Consultas Técnicas</t>
  </si>
  <si>
    <t>164-633</t>
  </si>
  <si>
    <t>DGF - SGFT - SGCC</t>
  </si>
  <si>
    <t>Contribuyentes y Clientes internos DIAN</t>
  </si>
  <si>
    <t>164-572-Consultas Contribuyentes</t>
  </si>
  <si>
    <t>164-572</t>
  </si>
  <si>
    <t>161-ANÁLISIS JURISPRUDENCIAL</t>
  </si>
  <si>
    <t>161-0</t>
  </si>
  <si>
    <t>160-ACCIONES DE CONTROL CAMBIARIO</t>
  </si>
  <si>
    <t>160-0</t>
  </si>
  <si>
    <t>149-872-SYGA (Sistema de información y gestión aduanera) - INFAD - Base de infractores aduaneros</t>
  </si>
  <si>
    <t>149-BASES DE DATOS CORPORATIVAS</t>
  </si>
  <si>
    <t>149-872</t>
  </si>
  <si>
    <t>149-872-SYGA (Sistema de información y gestión aduanera) - Base de precios de avalúos</t>
  </si>
  <si>
    <t>149-872-SYGA (Sistema de información y gestión aduanera) - Base de calificaciones arancelarias</t>
  </si>
  <si>
    <t>DGI - SGAC- CGCS</t>
  </si>
  <si>
    <t>Emtelco S.A. Contact Center - DIAN</t>
  </si>
  <si>
    <t>149-767-Contact Center</t>
  </si>
  <si>
    <t>149-767</t>
  </si>
  <si>
    <t>Ley 734 de 2002, Ley 1755 de 2015</t>
  </si>
  <si>
    <t>149-482-Quejas y Reclamos</t>
  </si>
  <si>
    <t>149-482</t>
  </si>
  <si>
    <t>Parcial. Art. 63 Decreto Ley 0019 de 2012</t>
  </si>
  <si>
    <t>Puntos de contacto</t>
  </si>
  <si>
    <t>149-467-Registro Único Tributario</t>
  </si>
  <si>
    <t>149-467</t>
  </si>
  <si>
    <t>Retención de divisas realizadas</t>
  </si>
  <si>
    <t>149-0</t>
  </si>
  <si>
    <t>Profesionales de compra y venta de divisas y cheques de viajero</t>
  </si>
  <si>
    <t>Infractores cambiarios</t>
  </si>
  <si>
    <t>Bodega de datos</t>
  </si>
  <si>
    <t>131-848-Manuales de Procesos y Procedimientos - CT-RE-0038 Guía para la sustanciación de solicitudes de Devolución y/o Compensación</t>
  </si>
  <si>
    <t>131-MANUALES</t>
  </si>
  <si>
    <t>131-848</t>
  </si>
  <si>
    <t xml:space="preserve">Art.19-Reservada (Inf. de la seguridad pública) </t>
  </si>
  <si>
    <t>105-765-Denuncias Aduaneras</t>
  </si>
  <si>
    <t>105-DENUNCIAS DE FISCALIZACIÓN - TACI</t>
  </si>
  <si>
    <t>105-765</t>
  </si>
  <si>
    <t>Hoja de cálculo</t>
  </si>
  <si>
    <t>104-415-Autorizaciones de Autorretenedores</t>
  </si>
  <si>
    <t>104-AUTORIZACIONES</t>
  </si>
  <si>
    <t>104-415</t>
  </si>
  <si>
    <t>DGJ - SGRE</t>
  </si>
  <si>
    <t>93-710-Acciones de Tutela</t>
  </si>
  <si>
    <t>93-ACCIONES CONSTITUCIONALES</t>
  </si>
  <si>
    <t>93-710</t>
  </si>
  <si>
    <t>90-333-Quejas Operacionales</t>
  </si>
  <si>
    <t>90-QUEJAS</t>
  </si>
  <si>
    <t>90-333</t>
  </si>
  <si>
    <t>75-911-Requerimientos Tecnológicos</t>
  </si>
  <si>
    <t>75-REQUERIMIENTOS</t>
  </si>
  <si>
    <t>75-911</t>
  </si>
  <si>
    <t>Semanal</t>
  </si>
  <si>
    <t>72-1050-Expedientes de Registro Aduanero como Zona Franca Permanente Especial y Usuario Operador</t>
  </si>
  <si>
    <t>72-REGISTROS DE USUARIOS ADUANEROS</t>
  </si>
  <si>
    <t>72-1050</t>
  </si>
  <si>
    <t>72-1044-Expedientes de Registro Aduanero como Usuarios Sistemas Especiales Importación Exportación (Plan Vallejo, otros)</t>
  </si>
  <si>
    <t>72-1044</t>
  </si>
  <si>
    <t>72-1043-Expedientes de Registro Aduanero como Observadores de las Operaciones de Importación</t>
  </si>
  <si>
    <t>72-1043</t>
  </si>
  <si>
    <t>72-1041-Expedientes de Registro Aduanero como Usuarios de Programas Especiales de Exportación PEX</t>
  </si>
  <si>
    <t>72-1041</t>
  </si>
  <si>
    <t>72-1039-Expedientes de Registro Aduanero como Usuarios Zonas Económicas Especiales de Exportación</t>
  </si>
  <si>
    <t>72-1039</t>
  </si>
  <si>
    <t>72-1038-Expedientes de Registro Aduanero como Usuario Altamente Exportador - ALTEX</t>
  </si>
  <si>
    <t>72-1038</t>
  </si>
  <si>
    <t>72-1037-Expedientes de Registro Aduanero como Usuario Aduanero Permanente - UAP</t>
  </si>
  <si>
    <t>72-1037</t>
  </si>
  <si>
    <t>72-1029-Expedientes de Registro Aduanero como Transportista Nacional Operaciones de Tránsito Aduanero TAN</t>
  </si>
  <si>
    <t>72-1029</t>
  </si>
  <si>
    <t>72-1026-Expedientes de Registro Aduanero como Agencias de Aduanas</t>
  </si>
  <si>
    <t>72-1026</t>
  </si>
  <si>
    <t>72-1023-Expedientes de Registro Aduanero como Intermediario de Tráfico Postal y Envíos Urgentes - Depósito Para Envíos Urgentes</t>
  </si>
  <si>
    <t>72-1023</t>
  </si>
  <si>
    <t>72-1019-Expedientes de Registro Aduanero como Depósito Público</t>
  </si>
  <si>
    <t>72-1019</t>
  </si>
  <si>
    <t>Expedientes de Registro Aduanero como Centros de Distribución Logística Internacional</t>
  </si>
  <si>
    <t>72-1010</t>
  </si>
  <si>
    <t>72-1010-Expedientes de Registro Aduanero como Depósito de Apoyo Logístico Internacional</t>
  </si>
  <si>
    <t>72-1004-Expedientes de Registro Aduanero como Sociedades de Comercialización Internacional</t>
  </si>
  <si>
    <t>72-1004</t>
  </si>
  <si>
    <t>72-1001-Expedientes de Registro Aduanero como Agente de Carga Internacional</t>
  </si>
  <si>
    <t>72-1001</t>
  </si>
  <si>
    <t>72-345-Expedientes de Registro Aduanero como Depósito Privado para Transformación o Ensamble</t>
  </si>
  <si>
    <t>72-345</t>
  </si>
  <si>
    <t>72-163-Expedientes de Registro Aduanero como Operador de Transporte Multimodal</t>
  </si>
  <si>
    <t>72-163</t>
  </si>
  <si>
    <t>DGA - SGRA - SGCE</t>
  </si>
  <si>
    <t>72-162-Expedientes de Registro Aduanero como Cabotaje Especial</t>
  </si>
  <si>
    <t>72-162</t>
  </si>
  <si>
    <t>72-161-Expedientes de Registro Aduanero como Cabotaje</t>
  </si>
  <si>
    <t>72-161</t>
  </si>
  <si>
    <t>Expedientes de Registro Aduanero como Transportador Aéreo Régimen Importación y/o Exportación</t>
  </si>
  <si>
    <t>72-0</t>
  </si>
  <si>
    <t>Expedientes de Registro Aduanero como Punto de Importación y/o Exportación</t>
  </si>
  <si>
    <t>Expedientes de Registro Aduanero como Puertos y Muelles de Servicio Público o Privado</t>
  </si>
  <si>
    <t>Expedientes de Registro Aduanero como Depósito Privado para Procesamiento Industrial</t>
  </si>
  <si>
    <t>Expedientes de Registro Aduanero como Depósito Privado para Distribución Internacional</t>
  </si>
  <si>
    <t>Expedientes de Registro Aduanero como Depósito Privado de Provisiones de a Bordo para Consumo y para Llevar</t>
  </si>
  <si>
    <t>Expedientes de Registro Aduanero como Depósito Privado Aeronáutico</t>
  </si>
  <si>
    <t>Expedientes de Registro Aduanero como Depósito Privado</t>
  </si>
  <si>
    <t>Expedientes de Registro Aduanero como Depósito Franco</t>
  </si>
  <si>
    <t xml:space="preserve">Art.19-Reservada (Inf. de las relaciones internacionales) </t>
  </si>
  <si>
    <t>DGF - CCPLA - CRADF - SGFI</t>
  </si>
  <si>
    <t>71-751-Convenios Tributarios Internacionales - Datos</t>
  </si>
  <si>
    <t>71-CONVENIOS</t>
  </si>
  <si>
    <t>71-751</t>
  </si>
  <si>
    <t>Dependencias que administran convenio, 
DGO - SGTIT</t>
  </si>
  <si>
    <t>DGO - CELEI, con dependencias usuarias (convenio). 
Entidades (información intercambio)</t>
  </si>
  <si>
    <t>71-575-Convenios Nacionales - Datos</t>
  </si>
  <si>
    <t>71-575</t>
  </si>
  <si>
    <t xml:space="preserve">DGO - SGTIT, 
DGI - SGAC - CGCS
</t>
  </si>
  <si>
    <t>Sistema Digiturno</t>
  </si>
  <si>
    <t>69-SISTEMAS DE INFORMACIÓN</t>
  </si>
  <si>
    <t>69-0</t>
  </si>
  <si>
    <t xml:space="preserve">Art.19-Reservada (Inf. de la prevención, investigación y persecución de los delitos y las faltas disciplinarias, mientras que no se haga efectiva la medida de aseguramiento o se formule pliego de cargos, según el caso) </t>
  </si>
  <si>
    <t>SIAT - VIGIA</t>
  </si>
  <si>
    <t>SIAT - SRH - Sistema recursos humanos</t>
  </si>
  <si>
    <t>DGRAE - SGRFN</t>
  </si>
  <si>
    <t>SIAT - Sistema financiero</t>
  </si>
  <si>
    <t>Funcionarios con cuenta de usuario del sistema de información</t>
  </si>
  <si>
    <t>SIAT - FINANCIERA</t>
  </si>
  <si>
    <t>Funcionarios con cuenta de usuario del  sistema de información</t>
  </si>
  <si>
    <t>SIAT - CORDIS - Correspondencia</t>
  </si>
  <si>
    <t>SIAT - ALINV10 - Inventarios</t>
  </si>
  <si>
    <t>DGO - SGTIT - CSTA</t>
  </si>
  <si>
    <t>Punto de Soluciones Tecnológicas - PST</t>
  </si>
  <si>
    <t>Funcionarios  con roles del sistema de información</t>
  </si>
  <si>
    <t>Todas las dependencias, 
DGO - SGTIT</t>
  </si>
  <si>
    <t>MUISCA - Reportes</t>
  </si>
  <si>
    <t>Funcionarios con acceso Internet, Intranet y/o con roles de sistemas de información</t>
  </si>
  <si>
    <t>MUISCA - PLATAFORMA CORPORATIVA</t>
  </si>
  <si>
    <t>DGO- SGAO - CPE, 
Funcionarios con rol del sistema de información</t>
  </si>
  <si>
    <t>Funcionarios responsables de Planeación</t>
  </si>
  <si>
    <t>Trimestral</t>
  </si>
  <si>
    <t xml:space="preserve">MUISCA - PLANEACION Y EVALUACION </t>
  </si>
  <si>
    <t>MUISCA - Gestión documental</t>
  </si>
  <si>
    <t>MUISCA - Administración de contratos</t>
  </si>
  <si>
    <t>KACTUS - Solución informática Talento Humano</t>
  </si>
  <si>
    <t>Entidades oficiales, 
DGI -SGRC - CDC</t>
  </si>
  <si>
    <t>APLICATIVO MESA DE AYUDA 2016- Cartera morosa</t>
  </si>
  <si>
    <t xml:space="preserve">Por demanda </t>
  </si>
  <si>
    <t>63-219-Proyectos Red de Oficinas Regionales de Enlace en Inteligencia RILO</t>
  </si>
  <si>
    <t>63-PROYECTOS ADUANEROS</t>
  </si>
  <si>
    <t>63-219</t>
  </si>
  <si>
    <t>Superior jerárquico dependencia</t>
  </si>
  <si>
    <t>DGI - SGAC - CSQRS
DGI - SGAC - CCER</t>
  </si>
  <si>
    <t>58-547-Resoluciones de Carácter Particular</t>
  </si>
  <si>
    <t>58-RESOLUCIONES</t>
  </si>
  <si>
    <t>58-547</t>
  </si>
  <si>
    <t/>
  </si>
  <si>
    <t>51-421-Procesos de Control Cambiario</t>
  </si>
  <si>
    <t>51-PROCESOS</t>
  </si>
  <si>
    <t>51-421</t>
  </si>
  <si>
    <t>Operadores de Comercio Exterior</t>
  </si>
  <si>
    <t>50-GARANTIAS GLOBALES</t>
  </si>
  <si>
    <t>50-0</t>
  </si>
  <si>
    <t>DGRAE -SGP</t>
  </si>
  <si>
    <t>Transversal (todas las dependencias)</t>
  </si>
  <si>
    <t>49-1025-Planillas de Control Permisos Laborales</t>
  </si>
  <si>
    <t>49-PLANILLAS DE CONTROL</t>
  </si>
  <si>
    <t>49-1025</t>
  </si>
  <si>
    <t>DGF - CCPLA - SGFI</t>
  </si>
  <si>
    <t>49-739-Planillas de Notificaciones</t>
  </si>
  <si>
    <t>49-739</t>
  </si>
  <si>
    <t>Art. 583 E.T.</t>
  </si>
  <si>
    <t>Entidades Autorizadas para Recaudar</t>
  </si>
  <si>
    <t>SIAT - BAN24</t>
  </si>
  <si>
    <t>49-0</t>
  </si>
  <si>
    <t xml:space="preserve">48-867-Planes de Gobierno en Línea </t>
  </si>
  <si>
    <t>48-PLANES</t>
  </si>
  <si>
    <t>48-867</t>
  </si>
  <si>
    <t>varios</t>
  </si>
  <si>
    <t xml:space="preserve">48-863-Planes de Acción </t>
  </si>
  <si>
    <t>48-863</t>
  </si>
  <si>
    <t>48-862-Planes de Choque Contra la Evasión y el Contrabando</t>
  </si>
  <si>
    <t>48-862</t>
  </si>
  <si>
    <t>DGO - SGAO-CPE</t>
  </si>
  <si>
    <t>48-150-Planes Operativos - Archivos Planos Variables Estadísticas</t>
  </si>
  <si>
    <t>48-150</t>
  </si>
  <si>
    <t>48-150-Planes Operativos - Archivos Planos Planeación Operativa (Formato 1456)</t>
  </si>
  <si>
    <t>48-150-Planes Operativos - Archivos Planos Indicadores de Proceso y Procedimiento (Formato 1161)</t>
  </si>
  <si>
    <t>48-150-Planes Operativos - Archivos Planos de datos capturados</t>
  </si>
  <si>
    <t>40-127-Libros Auxiliares</t>
  </si>
  <si>
    <t>40-LIBROS CONTABLES</t>
  </si>
  <si>
    <t>40-127</t>
  </si>
  <si>
    <t>39-961-Investigaciones Operativas de Control a las Infracciones Cambiarias</t>
  </si>
  <si>
    <t>39-INVESTIGACIONES</t>
  </si>
  <si>
    <t>39-961</t>
  </si>
  <si>
    <t>39-960-Investigaciones Operativas de Control a la Evasión</t>
  </si>
  <si>
    <t>39-960</t>
  </si>
  <si>
    <t>39-903-Investigaciones Operativas de Control al Contrabando</t>
  </si>
  <si>
    <t>39-903</t>
  </si>
  <si>
    <t>39-126-Investigaciones Tributarias</t>
  </si>
  <si>
    <t>39-126</t>
  </si>
  <si>
    <t>39-125-Investigaciones Cambiarias</t>
  </si>
  <si>
    <t>39-125</t>
  </si>
  <si>
    <t>39-124-Investigaciones Aduaneras</t>
  </si>
  <si>
    <t>39-124</t>
  </si>
  <si>
    <t>35-941-Informes Diario de Saldos Bancarios - Formato 1740 - Archivos de Conciliación Pago en Caja</t>
  </si>
  <si>
    <t>35-INFORMES</t>
  </si>
  <si>
    <t>35-941</t>
  </si>
  <si>
    <t>Resolución 5176 de 2008</t>
  </si>
  <si>
    <t>35-941-Informes Diario de Saldos Bancarios - Formato 1286 - Archivo diario de conciliación de las transacciones de pago por Canales Electrónicos</t>
  </si>
  <si>
    <t>35-832-Informes de Seguimiento y Control Operaciones Económicas Internacionales</t>
  </si>
  <si>
    <t>35-832</t>
  </si>
  <si>
    <t>35-817-Informes de Casos Preliminares</t>
  </si>
  <si>
    <t>35-817</t>
  </si>
  <si>
    <t>DGI - SGRC - CDC
DGI - SGAC</t>
  </si>
  <si>
    <t>35-512-Informes a Otras Entidades del Estado</t>
  </si>
  <si>
    <t>35-512</t>
  </si>
  <si>
    <t>35-509-Informes de Selectividad</t>
  </si>
  <si>
    <t>35-509</t>
  </si>
  <si>
    <t>35-422-Informes de Matriz de Riesgos Administrados</t>
  </si>
  <si>
    <t>35-422</t>
  </si>
  <si>
    <t>Ley 1712 de 2014, 
Art. 11 - Ley 526 de 1999 (reserva de la Información)</t>
  </si>
  <si>
    <t>35-354-Informes de Operaciones Sospechosas</t>
  </si>
  <si>
    <t>35-354</t>
  </si>
  <si>
    <t>35-152-Informes a Terceros</t>
  </si>
  <si>
    <t>35-152</t>
  </si>
  <si>
    <t>35-113-Informes de Recaudo</t>
  </si>
  <si>
    <t>35-113</t>
  </si>
  <si>
    <t>Dirección Seccional de Impuestos</t>
  </si>
  <si>
    <t>35-98-Informes de Auditoría</t>
  </si>
  <si>
    <t>35-98</t>
  </si>
  <si>
    <t>Control asignación  cupos  de auditoria a seccionales, de acuerdo a las metas de evaluación</t>
  </si>
  <si>
    <t>35-0</t>
  </si>
  <si>
    <t>Consolidación e Informe Gerencial del Seguimiento, Gestión y Control a Programas y Acciones de Control enviadas a nivel nacional por la SGFT desde el año 2012 a la fecha.</t>
  </si>
  <si>
    <t xml:space="preserve">Consolidación e Informe Gerencial de las Cargas de trabajo enviadas por las direcciones seccionales a nivel nacional a la SGFT. </t>
  </si>
  <si>
    <t>Resolución 3083 de 2007 y  0083 de 2014</t>
  </si>
  <si>
    <t>Formato 1188 - Reporte de Recaudos y Consignaciones</t>
  </si>
  <si>
    <t>33-ESTANDARES DE FORMATOS Y FORMULARIOS</t>
  </si>
  <si>
    <t>33-0</t>
  </si>
  <si>
    <t>Resoluciones 478 de 2000 y 3083 de 2007</t>
  </si>
  <si>
    <t>Formato 050 - Consignación de las Entidades Autorizadas para Recaudar a la Dirección General de Crédito Público y del Tesoro Nacional</t>
  </si>
  <si>
    <t>Otro</t>
  </si>
  <si>
    <t>29-534-Expedientes Tributarios de Personas Naturales y Asimiladas</t>
  </si>
  <si>
    <t>29-EXPEDIENTES TRIBUTARIOS</t>
  </si>
  <si>
    <t>29-534</t>
  </si>
  <si>
    <t>29-533-Expedientes Tributarios de Personas Jurídicas y Asimiladas</t>
  </si>
  <si>
    <t>29-533</t>
  </si>
  <si>
    <t>DGF - SGFT, SGFA, SGCC, SGFI</t>
  </si>
  <si>
    <t>Expedientes por recursos y revocatoria</t>
  </si>
  <si>
    <t>29-0</t>
  </si>
  <si>
    <t>Declaratoria de conformidad o no conformidad</t>
  </si>
  <si>
    <t>27-EXPEDIENTES CAMBIARIOS</t>
  </si>
  <si>
    <t>27-0</t>
  </si>
  <si>
    <t>26-EXPEDIENTES ADUANEROS</t>
  </si>
  <si>
    <t>26-0</t>
  </si>
  <si>
    <t>23-EVALUACIONES DEL DESEMPEÑO</t>
  </si>
  <si>
    <t>23-0</t>
  </si>
  <si>
    <t>22-788-Estadisticas de Ejecución y Seguimiento de Proyectos</t>
  </si>
  <si>
    <t>22-ESTADÍSTICAS</t>
  </si>
  <si>
    <t>22-788</t>
  </si>
  <si>
    <t xml:space="preserve"> desde 2015</t>
  </si>
  <si>
    <t>22-302-Estadísticas Económico Tributarias de Consulta Frecuente</t>
  </si>
  <si>
    <t>22-302</t>
  </si>
  <si>
    <t>desde 2006</t>
  </si>
  <si>
    <t>22-301-Estadísticas de Margen de Utilidad y Tributos Aduaneros Promedio - Estadísticas de margen de utilidad y tarifas efectivas</t>
  </si>
  <si>
    <t>22-301</t>
  </si>
  <si>
    <t>22-299-Estadísticas de Recaudo de los Tributos Administrados por la DIAN - Consultor de estadísticas del recaudo bruto anual 2005-2016p</t>
  </si>
  <si>
    <t>22-299</t>
  </si>
  <si>
    <t>22-61-Estadísticas Tributarias (Devoluciones y compensaciones)</t>
  </si>
  <si>
    <t>22-61</t>
  </si>
  <si>
    <t>2008-2010</t>
  </si>
  <si>
    <t>22-61-Estadísticas Tributarias - Observatorio tributario:
1) Renta personas jurídicas
2) Personas naturales obligadas a llevar contabilidad
3) Personas naturales NO obligadas a llevar contabilidad
Por:    A) Actividad Económica
          B) Subsector a nivel nacional y seccional</t>
  </si>
  <si>
    <t>22-61-Estadísticas Tributarias - Costos fiscales o recuperación de ingresos, solicitados por el Comité Triple A</t>
  </si>
  <si>
    <t>22-61-Estadísticas Tributarias</t>
  </si>
  <si>
    <t>20-550-Campañas de Políticas de Seguridad Informática</t>
  </si>
  <si>
    <t>20-DIVULGACIÓN</t>
  </si>
  <si>
    <t>20-550</t>
  </si>
  <si>
    <t>DGI - SGAC - CGCS</t>
  </si>
  <si>
    <t>Por Demanda</t>
  </si>
  <si>
    <t>20-56-Campañas Institucionales</t>
  </si>
  <si>
    <t>20-56</t>
  </si>
  <si>
    <t>DGI - SGAC- CSQRS, 
Superior jerárquico de la dependencia</t>
  </si>
  <si>
    <t>Quejas y Reclamos,
Consultas Administraciones Seccionales</t>
  </si>
  <si>
    <t>19-DERECHOS DE PETICIÓN</t>
  </si>
  <si>
    <t>19-0</t>
  </si>
  <si>
    <t xml:space="preserve">Transportador </t>
  </si>
  <si>
    <t>18-377-Manifiestos de Carga</t>
  </si>
  <si>
    <t>18-DECLARACIONES ADUANERAS</t>
  </si>
  <si>
    <t>18-377</t>
  </si>
  <si>
    <t>Transportador y/o Agente de Carga Intnal</t>
  </si>
  <si>
    <t>18-53-Documentos de Vuelo y Transporte</t>
  </si>
  <si>
    <t>18-53</t>
  </si>
  <si>
    <t>Dirección Seccional</t>
  </si>
  <si>
    <t>16-375-Cuentas Fiscales</t>
  </si>
  <si>
    <t>16-CUENTAS</t>
  </si>
  <si>
    <t>16-375</t>
  </si>
  <si>
    <t>13-653-Consecutivos de Comunicaciones Oficiales Internas</t>
  </si>
  <si>
    <t>13-CONSECUTIVOS DE COMUNICACIONES OFICIALES</t>
  </si>
  <si>
    <t>13-653</t>
  </si>
  <si>
    <t>13-652-Consecutivos de Comunicaciones Oficiales Externas</t>
  </si>
  <si>
    <t>13-652</t>
  </si>
  <si>
    <t>11-17-Conceptos Jurídicos Cambiarios</t>
  </si>
  <si>
    <t>11-CONCEPTOS JURÍDICOS</t>
  </si>
  <si>
    <t>11-17</t>
  </si>
  <si>
    <t>3-AUTOS</t>
  </si>
  <si>
    <t>3-0</t>
  </si>
  <si>
    <t>DGA - SGRA - CSRA, CS</t>
  </si>
  <si>
    <t>Auto de refoliación de expedientes (plantilla)</t>
  </si>
  <si>
    <t>DGA - SGRA - CSRA</t>
  </si>
  <si>
    <t>Auto de reconstrucción de expedientes (plantilla)</t>
  </si>
  <si>
    <t>DGA - SGRA - CS</t>
  </si>
  <si>
    <t>Auto de reconocimiento o de no reconocimiento de personería jurídica. (plantilla)</t>
  </si>
  <si>
    <t xml:space="preserve">Auto de desglose (plantilla) </t>
  </si>
  <si>
    <t>Auto de Apertura de Expedientes (plantilla)</t>
  </si>
  <si>
    <t>Auto Comisorio formato 1090</t>
  </si>
  <si>
    <t>1-755-Actas de Reparto - Distribución interna para la atención a los derechos de petición, consultas y solicitudes de información</t>
  </si>
  <si>
    <t>1-ACTAS</t>
  </si>
  <si>
    <t>1-755</t>
  </si>
  <si>
    <t>SGRA</t>
  </si>
  <si>
    <t>1-718-Actas de Visita</t>
  </si>
  <si>
    <t>1-718</t>
  </si>
  <si>
    <t>1-717-Actas de Comité Técnico de Programas y Campañas de Control</t>
  </si>
  <si>
    <t>1-717</t>
  </si>
  <si>
    <t>DGA - Desp.</t>
  </si>
  <si>
    <t>1-712-Actas de Comité Triple A</t>
  </si>
  <si>
    <t>1-712</t>
  </si>
  <si>
    <t>Art. 11 Ley 526 de 1999 (reserva de la Información)</t>
  </si>
  <si>
    <t>1-691-Actas de Comité de Denuncias</t>
  </si>
  <si>
    <t>1-691</t>
  </si>
  <si>
    <t>Art. 583 E.T., Ley 1581 de 2012 - Ley de protección de datos personales, Art. 15 C.P.C.</t>
  </si>
  <si>
    <t>DGF - SGCC - SGFI</t>
  </si>
  <si>
    <t>1-644-Actas de Visita a Contribuyentes</t>
  </si>
  <si>
    <t>1-644</t>
  </si>
  <si>
    <t>Por demanda condicionada a aprobación DIAN</t>
  </si>
  <si>
    <t>1-556-Actas de Inspección Física</t>
  </si>
  <si>
    <t>1-556</t>
  </si>
  <si>
    <t>1-532-Actas de Reunión</t>
  </si>
  <si>
    <t>1-532</t>
  </si>
  <si>
    <t>Plazo de la clasificación o reserva</t>
  </si>
  <si>
    <r>
      <t xml:space="preserve">Fecha de la calificación </t>
    </r>
    <r>
      <rPr>
        <b/>
        <sz val="8"/>
        <rFont val="Calibri"/>
        <family val="2"/>
        <scheme val="minor"/>
      </rPr>
      <t>(AAAA/MM/DD)</t>
    </r>
  </si>
  <si>
    <t>Excepción Total o Parcial</t>
  </si>
  <si>
    <t>Fundamento jurídico de la excepción</t>
  </si>
  <si>
    <t xml:space="preserve">Fundamento constitucional o legal </t>
  </si>
  <si>
    <t>Objetivo legítimo de la excepción</t>
  </si>
  <si>
    <t xml:space="preserve">Nombre del responsable de la información </t>
  </si>
  <si>
    <t xml:space="preserve">Nombre del responsable producción de la información </t>
  </si>
  <si>
    <r>
      <t xml:space="preserve">Fecha de Generación de la información </t>
    </r>
    <r>
      <rPr>
        <b/>
        <sz val="8"/>
        <rFont val="Calibri"/>
        <family val="2"/>
        <scheme val="minor"/>
      </rPr>
      <t>(AAAA/MM/DD)</t>
    </r>
  </si>
  <si>
    <t>Calificación de la Información</t>
  </si>
  <si>
    <t>Formato Electrónico</t>
  </si>
  <si>
    <t>Medio de conservación y/o soporte</t>
  </si>
  <si>
    <t>Idioma</t>
  </si>
  <si>
    <t>Descripción del contenido de la Categoría de Información</t>
  </si>
  <si>
    <t>Nombre o título de la Categoría de Información</t>
  </si>
  <si>
    <t xml:space="preserve">Tipo de Activo de Información </t>
  </si>
  <si>
    <t>Código TRD</t>
  </si>
  <si>
    <t>Fecha de corte: Diciembre de 2016</t>
  </si>
  <si>
    <r>
      <t xml:space="preserve">ÍNDICE DE INFORMACIÓN CLASIFICADA Y RESERVADA
</t>
    </r>
    <r>
      <rPr>
        <b/>
        <sz val="12"/>
        <rFont val="Arial"/>
        <family val="2"/>
      </rPr>
      <t>(Adoptado mediante Resolución No. 33 del 8 de junio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</si>
</sst>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 style="medium">
        <color indexed="64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B050"/>
      </left>
      <right/>
      <top style="medium">
        <color indexed="64"/>
      </top>
      <bottom/>
      <diagonal/>
    </border>
    <border>
      <left/>
      <right style="thin">
        <color rgb="FF00B05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1" xfId="2" applyBorder="1" applyAlignment="1">
      <alignment horizontal="left" vertical="center" wrapText="1"/>
    </xf>
    <xf numFmtId="164" fontId="2" fillId="0" borderId="1" xfId="2" applyNumberFormat="1" applyBorder="1" applyAlignment="1">
      <alignment horizontal="left" vertical="center" wrapText="1"/>
    </xf>
    <xf numFmtId="0" fontId="2" fillId="0" borderId="2" xfId="2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2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2" applyNumberForma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49" fontId="2" fillId="0" borderId="1" xfId="3" applyNumberFormat="1" applyBorder="1" applyAlignment="1">
      <alignment horizontal="left" vertical="center" wrapText="1"/>
    </xf>
    <xf numFmtId="0" fontId="2" fillId="0" borderId="1" xfId="3" applyBorder="1" applyAlignment="1">
      <alignment horizontal="left" vertical="center" wrapText="1"/>
    </xf>
    <xf numFmtId="0" fontId="2" fillId="0" borderId="0" xfId="2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10" xfId="1" applyFont="1" applyFill="1" applyBorder="1" applyAlignment="1" applyProtection="1">
      <alignment horizontal="right" vertical="center" wrapText="1"/>
    </xf>
    <xf numFmtId="0" fontId="6" fillId="3" borderId="9" xfId="1" applyFont="1" applyFill="1" applyBorder="1" applyAlignment="1" applyProtection="1">
      <alignment horizontal="right" vertical="center" wrapText="1"/>
    </xf>
    <xf numFmtId="0" fontId="6" fillId="3" borderId="8" xfId="1" applyFont="1" applyFill="1" applyBorder="1" applyAlignment="1" applyProtection="1">
      <alignment horizontal="right" vertical="center" wrapText="1"/>
    </xf>
  </cellXfs>
  <cellStyles count="4">
    <cellStyle name="Bueno" xfId="1" builtinId="26"/>
    <cellStyle name="Normal" xfId="0" builtinId="0"/>
    <cellStyle name="Normal 2 2 2" xfId="2" xr:uid="{00000000-0005-0000-0000-000002000000}"/>
    <cellStyle name="Normal 4" xfId="3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581025"/>
    <xdr:pic>
      <xdr:nvPicPr>
        <xdr:cNvPr id="2" name="Imagen 1">
          <a:extLst>
            <a:ext uri="{FF2B5EF4-FFF2-40B4-BE49-F238E27FC236}">
              <a16:creationId xmlns:a16="http://schemas.microsoft.com/office/drawing/2014/main" id="{41459745-E2E5-431A-907E-0DAC40E80F5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581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dian.loc/atencionciudadano/Documents/InventarioDeActivosDIAN_v17_ConInstGesPub_Cort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0"/>
      <sheetName val="Inventario de Activos"/>
      <sheetName val="Tipo Personas"/>
      <sheetName val="Registro de Activos"/>
      <sheetName val="IndiceInfClasificadaReservada"/>
      <sheetName val="EsquemaDePublicación"/>
      <sheetName val="Dependencias"/>
      <sheetName val="ListadoProceds_201612"/>
      <sheetName val="MaestroDocumentos_201612"/>
      <sheetName val="DIAN"/>
    </sheetNames>
    <sheetDataSet>
      <sheetData sheetId="0">
        <row r="2">
          <cell r="A2" t="str">
            <v>(001-201-000) DIRECCIÓN SECCIONAL DE IMPUESTOS Y ADUANAS DE ARMENIA</v>
          </cell>
          <cell r="B2" t="str">
            <v>(001-201-000) DESPACHO DIRECCIÓN SECCIONAL DE IMPUESTOS Y ADUANAS DE ARMENIA</v>
          </cell>
          <cell r="C2" t="str">
            <v>(510-7) Director General</v>
          </cell>
          <cell r="D2" t="str">
            <v>Administración de Cartera-CA</v>
          </cell>
          <cell r="E2" t="str">
            <v>Información</v>
          </cell>
          <cell r="F2" t="str">
            <v>1-ACTAS</v>
          </cell>
          <cell r="G2" t="str">
            <v>1-59-Actas de Comité de Conviviencia Laboral</v>
          </cell>
          <cell r="H2" t="str">
            <v>Español</v>
          </cell>
          <cell r="I2" t="str">
            <v>Físico</v>
          </cell>
          <cell r="J2" t="str">
            <v>Base de datos</v>
          </cell>
          <cell r="K2" t="str">
            <v>Si</v>
          </cell>
          <cell r="L2" t="str">
            <v>Alto</v>
          </cell>
          <cell r="M2" t="str">
            <v>Pública</v>
          </cell>
          <cell r="N2" t="str">
            <v>Art.18-Clasificada por el derecho a la intimidad, bajo las limitaciones propias que impone la condición de servidor público.</v>
          </cell>
          <cell r="O2" t="str">
            <v>Diaria</v>
          </cell>
          <cell r="P2" t="str">
            <v>Funcionario planta permanente</v>
          </cell>
          <cell r="Q2" t="str">
            <v>DIAN</v>
          </cell>
          <cell r="R2" t="str">
            <v>Cédula de ciudadanía</v>
          </cell>
        </row>
        <row r="3">
          <cell r="A3" t="str">
            <v xml:space="preserve">(002-201-000) DIRECCIÓN SECCIONAL DE IMPUESTOS DE BARRANQUILLA </v>
          </cell>
          <cell r="B3" t="str">
            <v>(001-201-403) Grupo Interno de Trabajo de Gestión Jurídica-DESPACHO-DIRECCIÓN SECCIONAL DE IMPUESTOS Y ADUANAS DE ARMENIA</v>
          </cell>
          <cell r="C3" t="str">
            <v>(509-6) Director</v>
          </cell>
          <cell r="D3" t="str">
            <v>Fiscalización y Liquidación-FL</v>
          </cell>
          <cell r="E3" t="str">
            <v>Software</v>
          </cell>
          <cell r="F3" t="str">
            <v>2-ANTEPROYECTO DE PRESUPUESTO</v>
          </cell>
          <cell r="G3" t="str">
            <v>1-69-Actas de Destrucción de Mercancías</v>
          </cell>
          <cell r="H3" t="str">
            <v>Inglés</v>
          </cell>
          <cell r="I3" t="str">
            <v>Electrónico</v>
          </cell>
          <cell r="J3" t="str">
            <v>PDF</v>
          </cell>
          <cell r="K3" t="str">
            <v>No</v>
          </cell>
          <cell r="L3" t="str">
            <v>Medio</v>
          </cell>
          <cell r="M3" t="str">
            <v>Clasificada</v>
          </cell>
          <cell r="N3" t="str">
            <v>Art.18-Clasificada por el derecho a la vida, la salud o la seguridad.</v>
          </cell>
          <cell r="O3" t="str">
            <v>Semanal</v>
          </cell>
          <cell r="P3" t="str">
            <v>Funcionario planta temporal</v>
          </cell>
          <cell r="Q3" t="str">
            <v>Contraloría</v>
          </cell>
          <cell r="R3" t="str">
            <v>Cédula de extranjería</v>
          </cell>
        </row>
        <row r="4">
          <cell r="A4" t="str">
            <v>(003-201-000) DIRECCIÓN SECCIONAL DE ADUANAS DE BOGOTÁ</v>
          </cell>
          <cell r="B4" t="str">
            <v>(001-235-000) DIVISIÓN DE GESTIÓN ADMINISTRATIVA Y FINANCIERA-DIRECCIÓN SECCIONAL DE IMPUESTOS Y ADUANAS DE ARMENIA</v>
          </cell>
          <cell r="C4" t="str">
            <v>(508-6) Defensor del Contribuyente y del Usuario Aduanero</v>
          </cell>
          <cell r="D4" t="str">
            <v>Asistencia al Cliente-AC</v>
          </cell>
          <cell r="E4" t="str">
            <v>Servicio</v>
          </cell>
          <cell r="F4" t="str">
            <v>3-AUTOS</v>
          </cell>
          <cell r="G4" t="str">
            <v>1-131-Actas de Cancelación de Reservas Presupuestales</v>
          </cell>
          <cell r="H4" t="str">
            <v>Francés</v>
          </cell>
          <cell r="I4" t="str">
            <v>Físico y Electrónico</v>
          </cell>
          <cell r="J4" t="str">
            <v>Documento de texto</v>
          </cell>
          <cell r="L4" t="str">
            <v>Bajo</v>
          </cell>
          <cell r="M4" t="str">
            <v>Reservada</v>
          </cell>
          <cell r="N4" t="str">
            <v>Art.18-Clasificada por ser secreto comercial, industrial y profesional.</v>
          </cell>
          <cell r="O4" t="str">
            <v>Quincenal</v>
          </cell>
          <cell r="P4" t="str">
            <v>Funcionario con nombramiento provisional</v>
          </cell>
          <cell r="Q4" t="str">
            <v>Procuraduría</v>
          </cell>
          <cell r="R4" t="str">
            <v>Tarjeta de identidad</v>
          </cell>
        </row>
        <row r="5">
          <cell r="A5" t="str">
            <v>(004-201-000) DIRECCIÓN SECCIONAL DE IMPUESTOS Y ADUANAS DE BUCARAMANGA</v>
          </cell>
          <cell r="B5" t="str">
            <v>(001-237-000) DIVISIÓN DE GESTIÓN DE ASISTENCIA AL CLIENTE -DIRECCIÓN SECCIONAL DE IMPUESTOS Y ADUANAS DE ARMENIA</v>
          </cell>
          <cell r="C5" t="str">
            <v>(507-5) Jefe de Oficina de Control Interno o de Comunicaciones</v>
          </cell>
          <cell r="D5" t="str">
            <v>Gestión Masiva-GM</v>
          </cell>
          <cell r="F5" t="str">
            <v>4-BANCOS</v>
          </cell>
          <cell r="G5" t="str">
            <v>1-132-Actas de Constitución de Reservas Presupuestales</v>
          </cell>
          <cell r="H5" t="str">
            <v>Alemán</v>
          </cell>
          <cell r="J5" t="str">
            <v>Hoja de cálculo</v>
          </cell>
          <cell r="L5" t="str">
            <v>No clasificada</v>
          </cell>
          <cell r="N5" t="str">
            <v xml:space="preserve">Art.19-Reservada (Inf. de la defensa y seguridad nacional) </v>
          </cell>
          <cell r="O5" t="str">
            <v>Mensual</v>
          </cell>
          <cell r="P5" t="str">
            <v>Funcionario en comisión</v>
          </cell>
          <cell r="Q5" t="str">
            <v>Fiscalía</v>
          </cell>
          <cell r="R5" t="str">
            <v>Pasaporte</v>
          </cell>
        </row>
        <row r="6">
          <cell r="A6" t="str">
            <v xml:space="preserve">(005-201-000) DIRECCIÓN SECCIONAL DE IMPUESTOS DE CALI </v>
          </cell>
          <cell r="B6" t="str">
            <v>(001-238-000) DIVISIÓN DE GESTIÓN DE FISCALIZACIÓN-DIRECCIÓN SECCIONAL DE IMPUESTOS Y ADUANAS DE ARMENIA</v>
          </cell>
          <cell r="C6" t="str">
            <v>(506-4) Subdirector</v>
          </cell>
          <cell r="D6" t="str">
            <v>Recaudación-RE</v>
          </cell>
          <cell r="F6" t="str">
            <v>5-BOLETINES DE CAJA</v>
          </cell>
          <cell r="G6" t="str">
            <v>1-202-Actas de Destrucción de Precintos</v>
          </cell>
          <cell r="H6" t="str">
            <v>Italiano</v>
          </cell>
          <cell r="J6" t="str">
            <v>Presentación</v>
          </cell>
          <cell r="N6" t="str">
            <v xml:space="preserve">Art.19-Reservada (Inf. de la seguridad pública) </v>
          </cell>
          <cell r="O6" t="str">
            <v>Bimestral</v>
          </cell>
          <cell r="P6" t="str">
            <v>Funcionario ente control</v>
          </cell>
          <cell r="Q6" t="str">
            <v>MinTIC</v>
          </cell>
        </row>
        <row r="7">
          <cell r="A7" t="str">
            <v xml:space="preserve">(006-201-000) DIRECCIÓN SECCIONAL DE IMPUESTOS DE CARTAGENA </v>
          </cell>
          <cell r="B7" t="str">
            <v>(001-238-416) Grupo Interno de Trabajo de Auditoría Tributaria I-DIVISIÓN DE GESTIÓN DE FISCALIZACIÓN-DIRECCIÓN SECCIONAL DE IMPUESTOS Y ADUANAS DE ARMENIA</v>
          </cell>
          <cell r="C7" t="str">
            <v>(505-4) Defensor del Contribuyente y del Usuario Aduanero Delegado</v>
          </cell>
          <cell r="D7" t="str">
            <v>Comercialización-CO</v>
          </cell>
          <cell r="F7" t="str">
            <v>7-CAJA MENOR</v>
          </cell>
          <cell r="G7" t="str">
            <v>1-532-Actas de Reunión</v>
          </cell>
          <cell r="H7" t="str">
            <v>Portugués</v>
          </cell>
          <cell r="J7" t="str">
            <v>Audio</v>
          </cell>
          <cell r="N7" t="str">
            <v xml:space="preserve">Art.19-Reservada (Inf. de las relaciones internacionales) </v>
          </cell>
          <cell r="O7" t="str">
            <v>Trimestral</v>
          </cell>
          <cell r="P7" t="str">
            <v>Funcionario de otra entidad pública</v>
          </cell>
        </row>
        <row r="8">
          <cell r="A8" t="str">
            <v xml:space="preserve">(007-201-000) DIRECCIÓN SECCIONAL DE IMPUESTOS DE CÚCUTA </v>
          </cell>
          <cell r="B8" t="str">
            <v>(001-238-419) Grupo Interno de Trabajo de Investigaciones Aduaneras I-DIVISIÓN DE GESTIÓN DE FISCALIZACIÓN-DIRECCIÓN SECCIONAL DE IMPUESTOS Y ADUANAS DE ARMENIA</v>
          </cell>
          <cell r="C8" t="str">
            <v>(504-4) Director Seccional III</v>
          </cell>
          <cell r="D8" t="str">
            <v>Gestión Jurídica-GJ</v>
          </cell>
          <cell r="F8" t="str">
            <v>8-CERTIFICADOS</v>
          </cell>
          <cell r="G8" t="str">
            <v>1-535-Actas de Comité de Coordinación Local</v>
          </cell>
          <cell r="H8" t="str">
            <v>Otro</v>
          </cell>
          <cell r="J8" t="str">
            <v>Video</v>
          </cell>
          <cell r="N8" t="str">
            <v xml:space="preserve">Art.19-Reservada (Inf. de la prevención, investigación y persecución de los delitos y las faltas disciplinarias, mientras que no se haga efectiva la medida de aseguramiento o se formule pliego de cargos, según el caso) </v>
          </cell>
          <cell r="O8" t="str">
            <v>Cuatrimestral</v>
          </cell>
          <cell r="P8" t="str">
            <v>Consultor</v>
          </cell>
        </row>
        <row r="9">
          <cell r="A9" t="str">
            <v>(008-201-000) DIRECCIÓN SECCIONAL DE IMPUESTOS Y ADUANAS DE GIRARDOT</v>
          </cell>
          <cell r="B9" t="str">
            <v>(001-241-000) DIVISIÓN DE GESTIÓN DE LIQUIDACIÓN -DIRECCIÓN SECCIONAL DE IMPUESTOS Y ADUANAS DE ARMENIA</v>
          </cell>
          <cell r="C9" t="str">
            <v>(503-3) Director Seccional II</v>
          </cell>
          <cell r="D9" t="str">
            <v>Operación Aduanera-OA</v>
          </cell>
          <cell r="F9" t="str">
            <v>10-COMPROBANTES DE CONTABILIDAD</v>
          </cell>
          <cell r="G9" t="str">
            <v>1-536-Actas de Comité Paritario de Seguridad y Salud en el Trabajo</v>
          </cell>
          <cell r="J9" t="str">
            <v>Imagen</v>
          </cell>
          <cell r="N9" t="str">
            <v xml:space="preserve">Art.19-Reservada (Inf. del debido proceso y la igualdad de las partes en los procesos judiciales) </v>
          </cell>
          <cell r="O9" t="str">
            <v>Semestral</v>
          </cell>
          <cell r="P9" t="str">
            <v>Contratista</v>
          </cell>
        </row>
        <row r="10">
          <cell r="A10" t="str">
            <v>(009-201-000) DIRECCIÓN SECCIONAL DE IMPUESTOS Y ADUANAS DE IBAGUÉ</v>
          </cell>
          <cell r="B10" t="str">
            <v>(001-242-448) Grupo Interno de Trabajo de Gestión de Cobranzas-DIVISIÓN DE GESTIÓN DE RECAUDO Y COBRANZAS-DIRECCIÓN SECCIONAL DE IMPUESTOS Y ADUANAS DE ARMENIA</v>
          </cell>
          <cell r="C10" t="str">
            <v>(502-2) Director Seccional I</v>
          </cell>
          <cell r="D10" t="str">
            <v>Investigación Disciplinaria-ID</v>
          </cell>
          <cell r="F10" t="str">
            <v>11-CONCEPTOS JURÍDICOS</v>
          </cell>
          <cell r="G10" t="str">
            <v>1-555-Actas de Hechos</v>
          </cell>
          <cell r="J10" t="str">
            <v>Foto</v>
          </cell>
          <cell r="N10" t="str">
            <v xml:space="preserve">Art.19-Reservada (Inf. de la administración efectiva de la justicia) </v>
          </cell>
          <cell r="O10" t="str">
            <v>Anual</v>
          </cell>
          <cell r="P10" t="str">
            <v>Empleado de un contratista</v>
          </cell>
        </row>
        <row r="11">
          <cell r="A11" t="str">
            <v>(010-201-000) DIRECCIÓN SECCIONAL DE IMPUESTOS Y ADUANAS DE MANIZALES</v>
          </cell>
          <cell r="B11" t="str">
            <v>(001-245-000) DIVISIÓN DE GESTIÓN DE OPERACIÓN ADUANERA-DIRECCIÓN SECCIONAL DE IMPUESTOS Y ADUANAS DE ARMENIA</v>
          </cell>
          <cell r="C11" t="str">
            <v>(501-1) Director Seccional Delegado</v>
          </cell>
          <cell r="D11" t="str">
            <v>Control Interno-CI</v>
          </cell>
          <cell r="F11" t="str">
            <v>13-CONSECUTIVOS DE COMUNICACIONES OFICIALES</v>
          </cell>
          <cell r="G11" t="str">
            <v>1-556-Actas de Inspección Física</v>
          </cell>
          <cell r="J11" t="str">
            <v>Varios</v>
          </cell>
          <cell r="N11" t="str">
            <v xml:space="preserve">Art.19-Reservada (Inf. de los derechos de la infancia y la adolescencia) </v>
          </cell>
          <cell r="O11" t="str">
            <v>Permanente</v>
          </cell>
          <cell r="P11" t="str">
            <v>Proveedor</v>
          </cell>
        </row>
        <row r="12">
          <cell r="A12" t="str">
            <v xml:space="preserve">(011-201-000) DIRECCIÓN SECCIONAL DE IMPUESTOS DE MEDELLÍN </v>
          </cell>
          <cell r="B12" t="str">
            <v xml:space="preserve">(002-201-000) DESPACHO DIRECCIÓN SECCIONAL DE IMPUESTOS DE BARRANQUILLA </v>
          </cell>
          <cell r="C12" t="str">
            <v>(403-3) Asesor III</v>
          </cell>
          <cell r="D12" t="str">
            <v>Recursos Financieros-FN</v>
          </cell>
          <cell r="F12" t="str">
            <v>14-CONTRATOS ESTATALES</v>
          </cell>
          <cell r="G12" t="str">
            <v>1-558-Actas de Control de Ingresos de Mercancías en Seguimiento</v>
          </cell>
          <cell r="J12" t="str">
            <v>Otro</v>
          </cell>
          <cell r="N12" t="str">
            <v xml:space="preserve">Art.19-Reservada (Inf. de la estabilidad macroeconómica y financiera del país) </v>
          </cell>
          <cell r="O12" t="str">
            <v>Por demanda</v>
          </cell>
          <cell r="P12" t="str">
            <v>Contribuyente</v>
          </cell>
        </row>
        <row r="13">
          <cell r="A13" t="str">
            <v>(012-201-000) DIRECCIÓN SECCIONAL DE IMPUESTOS Y ADUANAS DE MONTERIA</v>
          </cell>
          <cell r="B13" t="str">
            <v xml:space="preserve">(002-201-401) Grupo Interno de Trabajo de Personal-DESPACHO-DIRECCIÓN SECCIONAL DE IMPUESTOS DE BARRANQUILLA </v>
          </cell>
          <cell r="C13" t="str">
            <v>(402-2) Asesor II</v>
          </cell>
          <cell r="D13" t="str">
            <v>Recursos Físicos-FI</v>
          </cell>
          <cell r="F13" t="str">
            <v>16-CUENTAS</v>
          </cell>
          <cell r="G13" t="str">
            <v>1-559-Actas de Control de Salidas de Mercancías en Seguimiento</v>
          </cell>
          <cell r="N13" t="str">
            <v xml:space="preserve">Art.19-Reservada (Inf. de la salud pública) </v>
          </cell>
          <cell r="O13" t="str">
            <v>Una vez</v>
          </cell>
        </row>
        <row r="14">
          <cell r="A14" t="str">
            <v>(013-201-000) DIRECCIÓN SECCIONAL DE IMPUESTOS Y ADUANAS DE NEIVA</v>
          </cell>
          <cell r="B14" t="str">
            <v xml:space="preserve">(002-201-402) Grupo Interno de Trabajo de Documentación-DESPACHO-DIRECCIÓN SECCIONAL DE IMPUESTOS DE BARRANQUILLA </v>
          </cell>
          <cell r="C14" t="str">
            <v>(401-1) Asesor I</v>
          </cell>
          <cell r="D14" t="str">
            <v>Servicios Informáticos-SI</v>
          </cell>
          <cell r="F14" t="str">
            <v>17-DECLARACIONES TRIBUTARIAS</v>
          </cell>
          <cell r="G14" t="str">
            <v>1-582-Actas de Instrucción</v>
          </cell>
          <cell r="N14" t="str">
            <v xml:space="preserve">Art.19-Reservada (Opinión que forma parte del proceso deliberativo de los servidores públicos) </v>
          </cell>
          <cell r="O14" t="str">
            <v>Otra</v>
          </cell>
        </row>
        <row r="15">
          <cell r="A15" t="str">
            <v>(014-201-000) DIRECCIÓN SECCIONAL DE IMPUESTOS Y ADUANAS DE PASTO</v>
          </cell>
          <cell r="B15" t="str">
            <v xml:space="preserve">(002-201-461) Grupo Interno de Trabajo de Normalización de Saldos-DESPACHO-DIRECCIÓN SECCIONAL DE IMPUESTOS DE BARRANQUILLA </v>
          </cell>
          <cell r="C15" t="str">
            <v>(308-8) Inspector IV</v>
          </cell>
          <cell r="D15" t="str">
            <v>Gestión Humana-GH</v>
          </cell>
          <cell r="F15" t="str">
            <v>18-DECLARACIONES ADUANERAS</v>
          </cell>
          <cell r="G15" t="str">
            <v>1-589-Actas de Revistas de Control</v>
          </cell>
        </row>
        <row r="16">
          <cell r="A16" t="str">
            <v>(015-201-000) DIRECCIÓN SECCIONAL DE IMPUESTOS Y ADUANAS DE PALMIRA</v>
          </cell>
          <cell r="B16" t="str">
            <v xml:space="preserve">(002-201-464) Grupo Interno de Trabajo de Asistencia Tecnológica-DESPACHO-DIRECCIÓN SECCIONAL DE IMPUESTOS DE BARRANQUILLA </v>
          </cell>
          <cell r="C16" t="str">
            <v>(307-7) Inspector III</v>
          </cell>
          <cell r="D16" t="str">
            <v>Inteligencia Corporativa-IC</v>
          </cell>
          <cell r="F16" t="str">
            <v>19-DERECHOS DE PETICIÓN</v>
          </cell>
          <cell r="G16" t="str">
            <v>1-616-Actas de Comité Técnico de Sostenibilidad Contable de la Función Pagadora</v>
          </cell>
        </row>
        <row r="17">
          <cell r="A17" t="str">
            <v>(016-201-000) DIRECCIÓN SECCIONAL DE IMPUESTOS Y ADUANAS DE PEREIRA</v>
          </cell>
          <cell r="B17" t="str">
            <v xml:space="preserve">(002-236-000) DIVISIÓN DE GESTIÓN JURÍDICA-DIRECCIÓN SECCIONAL DE IMPUESTOS DE BARRANQUILLA </v>
          </cell>
          <cell r="C17" t="str">
            <v>(306-6) Inspector II</v>
          </cell>
          <cell r="D17" t="str">
            <v>Transversales-TR</v>
          </cell>
          <cell r="F17" t="str">
            <v>20-DIVULGACIÓN</v>
          </cell>
          <cell r="G17" t="str">
            <v>1-622-Actas de Comité de Emergencia</v>
          </cell>
        </row>
        <row r="18">
          <cell r="A18" t="str">
            <v>(017-201-000) DIRECCIÓN SECCIONAL DE IMPUESTOS Y ADUANAS DE POPAYÁN</v>
          </cell>
          <cell r="B18" t="str">
            <v xml:space="preserve">(002-236-408) Grupo Interno de Trabajo de Vía Gubernativa-DIVISIÓN DE GESTIÓN JURÍDICA-DIRECCIÓN SECCIONAL DE IMPUESTOS DE BARRANQUILLA </v>
          </cell>
          <cell r="C18" t="str">
            <v>(305-5) Inspector I</v>
          </cell>
          <cell r="F18" t="str">
            <v>22-ESTADÍSTICAS</v>
          </cell>
          <cell r="G18" t="str">
            <v>1-623-Actas de Comisión Nacional Mixta de Gestión Tributaria y Aduanera</v>
          </cell>
        </row>
        <row r="19">
          <cell r="A19" t="str">
            <v>(018-201-000) DIRECCIÓN SECCIONAL DE IMPUESTOS Y ADUANAS DE QUIBDÓ</v>
          </cell>
          <cell r="B19" t="str">
            <v xml:space="preserve">(002-236-411) Grupo Interno de Trabajo de Unidad Penal-DIVISIÓN DE GESTIÓN JURÍDICA-DIRECCIÓN SECCIONAL DE IMPUESTOS DE BARRANQUILLA </v>
          </cell>
          <cell r="C19" t="str">
            <v>(304-4) Gestor IV</v>
          </cell>
          <cell r="F19" t="str">
            <v>23-EVALUACIONES DEL DESEMPEÑO</v>
          </cell>
          <cell r="G19" t="str">
            <v>1-624-Actas de Comité del Programa de Promoción e Incentivos</v>
          </cell>
        </row>
        <row r="20">
          <cell r="A20" t="str">
            <v>(019-201-000) DIRECCIÓN SECCIONAL DE IMPUESTOS Y ADUANAS DE SANTA MARTA</v>
          </cell>
          <cell r="B20" t="str">
            <v xml:space="preserve">(002-237-000) DIVISIÓN DE GESTIÓN DE ASISTENCIA AL CLIENTE -DIRECCIÓN SECCIONAL DE IMPUESTOS DE BARRANQUILLA </v>
          </cell>
          <cell r="C20" t="str">
            <v>(303-3) Gestor III</v>
          </cell>
          <cell r="F20" t="str">
            <v>24-EVENTOS DE DISPOSICIÓN DE MERCANCIAS</v>
          </cell>
          <cell r="G20" t="str">
            <v>1-626-Actas de Órgano Técnico de Evaluación de Competencias Laborales</v>
          </cell>
        </row>
        <row r="21">
          <cell r="A21" t="str">
            <v>(020-201-000) DIRECCIÓN SECCIONAL DE IMPUESTOS Y ADUANAS DE TUNJA</v>
          </cell>
          <cell r="B21" t="str">
            <v xml:space="preserve">(002-237-459) Grupo Interno de Trabajo de Asistencia Tecnológica-DIVISIÓN DE GESTIÓN DE ASISTENCIA AL CLIENTE -DIRECCIÓN SECCIONAL DE IMPUESTOS DE BARRANQUILLA </v>
          </cell>
          <cell r="C21" t="str">
            <v>(302-2) Gestor II</v>
          </cell>
          <cell r="F21" t="str">
            <v>25-EXPEDIENTES ADMINISTRATIVOS</v>
          </cell>
          <cell r="G21" t="str">
            <v>1-641-Actas de Texto Negociado del Convenio para Evitar la Doble Tributación</v>
          </cell>
        </row>
        <row r="22">
          <cell r="A22" t="str">
            <v>(021-201-000) DIRECCIÓN SECCIONAL DE IMPUESTOS Y ADUANAS DE TULUA</v>
          </cell>
          <cell r="B22" t="str">
            <v xml:space="preserve">(002-237-610) Punto de Contacto Sede Norte-DIVISIÓN DE GESTIÓN DE ASISTENCIA AL CLIENTE -DIRECCIÓN SECCIONAL DE IMPUESTOS DE BARRANQUILLA </v>
          </cell>
          <cell r="C22" t="str">
            <v>(301-1) Gestor I</v>
          </cell>
          <cell r="F22" t="str">
            <v>26-EXPEDIENTES ADUANEROS</v>
          </cell>
          <cell r="G22" t="str">
            <v>1-642-Actas de Comité Especial de Conciliación y Terminación por Mutuo Acuerdo</v>
          </cell>
        </row>
        <row r="23">
          <cell r="A23" t="str">
            <v>(022-201-000) DIRECCIÓN SECCIONAL DE IMPUESTOS Y ADUANAS DE VILLAVICENCIO</v>
          </cell>
          <cell r="B23" t="str">
            <v xml:space="preserve">(002-238-000) DIVISIÓN DE GESTIÓN DE FISCALIZACIÓN-DIRECCIÓN SECCIONAL DE IMPUESTOS DE BARRANQUILLA </v>
          </cell>
          <cell r="C23" t="str">
            <v>(205-5) Analista V</v>
          </cell>
          <cell r="F23" t="str">
            <v>27-EXPEDIENTES CAMBIARIOS</v>
          </cell>
          <cell r="G23" t="str">
            <v>1-643-Actas de Comité Seccional de Archivo</v>
          </cell>
        </row>
        <row r="24">
          <cell r="A24" t="str">
            <v>(023-201-000) DIRECCIÓN SECCIONAL DE IMPUESTOS Y ADUANAS DE SINCELEJO</v>
          </cell>
          <cell r="B24" t="str">
            <v xml:space="preserve">(002-238-416) Grupo Interno de Trabajo de Auditoría Tributaria I-DIVISIÓN DE GESTIÓN DE FISCALIZACIÓN-DIRECCIÓN SECCIONAL DE IMPUESTOS DE BARRANQUILLA </v>
          </cell>
          <cell r="C24" t="str">
            <v>(204-4) Analista IV</v>
          </cell>
          <cell r="F24" t="str">
            <v>29-EXPEDIENTES TRIBUTARIOS</v>
          </cell>
          <cell r="G24" t="str">
            <v>1-644-Actas de Visita a Contribuyentes</v>
          </cell>
        </row>
        <row r="25">
          <cell r="A25" t="str">
            <v>(024-201-000) DIRECCIÓN SECCIONAL DE IMPUESTOS Y ADUANAS DE VALLEDUPAR</v>
          </cell>
          <cell r="B25" t="str">
            <v xml:space="preserve">(002-238-418) Grupo Interno de Trabajo de Control de Obligaciones Formales-DIVISIÓN DE GESTIÓN DE FISCALIZACIÓN-DIRECCIÓN SECCIONAL DE IMPUESTOS DE BARRANQUILLA </v>
          </cell>
          <cell r="C25" t="str">
            <v>(203-3) Analista III</v>
          </cell>
          <cell r="F25" t="str">
            <v>30-FACTURAS DE VENTAS</v>
          </cell>
          <cell r="G25" t="str">
            <v>1-645-Actas de Levantamiento de Suspensión del Registro Único Tributario RUT</v>
          </cell>
        </row>
        <row r="26">
          <cell r="A26" t="str">
            <v>(025-201-000) DIRECCIÓN SECCIONAL DE IMPUESTOS Y ADUANAS DE RIOHACHA</v>
          </cell>
          <cell r="B26" t="str">
            <v xml:space="preserve">(002-241-000) DIVISIÓN DE GESTIÓN DE LIQUIDACIÓN-DIRECCIÓN SECCIONAL DE IMPUESTOS DE BARRANQUILLA </v>
          </cell>
          <cell r="C26" t="str">
            <v>(202-2) Analista II</v>
          </cell>
          <cell r="F26" t="str">
            <v>33-ESTANDARES DE FORMATOS Y FORMULARIOS</v>
          </cell>
          <cell r="G26" t="str">
            <v>1-654-Actas de Comité Financiero</v>
          </cell>
        </row>
        <row r="27">
          <cell r="A27" t="str">
            <v>(026-201-000) DIRECCIÓN SECCIONAL DE IMPUESTOS Y ADUANAS DE SOGAMOSO</v>
          </cell>
          <cell r="B27" t="str">
            <v xml:space="preserve">(002-243-000) DIVISIÓN DE GESTIÓN DE RECAUDO -DIRECCIÓN SECCIONAL DE IMPUESTOS DE BARRANQUILLA </v>
          </cell>
          <cell r="C27" t="str">
            <v>(201-1) Analista I</v>
          </cell>
          <cell r="F27" t="str">
            <v>34-HISTORIAS LABORALES</v>
          </cell>
          <cell r="G27" t="str">
            <v>1-657-Actas de Destrucción de Mercancías</v>
          </cell>
        </row>
        <row r="28">
          <cell r="A28" t="str">
            <v>(027-201-000) DIRECCIÓN SECCIONAL DE IMPUESTOS Y ADUANAS DE SAN ANDRÉS</v>
          </cell>
          <cell r="B28" t="str">
            <v xml:space="preserve">(002-243-437) Grupo Interno de Trabajo de Devoluciones-DIVISIÓN DE GESTIÓN DE RECAUDO -DIRECCIÓN SECCIONAL DE IMPUESTOS DE BARRANQUILLA </v>
          </cell>
          <cell r="C28" t="str">
            <v>(104-4) Facilitador IV</v>
          </cell>
          <cell r="F28" t="str">
            <v>35-INFORMES</v>
          </cell>
          <cell r="G28" t="str">
            <v>1-661-Actas de Conteo de Divisas (Ingresos y Egresos)</v>
          </cell>
        </row>
        <row r="29">
          <cell r="A29" t="str">
            <v>(028-201-000) DIRECCIÓN SECCIONAL DE IMPUESTOS Y ADUANAS DE FLORENCIA</v>
          </cell>
          <cell r="B29" t="str">
            <v xml:space="preserve">(002-243-458) Grupo Interno de Trabajo de Contabilidad y Control de Obligaciones-DIVISIÓN DE GESTIÓN DE RECAUDO -DIRECCIÓN SECCIONAL DE IMPUESTOS DE BARRANQUILLA </v>
          </cell>
          <cell r="C29" t="str">
            <v>(103-3) Facilitador III</v>
          </cell>
          <cell r="F29" t="str">
            <v>38-INVENTARIOS</v>
          </cell>
          <cell r="G29" t="str">
            <v>1-662-Actas de Operativos de Salidas de Vuelos Comerciales</v>
          </cell>
        </row>
        <row r="30">
          <cell r="A30" t="str">
            <v>(029-201-000) DIRECCIÓN SECCIONAL DE IMPUESTOS Y ADUANAS DE BARRANCABERMEJA</v>
          </cell>
          <cell r="B30" t="str">
            <v xml:space="preserve">(002-244-000) DIVISIÓN DE GESTIÓN DE COBRANZAS-DIRECCIÓN SECCIONAL DE IMPUESTOS DE BARRANQUILLA </v>
          </cell>
          <cell r="C30" t="str">
            <v>(102-2) Facilitador II</v>
          </cell>
          <cell r="F30" t="str">
            <v>39-INVESTIGACIONES</v>
          </cell>
          <cell r="G30" t="str">
            <v>1-663-Actas de Entrega de Divisas</v>
          </cell>
        </row>
        <row r="31">
          <cell r="A31" t="str">
            <v xml:space="preserve">(031-201-000) DIRECCIÓN SECCIONAL DE IMPUESTOS DE GRANDES CONTRIBUYENTES </v>
          </cell>
          <cell r="B31" t="str">
            <v xml:space="preserve">(002-244-439) Grupo Interno de Trabajo de Secretaría de Cobranzas-DIVISIÓN DE GESTIÓN DE COBRANZAS-DIRECCIÓN SECCIONAL DE IMPUESTOS DE BARRANQUILLA </v>
          </cell>
          <cell r="C31" t="str">
            <v>(101-1) Facilitador I</v>
          </cell>
          <cell r="F31" t="str">
            <v>40-LIBROS CONTABLES</v>
          </cell>
          <cell r="G31" t="str">
            <v>1-666-Actas de Comité de Comercialización</v>
          </cell>
        </row>
        <row r="32">
          <cell r="A32" t="str">
            <v xml:space="preserve">(032-201-000) DIRECCIÓN SECCIONAL DE IMPUESTOS DE BOGOTÁ </v>
          </cell>
          <cell r="B32" t="str">
            <v xml:space="preserve">(002-244-440) Grupo Interno de Trabajo de Persuasiva I-DIVISIÓN DE GESTIÓN DE COBRANZAS-DIRECCIÓN SECCIONAL DE IMPUESTOS DE BARRANQUILLA </v>
          </cell>
          <cell r="F32" t="str">
            <v>41-LIBROS PRESUPUESTALES</v>
          </cell>
          <cell r="G32" t="str">
            <v>1-668-Actas de Aprehensión de Mercancías</v>
          </cell>
        </row>
        <row r="33">
          <cell r="A33" t="str">
            <v>(034-201-000) DIRECCIÓN SECCIONAL DE IMPUESTOS Y ADUANAS DE ARAUCA</v>
          </cell>
          <cell r="B33" t="str">
            <v xml:space="preserve">(002-244-443) Grupo Interno de Trabajo de Representación Externa de Cobranzas-DIVISIÓN DE GESTIÓN DE COBRANZAS-DIRECCIÓN SECCIONAL DE IMPUESTOS DE BARRANQUILLA </v>
          </cell>
          <cell r="F33" t="str">
            <v>42-LIBROS RADICADORES</v>
          </cell>
          <cell r="G33" t="str">
            <v>1-691-Actas de Comité de Denuncias</v>
          </cell>
        </row>
        <row r="34">
          <cell r="A34" t="str">
            <v>(035-201-000) DIRECCIÒN SECCIONAL DE IMPUESTOS Y ADUANAS DE BUENAVENTURA</v>
          </cell>
          <cell r="B34" t="str">
            <v xml:space="preserve">(002-244-445) Grupo Interno de Trabajo de Coactiva I-DIVISIÓN DE GESTIÓN DE COBRANZAS-DIRECCIÓN SECCIONAL DE IMPUESTOS DE BARRANQUILLA </v>
          </cell>
          <cell r="F34" t="str">
            <v>43-MEMORANDOS</v>
          </cell>
          <cell r="G34" t="str">
            <v>1-693-Actas de Eliminación de Archivos</v>
          </cell>
        </row>
        <row r="35">
          <cell r="A35" t="str">
            <v>(037-201-000) DIRECCIÓN SECCIONAL DE IMPUESTOS Y ADUANAS DE IPIALES</v>
          </cell>
          <cell r="B35" t="str">
            <v>(003-201-000) DESPACHO DIRECCIÓN SECCIONAL DE ADUANAS DE BOGOTÁ</v>
          </cell>
          <cell r="F35" t="str">
            <v>44-NOVEDADES DE NÓMINA</v>
          </cell>
          <cell r="G35" t="str">
            <v>1-697-Actas de Baja de Elementos</v>
          </cell>
        </row>
        <row r="36">
          <cell r="A36" t="str">
            <v>(038-201-000) DIRECCIÓN SECCIONAL DE IMPUESTOS Y ADUANAS DE LETICIA</v>
          </cell>
          <cell r="B36" t="str">
            <v>(003-201-401) Grupo Interno de Trabajo de Personal-DESPACHO-DIRECCIÓN SECCIONAL DE ADUANAS DE BOGOTÁ</v>
          </cell>
          <cell r="F36" t="str">
            <v>48-PLANES</v>
          </cell>
          <cell r="G36" t="str">
            <v>1-699-Actas de Cambio por Reposición</v>
          </cell>
        </row>
        <row r="37">
          <cell r="A37" t="str">
            <v>(039-201-000) DIRECCIÓN SECCIONAL DE IMPUESTOS Y ADUANAS DE MAICAO</v>
          </cell>
          <cell r="B37" t="str">
            <v>(003-201-464) Grupo Interno de Trabajo de Asistencia Tecnológica-DESPACHO-DIRECCIÓN SECCIONAL DE ADUANAS DE BOGOTÁ</v>
          </cell>
          <cell r="F37" t="str">
            <v>49-PLANILLAS DE CONTROL</v>
          </cell>
          <cell r="G37" t="str">
            <v>1-700-Actas de Comité de Coordinación del Sistema de Gestión de Calidad, Control Interno y Gestión Ambiental</v>
          </cell>
        </row>
        <row r="38">
          <cell r="A38" t="str">
            <v>(040-201-000) DIRECCIÓN SECCIONAL DELEGADA DE IMPUESTOS Y ADUANAS DE TUMACO (Delegante DIRECCIÓN SECCIONAL DE ADUANAS DE IPIALES)</v>
          </cell>
          <cell r="B38" t="str">
            <v>(003-235-000) DIVISIÓN DE GESTIÓN ADMINISTRATIVA Y FINANCIERA-DIRECCIÓN SECCIONAL DE ADUANAS DE BOGOTÁ</v>
          </cell>
          <cell r="F38" t="str">
            <v>50-GARANTIAS GLOBALES</v>
          </cell>
          <cell r="G38" t="str">
            <v>1-701-Actas de Entrega y Recibo</v>
          </cell>
        </row>
        <row r="39">
          <cell r="A39" t="str">
            <v>(041-201-000) DIRECCIÓN SECCIONAL DE IMPUESTOS Y ADUANAS DE URABÁ</v>
          </cell>
          <cell r="B39" t="str">
            <v>(003-235-405) Grupo Interno de Trabajo de Archivo-DIVISIÓN DE GESTIÓN ADMINISTRATIVA Y FINANCIERA-DIRECCIÓN SECCIONAL DE ADUANAS DE BOGOTÁ</v>
          </cell>
          <cell r="F39" t="str">
            <v>51-PROCESOS</v>
          </cell>
          <cell r="G39" t="str">
            <v>1-703-Actas de Comité de Conciliación y Defensa Judicial</v>
          </cell>
        </row>
        <row r="40">
          <cell r="A40" t="str">
            <v>(042-201-000) DIRECCIÓN SECCIONAL DELEGADA DE IMPUESTOS Y ADUANAS DE PUERTO CARREÑO (Delegante DIRECCIÓN SECCIONAL DE IMPUESTOS Y ADUANAS DE VILLAVICENCIO)</v>
          </cell>
          <cell r="B40" t="str">
            <v>(003-235-406) Grupo Interno de Trabajo de Correspondencia y Notificaciones-DIVISIÓN DE GESTIÓN ADMINISTRATIVA Y FINANCIERA-DIRECCIÓN SECCIONAL DE ADUANAS DE BOGOTÁ</v>
          </cell>
          <cell r="F40" t="str">
            <v>53-PUBLICACIONES INSTITUCIONALES</v>
          </cell>
          <cell r="G40" t="str">
            <v>1-706-Actas de Comité de Gestión Técnica Aduanera</v>
          </cell>
        </row>
        <row r="41">
          <cell r="A41" t="str">
            <v>(043-201-000) DIRECCIÓN SECCIONAL DELEGADA DE IMPUESTOS Y ADUANAS DE INÍRIDA (Delegante DIRECCIÓN SECCIONAL DE IMPUESTOS Y ADUANAS DE VILLAVICENCIO)</v>
          </cell>
          <cell r="B41" t="str">
            <v>(003-235-407) Grupo Interno de Trabajo de Comercialización-DIVISIÓN DE GESTIÓN ADMINISTRATIVA Y FINANCIERA-DIRECCIÓN SECCIONAL DE ADUANAS DE BOGOTÁ</v>
          </cell>
          <cell r="F41" t="str">
            <v>55-RECIBOS DE PAGO</v>
          </cell>
          <cell r="G41" t="str">
            <v>1-708-Actas de Comité de Dirección de Gestión Jurídica</v>
          </cell>
        </row>
        <row r="42">
          <cell r="A42" t="str">
            <v>(044-201-000) DIRECCIÓN SECCIONAL DE IMPUESTOS Y ADUANAS DE YOPAL</v>
          </cell>
          <cell r="B42" t="str">
            <v>(003-236-000) DIVISIÓN DE GESTIÓN JURÍDICA-DIRECCIÓN SECCIONAL DE ADUANAS DE BOGOTÁ</v>
          </cell>
          <cell r="F42" t="str">
            <v>56-REGISTRO ÚNICO TRIBUTARIO (RUT)</v>
          </cell>
          <cell r="G42" t="str">
            <v>1-711-Actas de Comité de Coordinación Estratégica</v>
          </cell>
        </row>
        <row r="43">
          <cell r="A43" t="str">
            <v>(045-201-000) DIRECCIÓN SECCIONAL DELEGADA DE IMPUESTOS Y ADUANAS DE MITÚ (Delegante DIRECCIÓN SECCIONAL DE IMPUESTOS Y ADUANAS DE VILLAVICENCIO)</v>
          </cell>
          <cell r="B43" t="str">
            <v>(003-236-408) Grupo Interno de Trabajo de Vía Gubernativa-DIVISIÓN DE GESTIÓN JURÍDICA-DIRECCIÓN SECCIONAL DE ADUANAS DE BOGOTÁ</v>
          </cell>
          <cell r="F43" t="str">
            <v>58-RESOLUCIONES</v>
          </cell>
          <cell r="G43" t="str">
            <v>1-712-Actas de Comité Triple A</v>
          </cell>
        </row>
        <row r="44">
          <cell r="A44" t="str">
            <v>(046-201-000) DIRECCIÓN SECCIONAL DELEGADA DE IMPUESTOS Y ADUANAS DE PUERTO ASÌS (Delegante DIRECCIÓN SECCIONAL DE IMPUESTOS DE CALI)</v>
          </cell>
          <cell r="B44" t="str">
            <v>(003-236-409) Grupo Interno de Trabajo de Representación Externa-DIVISIÓN DE GESTIÓN JURÍDICA-DIRECCIÓN SECCIONAL DE ADUANAS DE BOGOTÁ</v>
          </cell>
          <cell r="F44" t="str">
            <v>62-TÍTULOS JUDICIALES</v>
          </cell>
          <cell r="G44" t="str">
            <v>1-715-Actas de Faltantes de Inventario</v>
          </cell>
        </row>
        <row r="45">
          <cell r="A45" t="str">
            <v>(048-201-000) DIRECCIÓN SECCIONAL DE ADUANAS DE CARTAGENA</v>
          </cell>
          <cell r="B45" t="str">
            <v>(003-236-411) Grupo Interno de Trabajo de Unidad Penal-DIVISIÓN DE GESTIÓN JURÍDICA-DIRECCIÓN SECCIONAL DE ADUANAS DE BOGOTÁ</v>
          </cell>
          <cell r="F45" t="str">
            <v>63-PROYECTOS ADUANEROS</v>
          </cell>
          <cell r="G45" t="str">
            <v>1-716-Actas de Reclasificación de Bienes</v>
          </cell>
        </row>
        <row r="46">
          <cell r="A46" t="str">
            <v>(078-201-000) DIRECCIÓN SECCIONAL DELEGADA DE IMPUESTOS Y ADUANAS DE SAN JOSE DEL GUAVIARE (Delegante DIRECCIÓN SECCIONAL DE IMPUESTOS Y ADUANAS DE VILLAVICENCIO)</v>
          </cell>
          <cell r="B46" t="str">
            <v>(003-238-000) DIVISIÓN DE GESTIÓN DE FISCALIZACIÓN-DIRECCIÓN SECCIONAL DE ADUANAS DE BOGOTÁ</v>
          </cell>
          <cell r="F46" t="str">
            <v>66-PROYECTOS TRIBUTARIOS</v>
          </cell>
          <cell r="G46" t="str">
            <v>1-717-Actas de Comité Técnico de Programas y Campañas de Control</v>
          </cell>
        </row>
        <row r="47">
          <cell r="A47" t="str">
            <v>(086-201-000) DIRECCIÓN SECCIONAL DELEGADA DE IMPUESTOS Y ADUANAS DE PAMPLONA (Delegante DIRECCIÓN SECCIONAL DE ADUANAS DE CÚCUTA)</v>
          </cell>
          <cell r="B47" t="str">
            <v>(003-238-415) Grupo Interno de Trabajo de Secretaría de Fiscalización-DIVISIÓN DE GESTIÓN DE FISCALIZACIÓN-DIRECCIÓN SECCIONAL DE ADUANAS DE BOGOTÁ</v>
          </cell>
          <cell r="F47" t="str">
            <v>69-SISTEMAS DE INFORMACIÓN</v>
          </cell>
          <cell r="G47" t="str">
            <v>1-718-Actas de Visita</v>
          </cell>
        </row>
        <row r="48">
          <cell r="A48" t="str">
            <v>(087-201-000) DIRECCIÓN SECCIONAL DE ADUANAS DE BARRANQUILLA</v>
          </cell>
          <cell r="B48" t="str">
            <v>(003-238-419) Grupo Interno de Trabajo de Investigaciones Aduaneras I-DIVISIÓN DE GESTIÓN DE FISCALIZACIÓN-DIRECCIÓN SECCIONAL DE ADUANAS DE BOGOTÁ</v>
          </cell>
          <cell r="F48" t="str">
            <v>71-CONVENIOS</v>
          </cell>
          <cell r="G48" t="str">
            <v>1-719-Actas de Sobrantes de Inventario</v>
          </cell>
        </row>
        <row r="49">
          <cell r="A49" t="str">
            <v>(088-201-000) DIRECCIÓN SECCIONAL DE ADUANAS DE CALI</v>
          </cell>
          <cell r="B49" t="str">
            <v>(003-238-420) Grupo Interno de Trabajo de Investigaciones Aduaneras II-DIVISIÓN DE GESTIÓN DE FISCALIZACIÓN-DIRECCIÓN SECCIONAL DE ADUANAS DE BOGOTÁ</v>
          </cell>
          <cell r="F49" t="str">
            <v>72-REGISTROS DE USUARIOS ADUANEROS</v>
          </cell>
          <cell r="G49" t="str">
            <v>1-720-Actas de Junta Directiva Concesión Autopista Bogotá - Girardot</v>
          </cell>
        </row>
        <row r="50">
          <cell r="A50" t="str">
            <v>(089-201-000) DIRECCIÓN SECCIONAL DE ADUANAS DE CÚCUTA</v>
          </cell>
          <cell r="B50" t="str">
            <v>(003-238-421) Grupo Interno de Trabajo de Definición de Situación Jurídica-DIVISIÓN DE GESTIÓN DE FISCALIZACIÓN-DIRECCIÓN SECCIONAL DE ADUANAS DE BOGOTÁ</v>
          </cell>
          <cell r="F50" t="str">
            <v>75-REQUERIMIENTOS</v>
          </cell>
          <cell r="G50" t="str">
            <v>1-752-Actas de Apertura</v>
          </cell>
        </row>
        <row r="51">
          <cell r="A51" t="str">
            <v>(090-201-000) DIRECCIÓN SECCIONAL DE ADUANAS DE MEDELLÍN</v>
          </cell>
          <cell r="B51" t="str">
            <v>(003-238-422) Grupo Interno de Trabajo de Automotores-DIVISIÓN DE GESTIÓN DE FISCALIZACIÓN-DIRECCIÓN SECCIONAL DE ADUANAS DE BOGOTÁ</v>
          </cell>
          <cell r="F51" t="str">
            <v>76-INGRESOS DE MERCANCIAS Y TRANSBORDOS</v>
          </cell>
          <cell r="G51" t="str">
            <v>1-753-Actas de Asignación</v>
          </cell>
        </row>
        <row r="52">
          <cell r="A52" t="str">
            <v>(202-000-000) DIRECCIÓN GENERAL</v>
          </cell>
          <cell r="B52" t="str">
            <v>(003-241-000) DIVISIÓN DE GESTIÓN DE LIQUIDACIÓN-DIRECCIÓN SECCIONAL DE ADUANAS DE BOGOTÁ</v>
          </cell>
          <cell r="F52" t="str">
            <v>76-INGRESOS DE MERCANCIAS Y TRANSBORDOS ZONA FRANCA Y CARGA</v>
          </cell>
          <cell r="G52" t="str">
            <v>1-754-Actas de Preliminares</v>
          </cell>
        </row>
        <row r="53">
          <cell r="A53" t="str">
            <v>(203-000-000) ORGANO ESPECIAL DEFENSORIA DEL CONTRIBUYENTE Y USUARIO ADUANERO</v>
          </cell>
          <cell r="B53" t="str">
            <v>(003-241-430) Grupo Interno de Trabajo de Secretaría de Liquidación-DIVISIÓN DE GESTIÓN DE LIQUIDACIÓN-DIRECCIÓN SECCIONAL DE ADUANAS DE BOGOTÁ</v>
          </cell>
          <cell r="F53" t="str">
            <v>76-INGRESOS Y EGRESOS DE MERCANCIAS</v>
          </cell>
          <cell r="G53" t="str">
            <v>1-755-Actas de Reparto</v>
          </cell>
        </row>
        <row r="54">
          <cell r="A54" t="str">
            <v>(204-000-000) OFICINA DE CONTROL INTERNO</v>
          </cell>
          <cell r="B54" t="str">
            <v>(003-241-433) Grupo Interno de Trabajo de Fallo de Investigaciones Cambiarias-DIVISIÓN DE GESTIÓN DE LIQUIDACIÓN-DIRECCIÓN SECCIONAL DE ADUANAS DE BOGOTÁ</v>
          </cell>
          <cell r="F54" t="str">
            <v>76-INGRESOS, EGRESOS DE MERCANCIAS Y TRANSBORDOS DOCUMENTO DE INGRESO INVENTARIO Y AVALUO DE MERCANCIA DIIAM</v>
          </cell>
          <cell r="G54" t="str">
            <v>1-756-Actas de Traslado</v>
          </cell>
        </row>
        <row r="55">
          <cell r="A55" t="str">
            <v>(205-000-000) OFICINA DE COMUNICACIONES</v>
          </cell>
          <cell r="B55" t="str">
            <v>(003-245-000) DIVISIÓN DE GESTIÓN DE LA OPERACIÓN ADUANERA-DIRECCIÓN SECCIONAL DE ADUANAS DE BOGOTÁ</v>
          </cell>
          <cell r="F55" t="str">
            <v>80-RECOMENDACIONES Y PRONUNCIAMIENTOS DE LA DEFENSORÍA</v>
          </cell>
          <cell r="G55" t="str">
            <v>1-758-Actas de Comité Seccional de Gestión Tributaria, Aduanera y Cambiaria</v>
          </cell>
        </row>
        <row r="56">
          <cell r="A56" t="str">
            <v>(206-000-000) DIRECCIÓN DE GESTIÓN DE RECURSOS Y ADMINISTRACIÓN ECONÓMICA</v>
          </cell>
          <cell r="B56" t="str">
            <v>(003-245-450) Grupo Interno de Trabajo de Importaciones-DIVISIÓN DE GESTIÓN DE LA OPERACIÓN ADUANERA-DIRECCIÓN SECCIONAL DE ADUANAS DE BOGOTÁ</v>
          </cell>
          <cell r="F56" t="str">
            <v>81-INGRESOS</v>
          </cell>
          <cell r="G56" t="str">
            <v>1-759-Actas de Nicho de Comunicación</v>
          </cell>
        </row>
        <row r="57">
          <cell r="A57" t="str">
            <v>(207-201-000) DIRECCIÓN DE GESTIÓN ORGANIZACIONAL</v>
          </cell>
          <cell r="B57" t="str">
            <v>(003-245-451) Grupo Interno de Trabajo de Control de Garantías-DIVISIÓN DE GESTIÓN DE LA OPERACIÓN ADUANERA-DIRECCIÓN SECCIONAL DE ADUANAS DE BOGOTÁ</v>
          </cell>
          <cell r="F57" t="str">
            <v>84-CLASIFICACIÓN ARANCELARIA</v>
          </cell>
          <cell r="G57" t="str">
            <v>1-760-Actas de Corrección</v>
          </cell>
        </row>
        <row r="58">
          <cell r="A58" t="str">
            <v>(208-201-000) DIRECCIÓN DE GESTIÓN JURÍDICA</v>
          </cell>
          <cell r="B58" t="str">
            <v>(003-245-452) Grupo Interno de Trabajo de Zona Franca-DIVISIÓN DE GESTIÓN DE LA OPERACIÓN ADUANERA-DIRECCIÓN SECCIONAL DE ADUANAS DE BOGOTÁ</v>
          </cell>
          <cell r="F58" t="str">
            <v>86-CONVOCATORIAS</v>
          </cell>
          <cell r="G58" t="str">
            <v>1-763-Actas de Inmovilización y Movilización de Mercancías</v>
          </cell>
        </row>
        <row r="59">
          <cell r="A59" t="str">
            <v>(209-000-000) DIRECCIÓN DE GESTIÓN DE INGRESOS</v>
          </cell>
          <cell r="B59" t="str">
            <v>(003-245-454) Grupo Interno de Trabajo de Exportaciones-DIVISIÓN DE GESTIÓN DE LA OPERACIÓN ADUANERA-DIRECCIÓN SECCIONAL DE ADUANAS DE BOGOTÁ</v>
          </cell>
          <cell r="F59" t="str">
            <v>90-QUEJAS</v>
          </cell>
          <cell r="G59" t="str">
            <v>1-764-Actas de Anulación y/o Corrección del Aplicativo Gestor de Recaudo de Impuestos</v>
          </cell>
        </row>
        <row r="60">
          <cell r="A60" t="str">
            <v>(210-201-000) DIRECCIÓN DE GESTIÓN DE ADUANAS</v>
          </cell>
          <cell r="B60" t="str">
            <v>(003-245-455) Grupo Interno de Trabajo de Registro y Control Usuarios Aduaneros-DIVISIÓN DE GESTIÓN DE LA OPERACIÓN ADUANERA-DIRECCIÓN SECCIONAL DE ADUANAS DE BOGOTÁ</v>
          </cell>
          <cell r="F60" t="str">
            <v>92-ACUERDOS ANTICIPADOS DE PRECIOS</v>
          </cell>
          <cell r="G60" t="str">
            <v>1-765-Actas de Comité de Convivencia Laboral</v>
          </cell>
        </row>
        <row r="61">
          <cell r="A61" t="str">
            <v>(211-201-000) DIRECCIÓN DE GESTIÓN DE FISCALIZACIÓN</v>
          </cell>
          <cell r="B61" t="str">
            <v>(003-246-000) DIVISIÓN DE GESTIÓN DE CONTROL DE CARGA-DIRECCIÓN SECCIONAL DE ADUANAS DE BOGOTÁ</v>
          </cell>
          <cell r="F61" t="str">
            <v>93-ACCIONES CONSTITUCIONALES</v>
          </cell>
          <cell r="G61" t="str">
            <v>1-766-Actas de Devolución de Recaudo de Impuestos</v>
          </cell>
        </row>
        <row r="62">
          <cell r="A62" t="str">
            <v>(212-000-000) DIRECCIÓN DE GESTIÓN DE POLICÍA FISCAL ADUANERA</v>
          </cell>
          <cell r="B62" t="str">
            <v>(003-246-456) Grupo Interno de Trabajo de Tráfico Postal y Envíos Urgentes -DIVISIÓN DE GESTIÓN DE CONTROL DE CARGA-DIRECCIÓN SECCIONAL DE ADUANAS DE BOGOTÁ</v>
          </cell>
          <cell r="F62" t="str">
            <v>99-BIENES RECIBIDOS EN PAGO DE OBLIGACIONES FISCALES</v>
          </cell>
          <cell r="G62" t="str">
            <v>1-783-Actas de Comité de Gestión de Cambios de Tecnología</v>
          </cell>
        </row>
        <row r="63">
          <cell r="B63" t="str">
            <v>(003-247-000) DIVISIÓN DE GESTIÓN VIAJEROS-DIRECCIÓN SECCIONAL DE ADUANAS DE BOGOTÁ</v>
          </cell>
          <cell r="F63" t="str">
            <v>100-PRELIMINARES</v>
          </cell>
          <cell r="G63" t="str">
            <v>1-797-Actas de Asignación, Devolución y Reasignación de Expedientes</v>
          </cell>
        </row>
        <row r="64">
          <cell r="B64" t="str">
            <v>(003-248-000) DIVISIÓN DE GESTIÓN DE CONTROL CAMBIARIO-DIRECCIÓN SECCIONAL DE ADUANAS DE BOGOTÁ</v>
          </cell>
          <cell r="F64" t="str">
            <v>104-AUTORIZACIONES</v>
          </cell>
          <cell r="G64" t="str">
            <v>1-813-Actas de Anulación</v>
          </cell>
        </row>
        <row r="65">
          <cell r="B65" t="str">
            <v>(003-248-426) Grupo Interno de Trabajo de Secretaría de Control Cambiario -DIVISIÓN DE GESTIÓN DE CONTROL CAMBIARIO-DIRECCIÓN SECCIONAL DE ADUANAS DE BOGOTÁ</v>
          </cell>
          <cell r="F65" t="str">
            <v>105-DENUNCIAS DE FISCALIZACIÓN - TACI</v>
          </cell>
          <cell r="G65" t="str">
            <v>1-826-Actas de Comité de Normatividad y Doctrina</v>
          </cell>
        </row>
        <row r="66">
          <cell r="B66" t="str">
            <v>(003-248-427) Grupo Interno de Trabajo de Otras Infracciones Cambiarias I-DIVISIÓN DE GESTIÓN DE CONTROL CAMBIARIO-DIRECCIÓN SECCIONAL DE ADUANAS DE BOGOTÁ</v>
          </cell>
          <cell r="F66" t="str">
            <v>110-PRONUNCIAMIENTOS TÉCNICOS</v>
          </cell>
          <cell r="G66" t="str">
            <v>1-843-Actas de Asigación, Devolución y Reasignación de Garantías</v>
          </cell>
        </row>
        <row r="67">
          <cell r="B67" t="str">
            <v>(003-248-429) Grupo Interno de Trabajo de Control a Profesionales de Compra y Venta de Divisas-DIVISIÓN DE GESTIÓN DE CONTROL CAMBIARIO-DIRECCIÓN SECCIONAL DE ADUANAS DE BOGOTÁ</v>
          </cell>
          <cell r="F67" t="str">
            <v>117-PROGRAMAS</v>
          </cell>
          <cell r="G67" t="str">
            <v>1-860-Actas de Capacitación</v>
          </cell>
        </row>
        <row r="68">
          <cell r="B68" t="str">
            <v>(003-249-000) DIVISIÓN DE GESTIÓN CONTROL OPERTIVO-DIRECCIÓN SECCIONAL DE ADUANAS DE BOGOTÁ</v>
          </cell>
          <cell r="F68" t="str">
            <v>118-SISTEMA DE GESTIÓN DE LA CALIDAD Y CONTROL INTERNO</v>
          </cell>
          <cell r="G68" t="str">
            <v>1-943-Actas de Estudio de Casos Críticos</v>
          </cell>
        </row>
        <row r="69">
          <cell r="B69" t="str">
            <v>(004-201-000) DESPACHO DIRECCIÓN SECCIONAL DE IMPUESTOS Y ADUANAS DE BUCARAMANGA</v>
          </cell>
          <cell r="F69" t="str">
            <v>123-MECANISMO DIGITAL</v>
          </cell>
          <cell r="G69" t="str">
            <v>1-958-Actas de Comité Técnico del Operador Económico Autorizado</v>
          </cell>
        </row>
        <row r="70">
          <cell r="B70" t="str">
            <v>(004-201-401) Grupo Interno de Trabajo de Personal-DESPACHO-DIRECCIÓN SECCIONAL DE IMPUESTOS Y ADUANAS DE BUCARAMANGA</v>
          </cell>
          <cell r="F70" t="str">
            <v>131-MANUALES</v>
          </cell>
          <cell r="G70" t="str">
            <v>1-963-Actas de Comisión Intersectorial del Operador Económico Autorizado</v>
          </cell>
        </row>
        <row r="71">
          <cell r="B71" t="str">
            <v>(004-201-461) Grupo Interno de Trabajo de Normalización de Saldos-DESPACHO-DIRECCIÓN SECCIONAL DE IMPUESTOS Y ADUANAS DE BUCARAMANGA</v>
          </cell>
          <cell r="F71" t="str">
            <v>138-CONCILIACIONES</v>
          </cell>
          <cell r="G71" t="str">
            <v>1-964-Actas de Atención al Usuario</v>
          </cell>
        </row>
        <row r="72">
          <cell r="B72" t="str">
            <v>(004-201-464) Grupo Interno de Trabajo de Asistencia Tecnológica-DESPACHO-DIRECCIÓN SECCIONAL DE IMPUESTOS Y ADUANAS DE BUCARAMANGA</v>
          </cell>
          <cell r="F72" t="str">
            <v>143-REGISTROS DE ALMACEN</v>
          </cell>
          <cell r="G72" t="str">
            <v>1-965-Actas de Comite de Dirección General</v>
          </cell>
        </row>
        <row r="73">
          <cell r="B73" t="str">
            <v>(004-235-000) DIVISIÓN DE GESTIÓN ADMINISTRATIVA Y FINANCIERA-DIRECCIÓN SECCIONAL DE IMPUESTOS Y ADUANAS DE BUCARAMANGA</v>
          </cell>
          <cell r="F73" t="str">
            <v>149-BASES DE DATOS CORPORATIVAS</v>
          </cell>
          <cell r="G73" t="str">
            <v>1-988-Actas de Comisión de Personal</v>
          </cell>
        </row>
        <row r="74">
          <cell r="B74" t="str">
            <v>(004-235-402) Grupo Interno de Trabajo de Documentación-DIVISIÓN DE GESTIÓN ADMINISTRATIVA Y FINANCIERA-DIRECCIÓN SECCIONAL DE IMPUESTOS Y ADUANAS DE BUCARAMANGA</v>
          </cell>
          <cell r="F74" t="str">
            <v>153-NOTIFICACIONES</v>
          </cell>
          <cell r="G74" t="str">
            <v>1-991-Actas de Comité de Selectividad Aduanera</v>
          </cell>
        </row>
        <row r="75">
          <cell r="B75" t="str">
            <v>(004-235-407) Grupo Interno de Trabajo de Comercialización-DIVISIÓN DE GESTIÓN ADMINISTRATIVA Y FINANCIERA-DIRECCIÓN SECCIONAL DE IMPUESTOS Y ADUANAS DE BUCARAMANGA</v>
          </cell>
          <cell r="F75" t="str">
            <v>159-COMUNICACIONES OFICIALES INSTITUCIONALES</v>
          </cell>
          <cell r="G75" t="str">
            <v>1-1045-Actas Reconocimiento de Mercancías a Usuarios UAP / AGENCIAS DE ADUANAS</v>
          </cell>
        </row>
        <row r="76">
          <cell r="B76" t="str">
            <v>(004-236-000) DIVISIÓN DE GESTIÓN JURÍDICA-DIRECCIÓN SECCIONAL DE IMPUESTOS Y ADUANAS DE BUCARAMANGA</v>
          </cell>
          <cell r="F76" t="str">
            <v>160-ACCIONES DE CONTROL CAMBIARIO</v>
          </cell>
          <cell r="G76" t="str">
            <v>1-1046-Actas Reunión Agencias de Aduanas y Usuarios Aduaneros</v>
          </cell>
        </row>
        <row r="77">
          <cell r="B77" t="str">
            <v>(004-236-408) Grupo Interno de Trabajo de Vía Gubernativa-DIVISIÓN DE GESTIÓN JURÍDICA-DIRECCIÓN SECCIONAL DE IMPUESTOS Y ADUANAS DE BUCARAMANGA</v>
          </cell>
          <cell r="F77" t="str">
            <v>161-ANÁLISIS JURISPRUDENCIAL</v>
          </cell>
          <cell r="G77" t="str">
            <v>1-1052-Actas de Comité Institucional de Desarrollo Administrativo</v>
          </cell>
        </row>
        <row r="78">
          <cell r="B78" t="str">
            <v>(004-236-411) Grupo Interno de Trabajo de Unidad Penal-DIVISIÓN DE GESTIÓN JURÍDICA-DIRECCIÓN SECCIONAL DE IMPUESTOS Y ADUANAS DE BUCARAMANGA</v>
          </cell>
          <cell r="F78" t="str">
            <v>163-DISEÑO Y DIAGRAMACIÓN</v>
          </cell>
          <cell r="G78" t="str">
            <v>1-1053-Actas de Aprehensión Ordinaria</v>
          </cell>
        </row>
        <row r="79">
          <cell r="B79" t="str">
            <v>(004-237-459) Grupo Interno de Trabajo de Asistencia Tecnológica-DIVISIÓN DE GESTIÓN DE ASISTENCIA AL CLIENTE -DIRECCIÓN SECCIONAL DE IMPUESTOS Y ADUANAS DE BUCARAMANGA</v>
          </cell>
          <cell r="F79" t="str">
            <v>164-CONSULTAS</v>
          </cell>
          <cell r="G79" t="str">
            <v>1-1054-Actas de Aprehensión de Reconocimiento, Decomiso y Avalúo Directo</v>
          </cell>
        </row>
        <row r="80">
          <cell r="B80" t="str">
            <v>(004-238-000) DIVISIÓN DE GESTIÓN DE FISCALIZACIÓN-DIRECCIÓN SECCIONAL DE IMPUESTOS Y ADUANAS DE BUCARAMANGA</v>
          </cell>
          <cell r="F80" t="str">
            <v>165-CONTROLES DEL PROCESO DE RECEPCIÓN Y VALIDACIÓN</v>
          </cell>
          <cell r="G80" t="str">
            <v>1-1060-Acta de Verificación de Tránsito Aduanero</v>
          </cell>
        </row>
        <row r="81">
          <cell r="B81" t="str">
            <v>(004-238-415) Grupo Interno de Trabajo de Secretaría de Fiscalización-DIVISIÓN DE GESTIÓN DE FISCALIZACIÓN-DIRECCIÓN SECCIONAL DE IMPUESTOS Y ADUANAS DE BUCARAMANGA</v>
          </cell>
          <cell r="F81" t="str">
            <v>166-ESTANDARES FUNCIONALES</v>
          </cell>
          <cell r="G81" t="str">
            <v>1-1061-Actas del Comité de Devoluciones y/o Compensaciones</v>
          </cell>
        </row>
        <row r="82">
          <cell r="B82" t="str">
            <v>(004-238-416) Grupo Interno de Trabajo de Auditoría Tributaria I-DIVISIÓN DE GESTIÓN DE FISCALIZACIÓN-DIRECCIÓN SECCIONAL DE IMPUESTOS Y ADUANAS DE BUCARAMANGA</v>
          </cell>
          <cell r="F82" t="str">
            <v>168-CONTROL PRÉSTAMO DE DOCUMENTOS</v>
          </cell>
          <cell r="G82" t="str">
            <v>1-1062-Actas de Renumeración</v>
          </cell>
        </row>
        <row r="83">
          <cell r="B83" t="str">
            <v>(004-238-418) Grupo Interno de Trabajo de  Control de Obligaciones Formales-DIVISIÓN DE GESTIÓN DE FISCALIZACIÓN-DIRECCIÓN SECCIONAL DE IMPUESTOS Y ADUANAS DE BUCARAMANGA</v>
          </cell>
          <cell r="F83" t="str">
            <v>172-TRANSFERENCIAS DOCUMENTALES</v>
          </cell>
          <cell r="G83" t="str">
            <v>1-1078-Actas Comité Calificación Entidades sin Ánimo de Lucro</v>
          </cell>
        </row>
        <row r="84">
          <cell r="B84" t="str">
            <v>(004-238-457) Grupo Interno de Trabajo de Investigaciones Aduaneras y Control Cambiario-DIVISIÓN DE GESTIÓN DE FISCALIZACIÓN-DIRECCIÓN SECCIONAL DE IMPUESTOS Y ADUANAS DE BUCARAMANGA</v>
          </cell>
          <cell r="F84" t="str">
            <v>173-INVERSIONES</v>
          </cell>
          <cell r="G84" t="str">
            <v>1-1086-Actas de Inventarios</v>
          </cell>
        </row>
        <row r="85">
          <cell r="B85" t="str">
            <v>(004-241-000) DIVISIÓN DE GESTIÓN DE LIQUIDACIÓN-DIRECCIÓN SECCIONAL DE IMPUESTOS Y ADUANAS DE BUCARAMANGA</v>
          </cell>
          <cell r="F85" t="str">
            <v>174-PAGOS</v>
          </cell>
          <cell r="G85" t="str">
            <v>1-1087-Actas de Adjudicación</v>
          </cell>
        </row>
        <row r="86">
          <cell r="B86" t="str">
            <v>(004-242-000) DIVISIÓN DE GESTIÓN DE RECAUDO Y COBRANZAS-DIRECCIÓN SECCIONAL DE IMPUESTOS Y ADUANAS DE BUCARAMANGA</v>
          </cell>
          <cell r="F86" t="str">
            <v>176-CERTIFICACIONES</v>
          </cell>
          <cell r="G86" t="str">
            <v>1-1088-Actas de Desintegración</v>
          </cell>
        </row>
        <row r="87">
          <cell r="B87" t="str">
            <v>(004-242-437) Grupo Interno de Trabajo de Devoluciones-DIVISIÓN DE GESTIÓN DE RECAUDO Y COBRANZAS-DIRECCIÓN SECCIONAL DE IMPUESTOS Y ADUANAS DE BUCARAMANGA</v>
          </cell>
          <cell r="F87" t="str">
            <v>177-PROGRAMAS</v>
          </cell>
          <cell r="G87" t="str">
            <v>1-1089-Actas de Desnaturalización de Bienes Muebles</v>
          </cell>
        </row>
        <row r="88">
          <cell r="B88" t="str">
            <v>(004-242-439) Grupo Interno de Trabajo de Secretaría de Cobranzas-DIVISIÓN DE GESTIÓN DE RECAUDO Y COBRANZAS-DIRECCIÓN SECCIONAL DE IMPUESTOS Y ADUANAS DE BUCARAMANGA</v>
          </cell>
          <cell r="F88" t="str">
            <v>184-SISTEMAS DE INFORMACIÓN</v>
          </cell>
          <cell r="G88" t="str">
            <v>1-1090-Actas de Inservibilidad u Obsolecencia</v>
          </cell>
        </row>
        <row r="89">
          <cell r="B89" t="str">
            <v>(004-242-447) Grupo Interno de Trabajo de Gestión de Recaudación-DIVISIÓN DE GESTIÓN DE RECAUDO Y COBRANZAS-DIRECCIÓN SECCIONAL DE IMPUESTOS Y ADUANAS DE BUCARAMANGA</v>
          </cell>
          <cell r="F89" t="str">
            <v>191-CONCEPTOS</v>
          </cell>
          <cell r="G89" t="str">
            <v>8-11-Certificados de Retención en la Fuente</v>
          </cell>
        </row>
        <row r="90">
          <cell r="B90" t="str">
            <v>(004-242-448) Grupo Interno de Trabajo de Gestión de Cobranzas-DIVISIÓN DE GESTIÓN DE RECAUDO Y COBRANZAS-DIRECCIÓN SECCIONAL DE IMPUESTOS Y ADUANAS DE BUCARAMANGA</v>
          </cell>
          <cell r="F90" t="str">
            <v>193-EVENTOS DE DISPOSICIÓN DE BIENES RECIBIDOS EN PAGO DE OBLIGACIONES FISCALES</v>
          </cell>
          <cell r="G90" t="str">
            <v>8-11-Certificados de Retención en la Fuente</v>
          </cell>
        </row>
        <row r="91">
          <cell r="B91" t="str">
            <v>(004-245-000) DIVISIÓN DE GESTIÓN DE OPERACIÓN ADUANERA-DIRECCIÓN SECCIONAL DE IMPUESTOS Y ADUANAS DE BUCARAMANGA</v>
          </cell>
          <cell r="F91" t="str">
            <v>197-ENLACES</v>
          </cell>
          <cell r="G91" t="str">
            <v>8-731-Certificados de la Escuela</v>
          </cell>
        </row>
        <row r="92">
          <cell r="B92" t="str">
            <v>(004-245-452) Grupo Interno de Trabajo de Zona Franca-DIVISIÓN DE GESTIÓN DE OPERACIÓN ADUANERA-DIRECCIÓN SECCIONAL DE IMPUESTOS Y ADUANAS DE BUCARAMANGA</v>
          </cell>
          <cell r="F92" t="str">
            <v>198-ESTANDARES</v>
          </cell>
          <cell r="G92" t="str">
            <v>8-732-Certificados de Práctica Empresarial</v>
          </cell>
        </row>
        <row r="93">
          <cell r="B93" t="str">
            <v>(004-249-000) DIVISIÓN DE GESTIÓN DECONTROL OPERATIVO-DIRECCIÓN SECCIONAL DE IMPUESTOS Y ADUANAS DE BUCARAMANGA</v>
          </cell>
          <cell r="F93" t="str">
            <v>199-ESTADOS FINANCIEROS</v>
          </cell>
          <cell r="G93" t="str">
            <v>8-1013-Certificados de Disponibilidad Prespuestal</v>
          </cell>
        </row>
        <row r="94">
          <cell r="B94" t="str">
            <v xml:space="preserve">(005-201-000) DESPACHO DIRECCIÓN SECCIONAL DE IMPUESTOS DE CALI </v>
          </cell>
          <cell r="F94" t="str">
            <v>200-ESTUDIOS</v>
          </cell>
          <cell r="G94" t="str">
            <v>8-1014-Registros de Compromisos Presupuestales</v>
          </cell>
        </row>
        <row r="95">
          <cell r="B95" t="str">
            <v xml:space="preserve">(005-201-401) Grupo Interno de Trabajo de Personal-DESPACHO-DIRECCIÓN SECCIONAL DE IMPUESTOS DE CALI </v>
          </cell>
          <cell r="F95" t="str">
            <v>202-FACTURAS</v>
          </cell>
          <cell r="G95" t="str">
            <v>11-15-Conceptos Jurídicos Aduaneros</v>
          </cell>
        </row>
        <row r="96">
          <cell r="B96" t="str">
            <v xml:space="preserve">(005-201-402) Grupo Interno de Trabajo de Documentación-DESPACHO-DIRECCIÓN SECCIONAL DE IMPUESTOS DE CALI </v>
          </cell>
          <cell r="F96" t="str">
            <v>203-METODOLOGIAS</v>
          </cell>
          <cell r="G96" t="str">
            <v>11-16-Conceptos Jurídicos Administrativos</v>
          </cell>
        </row>
        <row r="97">
          <cell r="B97" t="str">
            <v xml:space="preserve">(005-201-461) Grupo Interno de Trabajo de Normalización de Saldos-DESPACHO-DIRECCIÓN SECCIONAL DE IMPUESTOS DE CALI </v>
          </cell>
          <cell r="F97" t="str">
            <v>205-POLITICAS</v>
          </cell>
          <cell r="G97" t="str">
            <v>11-17-Conceptos Jurídicos Cambiarios</v>
          </cell>
        </row>
        <row r="98">
          <cell r="B98" t="str">
            <v xml:space="preserve">(005-201-464) Grupo Interno de Trabajo de Asistencia Tecnológica-DESPACHO-DIRECCIÓN SECCIONAL DE IMPUESTOS DE CALI </v>
          </cell>
          <cell r="F98" t="str">
            <v>210-RIESGOS</v>
          </cell>
          <cell r="G98" t="str">
            <v>11-18-Conceptos Jurídicos Tributarios</v>
          </cell>
        </row>
        <row r="99">
          <cell r="B99" t="str">
            <v xml:space="preserve">(005-236-000) DIVISIÓN DE GESTIÓN JURÍDICA-DIRECCIÓN SECCIONAL DE IMPUESTOS DE CALI </v>
          </cell>
          <cell r="F99" t="str">
            <v>212-VERIFICACIONES DE ORIGEN</v>
          </cell>
          <cell r="G99" t="str">
            <v>13-652-Consecutivos de Comunicaciones Oficiales Externas</v>
          </cell>
        </row>
        <row r="100">
          <cell r="B100" t="str">
            <v xml:space="preserve">(005-236-408) Grupo Interno de Trabajo de Vía Gubernativa-DIVISIÓN DE GESTIÓN JURÍDICA-DIRECCIÓN SECCIONAL DE IMPUESTOS DE CALI </v>
          </cell>
          <cell r="F100" t="str">
            <v>215-PROGRAMAS DE SEGUROS</v>
          </cell>
          <cell r="G100" t="str">
            <v>13-652-Consecutivos de Comunicaciones Oficiales Internas</v>
          </cell>
        </row>
        <row r="101">
          <cell r="B101" t="str">
            <v xml:space="preserve">(005-236-411) Grupo Interno de Trabajo de Unidad Penal-DIVISIÓN DE GESTIÓN JURÍDICA-DIRECCIÓN SECCIONAL DE IMPUESTOS DE CALI </v>
          </cell>
          <cell r="F101" t="str">
            <v>217-INSTRUMENTOS ARCHIVÍSTICOS</v>
          </cell>
          <cell r="G101" t="str">
            <v>13-653-Consecutivos de Comunicaciones Oficiales Externas</v>
          </cell>
        </row>
        <row r="102">
          <cell r="B102" t="str">
            <v xml:space="preserve">(005-237-000) DIVISIÓN DE GESTIÓN DE ASISTENCIA AL CLIENTE -DIRECCIÓN SECCIONAL DE IMPUESTOS DE CALI </v>
          </cell>
          <cell r="F102" t="str">
            <v>218-VEEDURIA DE LOS DERECHOS DEL CONTRIBUYENTE Y DEL USUARIO ADUANERO</v>
          </cell>
          <cell r="G102" t="str">
            <v>13-653-Consecutivos de Comunicaciones Oficiales Internas</v>
          </cell>
        </row>
        <row r="103">
          <cell r="B103" t="str">
            <v xml:space="preserve">(005-237-609) Punto de Contacto Cali Centro-DIVISIÓN DE GESTIÓN DE ASISTENCIA AL CLIENTE -DIRECCIÓN SECCIONAL DE IMPUESTOS DE CALI </v>
          </cell>
          <cell r="F103" t="str">
            <v>219-ANÁLISIS DE JURISPRUDENCIA DE FALLOS EJECUTORIADOS</v>
          </cell>
          <cell r="G103" t="str">
            <v>14-22-Contratos de Arrendamiento</v>
          </cell>
        </row>
        <row r="104">
          <cell r="B104" t="str">
            <v xml:space="preserve">(005-237-618) Punto de Contacto Cali Sur-DIVISIÓN DE GESTIÓN DE ASISTENCIA AL CLIENTE -DIRECCIÓN SECCIONAL DE IMPUESTOS DE CALI </v>
          </cell>
          <cell r="F104" t="str">
            <v>220-NOTIFICACIONES JUDICIALES</v>
          </cell>
          <cell r="G104" t="str">
            <v>14-23-Contratos de Compraventa</v>
          </cell>
        </row>
        <row r="105">
          <cell r="B105" t="str">
            <v xml:space="preserve">(005-238-000) DIVISIÓN DE GESTIÓN DE FISCALIZACIÓN-DIRECCIÓN SECCIONAL DE IMPUESTOS DE CALI </v>
          </cell>
          <cell r="F105" t="str">
            <v>221-SISTEMA DE GESTIÓN AMBIENTAL</v>
          </cell>
          <cell r="G105" t="str">
            <v>14-24-Contratos de Mantenimiento</v>
          </cell>
        </row>
        <row r="106">
          <cell r="B106" t="str">
            <v xml:space="preserve">(005-238-416) Grupo Interno de Trabajo de Auditoría Tributaria I-DIVISIÓN DE GESTIÓN DE FISCALIZACIÓN-DIRECCIÓN SECCIONAL DE IMPUESTOS DE CALI </v>
          </cell>
          <cell r="F106" t="str">
            <v>222-INSTRUMENTOS DE EVALUACIÓN INDIVIDUAL DEL DESEMPEÑO</v>
          </cell>
          <cell r="G106" t="str">
            <v>14-25-Contratos de Obra Pública</v>
          </cell>
        </row>
        <row r="107">
          <cell r="B107" t="str">
            <v xml:space="preserve">(005-238-417) Grupo Interno de Trabajo de Auditoría Tributaria II-DIVISIÓN DE GESTIÓN DE FISCALIZACIÓN-DIRECCIÓN SECCIONAL DE IMPUESTOS DE CALI </v>
          </cell>
          <cell r="F107" t="str">
            <v>223-SISTEMA ESPECIFICO DE CARRERA</v>
          </cell>
          <cell r="G107" t="str">
            <v>14-26-Contratos de Prestación de Servicios</v>
          </cell>
        </row>
        <row r="108">
          <cell r="B108" t="str">
            <v xml:space="preserve">(005-238-418) Grupo Interno de Trabajo de  Control de Obligaciones Formales-DIVISIÓN DE GESTIÓN DE FISCALIZACIÓN-DIRECCIÓN SECCIONAL DE IMPUESTOS DE CALI </v>
          </cell>
          <cell r="F108" t="str">
            <v>224-DOCUMENTACIÓN FUNCIONAL</v>
          </cell>
          <cell r="G108" t="str">
            <v>14-27-Contratos de Prestación de Servicios Profesionales y de Apoyo a la Gestión</v>
          </cell>
        </row>
        <row r="109">
          <cell r="B109" t="str">
            <v xml:space="preserve">(005-241-000) DIVISIÓN DE GESTIÓN DE LIQUIDACIÓN -DIRECCIÓN SECCIONAL DE IMPUESTOS DE CALI </v>
          </cell>
          <cell r="F109" t="str">
            <v>228-MONITOREO DE SERVICIOS DE TELECOMUNICACION Y SISTEMAS OPERATIVOS</v>
          </cell>
          <cell r="G109" t="str">
            <v>14-28-Contratos de Seguros</v>
          </cell>
        </row>
        <row r="110">
          <cell r="B110" t="str">
            <v xml:space="preserve">(005-243-000) DIVISIÓN DE GESTIÓN DE RECAUDO -DIRECCIÓN SECCIONAL DE IMPUESTOS DE CALI </v>
          </cell>
          <cell r="F110" t="str">
            <v>229-ADMINISTRACIÓN DE LOS SISTEMAS DE INFORMACIÓN</v>
          </cell>
          <cell r="G110" t="str">
            <v>14-29-Contratos de Suministros</v>
          </cell>
        </row>
        <row r="111">
          <cell r="B111" t="str">
            <v xml:space="preserve">(005-243-437) Grupo Interno de Trabajo de Devoluciones-DIVISIÓN DE GESTIÓN DE RECAUDO -DIRECCIÓN SECCIONAL DE IMPUESTOS DE CALI </v>
          </cell>
          <cell r="F111" t="str">
            <v>293-PERMISOS SINDICALES</v>
          </cell>
          <cell r="G111" t="str">
            <v>14-634-Contratos de Consultoría o Interventoría</v>
          </cell>
        </row>
        <row r="112">
          <cell r="B112" t="str">
            <v xml:space="preserve">(005-243-458) Grupo Interno de Trabajo de Contabilidad y Control de Obligaciones-DIVISIÓN DE GESTIÓN DE RECAUDO -DIRECCIÓN SECCIONAL DE IMPUESTOS DE CALI </v>
          </cell>
          <cell r="F112" t="str">
            <v>294-REGISTROS PÚBLICOS DE CARRERA</v>
          </cell>
          <cell r="G112" t="str">
            <v>14-635-Contratos Financiados con Organismos Multilaterales</v>
          </cell>
        </row>
        <row r="113">
          <cell r="B113" t="str">
            <v xml:space="preserve">(005-244-000) DIVISIÓN DE GESTIÓN DE COBRANZAS-DIRECCIÓN SECCIONAL DE IMPUESTOS DE CALI </v>
          </cell>
          <cell r="F113" t="str">
            <v>295-SOLICITUDES DE PERMISOS A SISTEMAS DE INFORMACIÓN CONTABLE Y/O FINANCIERO</v>
          </cell>
          <cell r="G113" t="str">
            <v>14-636-Contratos Interadministrativos</v>
          </cell>
        </row>
        <row r="114">
          <cell r="B114" t="str">
            <v xml:space="preserve">(005-244-439) Grupo Interno de Trabajo de Secretaría de Cobranzas-DIVISIÓN DE GESTIÓN DE COBRANZAS-DIRECCIÓN SECCIONAL DE IMPUESTOS DE CALI </v>
          </cell>
          <cell r="F114" t="str">
            <v>297-ORDENES DE PAGO DE NÓMINA, PRESTACIONES SOCIALES Y SEGURIDAD SOCIAL</v>
          </cell>
          <cell r="G114" t="str">
            <v>14-705-Contratos de Comodato</v>
          </cell>
        </row>
        <row r="115">
          <cell r="B115" t="str">
            <v xml:space="preserve">(005-244-440) Grupo Interno de Trabajo de Persuasiva I-DIVISIÓN DE GESTIÓN DE COBRANZAS-DIRECCIÓN SECCIONAL DE IMPUESTOS DE CALI </v>
          </cell>
          <cell r="F115" t="str">
            <v>298-RECOBROS DE INCAPACIDADES</v>
          </cell>
          <cell r="G115" t="str">
            <v>16-38-Cuentas de Recaudo</v>
          </cell>
        </row>
        <row r="116">
          <cell r="B116" t="str">
            <v xml:space="preserve">(005-244-443) Grupo Interno de Trabajo de Representación Externa de Cobranzas-DIVISIÓN DE GESTIÓN DE COBRANZAS-DIRECCIÓN SECCIONAL DE IMPUESTOS DE CALI </v>
          </cell>
          <cell r="F116" t="str">
            <v>299-PRESTACIÓN SERVICIO DE TRANSPORTE</v>
          </cell>
          <cell r="G116" t="str">
            <v>16-375-Cuentas Fiscales</v>
          </cell>
        </row>
        <row r="117">
          <cell r="B117" t="str">
            <v xml:space="preserve">(005-244-445) Grupo Interno de Trabajo de Coactiva I-DIVISIÓN DE GESTIÓN DE COBRANZAS-DIRECCIÓN SECCIONAL DE IMPUESTOS DE CALI </v>
          </cell>
          <cell r="F117" t="str">
            <v>300-GESTIÓN ETICA</v>
          </cell>
          <cell r="G117" t="str">
            <v>16-651-Cuentas Bancarias</v>
          </cell>
        </row>
        <row r="118">
          <cell r="B118" t="str">
            <v xml:space="preserve">(006-201-000) DESPACHO DIRECCIÓN SECCIONAL DE IMPUESTOS DE CARTAGENA </v>
          </cell>
          <cell r="F118" t="str">
            <v>301-COMPETENCIAS LABORALES</v>
          </cell>
          <cell r="G118" t="str">
            <v>18-46-Declaraciones Aduaneras de Importación</v>
          </cell>
        </row>
        <row r="119">
          <cell r="B119" t="str">
            <v xml:space="preserve">(006-201-401) Grupo Interno de Trabajo de Personal-DESPACHO-DIRECCIÓN SECCIONAL DE IMPUESTOS DE CARTAGENA </v>
          </cell>
          <cell r="F119" t="str">
            <v>302-CAMPAÑAS</v>
          </cell>
          <cell r="G119" t="str">
            <v>18-48-Declaración de Tránsito Aduanero (Cabotaje, Transbordo, Continuación de Viaje.</v>
          </cell>
        </row>
        <row r="120">
          <cell r="B120" t="str">
            <v xml:space="preserve">(006-201-402) Grupo Interno de Trabajo de Documentación-DESPACHO-DIRECCIÓN SECCIONAL DE IMPUESTOS DE CARTAGENA </v>
          </cell>
          <cell r="F120" t="str">
            <v>303-DEVOLUCIONES DE ACTOS ADMINISTRATIVOS</v>
          </cell>
          <cell r="G120" t="str">
            <v>18-49-Declaraciones de Viajeros</v>
          </cell>
        </row>
        <row r="121">
          <cell r="B121" t="str">
            <v xml:space="preserve">(006-201-461) Grupo Interno de Trabajo de Normalización de Saldos-DESPACHO-DIRECCIÓN SECCIONAL DE IMPUESTOS DE CARTAGENA </v>
          </cell>
          <cell r="F121" t="str">
            <v>304-EMPLAZAMIENTOS</v>
          </cell>
          <cell r="G121" t="str">
            <v>18-52-Declaraciones Aduaneras de Exportación</v>
          </cell>
        </row>
        <row r="122">
          <cell r="B122" t="str">
            <v xml:space="preserve">(006-236-000) DIVISIÓN DE GESTIÓN JURÍDICA-DIRECCIÓN SECCIONAL DE IMPUESTOS DE CARTAGENA </v>
          </cell>
          <cell r="F122" t="str">
            <v>305-INSTRUCCIONES DE PROCEDIMIENTOS</v>
          </cell>
          <cell r="G122" t="str">
            <v>18-53-Documentos de Vuelo y Transporte</v>
          </cell>
        </row>
        <row r="123">
          <cell r="B123" t="str">
            <v xml:space="preserve">(006-237-000) DIVISIÓN DE GESTIÓN DE ASISTENCIA AL CLIENTE -DIRECCIÓN SECCIONAL DE IMPUESTOS DE CARTAGENA </v>
          </cell>
          <cell r="F123" t="str">
            <v>306-MANDAMIENTOS DE PAGO</v>
          </cell>
          <cell r="G123" t="str">
            <v>18-314-Declaración de Tránsito Aduanero Internacionales (DTAI)</v>
          </cell>
        </row>
        <row r="124">
          <cell r="B124" t="str">
            <v xml:space="preserve">(006-237-621) Punto de Contacto Magangué-DIVISIÓN DE GESTIÓN DE ASISTENCIA AL CLIENTE -DIRECCIÓN SECCIONAL DE IMPUESTOS DE CARTAGENA </v>
          </cell>
          <cell r="F124" t="str">
            <v>307-PLIEGOS DE CARGOS</v>
          </cell>
          <cell r="G124" t="str">
            <v>18-377-Sobordos y Manifiestos de Carga</v>
          </cell>
        </row>
        <row r="125">
          <cell r="B125" t="str">
            <v xml:space="preserve">(006-238-000) DIVISIÓN DE GESTIÓN DE FISCALIZACIÓN-DIRECCIÓN SECCIONAL DE IMPUESTOS DE CARTAGENA </v>
          </cell>
          <cell r="F125" t="str">
            <v>308-ORDENES DE COMPRA</v>
          </cell>
          <cell r="G125" t="str">
            <v>18-664-Declaraciones de Formalización de Divisas</v>
          </cell>
        </row>
        <row r="126">
          <cell r="B126" t="str">
            <v xml:space="preserve">(006-238-416)  Grupo Interno de Trabajo de Auditoría Tributaria I-DIVISIÓN DE GESTIÓN DE FISCALIZACIÓN-DIRECCIÓN SECCIONAL DE IMPUESTOS DE CARTAGENA </v>
          </cell>
          <cell r="F126" t="str">
            <v>309-PROYECTOS</v>
          </cell>
          <cell r="G126" t="str">
            <v>18-665-Declaraciones de Importación y Exportación Temporales</v>
          </cell>
        </row>
        <row r="127">
          <cell r="B127" t="str">
            <v xml:space="preserve">(006-238-418) Grupo Interno de Trabajo de  Control de Obligaciones Formales-DIVISIÓN DE GESTIÓN DE FISCALIZACIÓN-DIRECCIÓN SECCIONAL DE IMPUESTOS DE CARTAGENA </v>
          </cell>
          <cell r="F127" t="str">
            <v>310-REPORTES DE ERRORES DE APLICATIVOS</v>
          </cell>
          <cell r="G127" t="str">
            <v>20-55-Boletines de Prensa</v>
          </cell>
        </row>
        <row r="128">
          <cell r="B128" t="str">
            <v xml:space="preserve">(006-241-000) DIVISIÓN DE GESTIÓN DE LIQUIDACIÓN -DIRECCIÓN SECCIONAL DE IMPUESTOS DE CARTAGENA </v>
          </cell>
          <cell r="F128" t="str">
            <v>311-QUEJAS, RECLAMOS, SUGERENCIAS, PETICIONES Y FELICITACIONES</v>
          </cell>
          <cell r="G128" t="str">
            <v>20-56-Campañas Institucionales</v>
          </cell>
        </row>
        <row r="129">
          <cell r="B129" t="str">
            <v xml:space="preserve">(006-244-000) DIVISIÓN DE GESTIÓN DE RECAUDO Y COBRANZAS-DIRECCIÓN SECCIONAL DE IMPUESTOS DE CARTAGENA </v>
          </cell>
          <cell r="F129" t="str">
            <v>312-EXENCIONES TRIBUTARIAS</v>
          </cell>
          <cell r="G129" t="str">
            <v>20-382-Comunicaciones Institucionales</v>
          </cell>
        </row>
        <row r="130">
          <cell r="B130" t="str">
            <v xml:space="preserve">(006-244-437)  Grupo Interno de Trabajo de Devoluciones-DIVISIÓN DE GESTIÓN DE RECAUDO Y COBRANZAS-DIRECCIÓN SECCIONAL DE IMPUESTOS DE CARTAGENA </v>
          </cell>
          <cell r="F130" t="str">
            <v>313-CASOS PRELIMINARES DE PRECIOS DE TRANSFERENCIA</v>
          </cell>
          <cell r="G130" t="str">
            <v>20-550-Campañas de Políticas de Seguridad Informática</v>
          </cell>
        </row>
        <row r="131">
          <cell r="B131" t="str">
            <v xml:space="preserve">(006-244-439) Grupo Interno de Trabajo de Secretarían de Cobranzas-DIVISIÓN DE GESTIÓN DE RECAUDO Y COBRANZAS-DIRECCIÓN SECCIONAL DE IMPUESTOS DE CARTAGENA </v>
          </cell>
          <cell r="F131" t="str">
            <v>314-CULTURA DE LA CONTRIBUCIÓN</v>
          </cell>
          <cell r="G131" t="str">
            <v>20-551-Campañas Sistemas de Información Corporativo</v>
          </cell>
        </row>
        <row r="132">
          <cell r="B132" t="str">
            <v xml:space="preserve">(006-244-447) Grupo Interno de Trabajo de Gestión de Recaudación-DIVISIÓN DE GESTIÓN DE RECAUDO Y COBRANZAS-DIRECCIÓN SECCIONAL DE IMPUESTOS DE CARTAGENA </v>
          </cell>
          <cell r="F132" t="str">
            <v>315-CONSTANCIAS</v>
          </cell>
          <cell r="G132" t="str">
            <v>20-773-Eventos</v>
          </cell>
        </row>
        <row r="133">
          <cell r="B133" t="str">
            <v xml:space="preserve">(006-244-448) Grupo Interno de Trabajo de Gestión de Cobranzas-DIVISIÓN DE GESTIÓN DE RECAUDO Y COBRANZAS-DIRECCIÓN SECCIONAL DE IMPUESTOS DE CARTAGENA </v>
          </cell>
          <cell r="F133" t="str">
            <v>316-EGRESOS DE BIENES MUEBLES</v>
          </cell>
          <cell r="G133" t="str">
            <v>22-61-Estadísticas Tributarias</v>
          </cell>
        </row>
        <row r="134">
          <cell r="B134" t="str">
            <v xml:space="preserve">(007-201-000) DESPACHO DIRECCIÓN SECCIONAL DE IMPUESTOS DE CÚCUTA </v>
          </cell>
          <cell r="F134" t="str">
            <v>317-INGRESOS DE BIENES MUEBLES</v>
          </cell>
          <cell r="G134" t="str">
            <v>22-298-Estadísticas de Agregados de las Declaraciones Tributarias</v>
          </cell>
        </row>
        <row r="135">
          <cell r="B135" t="str">
            <v xml:space="preserve">(007-201-401) Grupo Interno de Trabajo de Personal -DESPACHO-DIRECCIÓN SECCIONAL DE IMPUESTOS DE CÚCUTA </v>
          </cell>
          <cell r="G135" t="str">
            <v>22-299-Estadísticas de Recaudo de los Tributos Administrados por la DIAN</v>
          </cell>
        </row>
        <row r="136">
          <cell r="B136" t="str">
            <v xml:space="preserve">(007-201-402) Grupo Interno de Trabajo de Documentación-DESPACHO-DIRECCIÓN SECCIONAL DE IMPUESTOS DE CÚCUTA </v>
          </cell>
          <cell r="G136" t="str">
            <v>22-300-Estadísticas de Comercio Exterior</v>
          </cell>
        </row>
        <row r="137">
          <cell r="B137" t="str">
            <v xml:space="preserve">(007-201-461) Grupo Interno de Trabajo de Normalización de Saldos-DESPACHO-DIRECCIÓN SECCIONAL DE IMPUESTOS DE CÚCUTA </v>
          </cell>
          <cell r="G137" t="str">
            <v>22-301-Estadísticas de Margen de Utilidad y Tributos Aduaneros Promedio</v>
          </cell>
        </row>
        <row r="138">
          <cell r="B138" t="str">
            <v xml:space="preserve">(007-236-000) DIVISIÓN DE GESTIÓN JURÍDICA-DIRECCIÓN SECCIONAL DE IMPUESTOS DE CÚCUTA </v>
          </cell>
          <cell r="G138" t="str">
            <v>22-302-Estadísticas Económico Tributarias de Consulta Frecuente</v>
          </cell>
        </row>
        <row r="139">
          <cell r="B139" t="str">
            <v xml:space="preserve">(007-237-000) DIVISIÓN DE GESTIÓN DE ASISTENCIA AL CLIENTE -DIRECCIÓN SECCIONAL DE IMPUESTOS DE CÚCUTA </v>
          </cell>
          <cell r="G139" t="str">
            <v>22-303-Boletines Estadísticos</v>
          </cell>
        </row>
        <row r="140">
          <cell r="B140" t="str">
            <v xml:space="preserve">(007-237-619) Punto de Contacto Ocaña-DIVISIÓN DE GESTIÓN DE ASISTENCIA AL CLIENTE -DIRECCIÓN SECCIONAL DE IMPUESTOS DE CÚCUTA </v>
          </cell>
          <cell r="G140" t="str">
            <v>22-304-Informes Estadísticos</v>
          </cell>
        </row>
        <row r="141">
          <cell r="B141" t="str">
            <v xml:space="preserve">(007-238-000) DIVISIÓN DE GESTIÓN DE FISCALIZACIÓN-DIRECCIÓN SECCIONAL DE IMPUESTOS DE CÚCUTA </v>
          </cell>
          <cell r="G141" t="str">
            <v>22-788-Estadisticas de Ejecución y Seguimiento de Proyectos</v>
          </cell>
        </row>
        <row r="142">
          <cell r="B142" t="str">
            <v xml:space="preserve">(007-238-416) Grupo Interno de Trabajo de Auditoría Tributaria I-DIVISIÓN DE GESTIÓN DE FISCALIZACIÓN-DIRECCIÓN SECCIONAL DE IMPUESTOS DE CÚCUTA </v>
          </cell>
          <cell r="G142" t="str">
            <v>24-1015-Asignaciones</v>
          </cell>
        </row>
        <row r="143">
          <cell r="B143" t="str">
            <v xml:space="preserve">(007-238-418) Grupo Interno de Trabajo de Control de Obligaciones Formales-DIVISIÓN DE GESTIÓN DE FISCALIZACIÓN-DIRECCIÓN SECCIONAL DE IMPUESTOS DE CÚCUTA </v>
          </cell>
          <cell r="G143" t="str">
            <v>24-1016-Destrucciones</v>
          </cell>
        </row>
        <row r="144">
          <cell r="B144" t="str">
            <v xml:space="preserve">(007-241-000) DIVISIÓN DE GESTIÓN DE LIQUIDACIÓN -DIRECCIÓN SECCIONAL DE IMPUESTOS DE CÚCUTA </v>
          </cell>
          <cell r="G144" t="str">
            <v>24-1017-Donaciones</v>
          </cell>
        </row>
        <row r="145">
          <cell r="B145" t="str">
            <v xml:space="preserve">(007-242-000) DIVISIÓN DE GESTIÓN DE RECAUDO Y COBRANZAS-DIRECCIÓN SECCIONAL DE IMPUESTOS DE CÚCUTA </v>
          </cell>
          <cell r="G145" t="str">
            <v>24-1018-Ventas</v>
          </cell>
        </row>
        <row r="146">
          <cell r="B146" t="str">
            <v xml:space="preserve">(007-242-437) Grupo Interno de Trabajo de Devoluciones-DIVISIÓN DE GESTIÓN DE RECAUDO Y COBRANZAS-DIRECCIÓN SECCIONAL DE IMPUESTOS DE CÚCUTA </v>
          </cell>
          <cell r="G146" t="str">
            <v>25-64-Expedientes de Historial de Vehículos y/o Automotores</v>
          </cell>
        </row>
        <row r="147">
          <cell r="B147" t="str">
            <v xml:space="preserve">(007-242-447) Grupo Interno de Trabajo de Gestión de Recaudación-DIVISIÓN DE GESTIÓN DE RECAUDO Y COBRANZAS-DIRECCIÓN SECCIONAL DE IMPUESTOS DE CÚCUTA </v>
          </cell>
          <cell r="G147" t="str">
            <v>25-254-Expedientes de Bienes e Inmuebles</v>
          </cell>
        </row>
        <row r="148">
          <cell r="B148" t="str">
            <v xml:space="preserve">(007-242-448) Grupo Interno de Trabajo de Gestión de Cobranzas-DIVISIÓN DE GESTIÓN DE RECAUDO Y COBRANZAS-DIRECCIÓN SECCIONAL DE IMPUESTOS DE CÚCUTA </v>
          </cell>
          <cell r="G148" t="str">
            <v>25-517-Expedientes Administrativos Inmuebles en Dación</v>
          </cell>
        </row>
        <row r="149">
          <cell r="B149" t="str">
            <v>(008-201-000) DESPACHO DIRECCIÓN SECCIONAL DE IMPUESTOS Y ADUANAS DE GIRARDOT</v>
          </cell>
          <cell r="G149" t="str">
            <v>29-79-Expedientes de Cobro Tributario</v>
          </cell>
        </row>
        <row r="150">
          <cell r="B150" t="str">
            <v>(008-201-404) Grupo Interno de Trabajo de Gestión de Asistencia al Cliente-DESPACHO-DIRECCIÓN SECCIONAL DE IMPUESTOS Y ADUANAS DE GIRARDOT</v>
          </cell>
          <cell r="G150" t="str">
            <v>29-83-Expedientes Tributarios de Sucesión</v>
          </cell>
        </row>
        <row r="151">
          <cell r="B151" t="str">
            <v>(008-235-000) DIVISIÓN DE GESTIÓN ADMINISTRATIVA Y FINANCIERA-DIRECCIÓN SECCIONAL DE IMPUESTOS Y ADUANAS DE GIRARDOT</v>
          </cell>
          <cell r="G151" t="str">
            <v>29-85-Expedientes Tributarios de Ventas</v>
          </cell>
        </row>
        <row r="152">
          <cell r="B152" t="str">
            <v>(008-238-000) DIVISIÓN DE GESTIÓN DE FISCALIZACIÓN -DIRECCIÓN SECCIONAL DE IMPUESTOS Y ADUANAS DE GIRARDOT</v>
          </cell>
          <cell r="G152" t="str">
            <v>29-88-Expedientes de Liquidaciones de Aforo</v>
          </cell>
        </row>
        <row r="153">
          <cell r="B153" t="str">
            <v>(008-241-000) DIVISIÓN DE GESTIÓN DE LIQUIDACIÓN -DIRECCIÓN SECCIONAL DE IMPUESTOS Y ADUANAS DE GIRARDOT</v>
          </cell>
          <cell r="G153" t="str">
            <v>29-272-Expedientes Tributarios de Liquidaciones Voluntarias</v>
          </cell>
        </row>
        <row r="154">
          <cell r="B154" t="str">
            <v>(008-242-000) DIVISIÓN DE GESTIÓN DE RECAUDO Y COBRANZAS-DIRECCIÓN SECCIONAL DE IMPUESTOS Y ADUANAS DE GIRARDOT</v>
          </cell>
          <cell r="G154" t="str">
            <v>29-533-Expedientes Tributarios de Personas Jurídicas y Asimiladas</v>
          </cell>
        </row>
        <row r="155">
          <cell r="B155" t="str">
            <v>(009-201-000) DESPACHO DIRECCIÓN SECCIONAL DE IMPUESTOS Y ADUANAS DE IBAGUE</v>
          </cell>
          <cell r="G155" t="str">
            <v>29-534-Expedientes Tributarios de Personas Naturales y Asimiladas</v>
          </cell>
        </row>
        <row r="156">
          <cell r="B156" t="str">
            <v>(009-201-461) Grupo Interno de Trabajo de Normalización de Saldos-DESPACHO-DIRECCIÓN SECCIONAL DE IMPUESTOS Y ADUANAS DE IBAGUE</v>
          </cell>
          <cell r="G156" t="str">
            <v>29-535-Expedientes Tributarios de Terminación por Mutuo Acuerdo</v>
          </cell>
        </row>
        <row r="157">
          <cell r="B157" t="str">
            <v>(009-235-000) DIVISIÓN DE GESTIÓN ADMINISTRATIVA Y FINANCIERA-DIRECCIÓN SECCIONAL DE IMPUESTOS Y ADUANAS DE IBAGUE</v>
          </cell>
          <cell r="G157" t="str">
            <v>29-561-Expedientes Tributarios de Devoluciones y/o Compensaciones Personas Juridica</v>
          </cell>
        </row>
        <row r="158">
          <cell r="B158" t="str">
            <v>(009-236-000) DIVISIÓN DE GESTIÓN JURÍDICA-DIRECCIÓN SECCIONAL DE IMPUESTOS Y ADUANAS DE IBAGUE</v>
          </cell>
          <cell r="G158" t="str">
            <v>29-562-Expedientes Tributarios de Devoluciones y/o Compensaciones Personas Natural</v>
          </cell>
        </row>
        <row r="159">
          <cell r="B159" t="str">
            <v>(009-237-000) DIVISIÓN DE GESTIÓN DE ASISTENCIA AL CLIENTE -DIRECCIÓN SECCIONAL DE IMPUESTOS Y ADUANAS DE IBAGUE</v>
          </cell>
          <cell r="G159" t="str">
            <v>29-577-Expedientes de Sanción a Contador</v>
          </cell>
        </row>
        <row r="160">
          <cell r="B160" t="str">
            <v>(009-238-000) DIVISIÓN DE GESTIÓN DE FISCALIZACIÓN -DIRECCIÓN SECCIONAL DE IMPUESTOS Y ADUANAS DE IBAGUE</v>
          </cell>
          <cell r="G160" t="str">
            <v>29-1063-Normalización de Saldos</v>
          </cell>
        </row>
        <row r="161">
          <cell r="B161" t="str">
            <v>(009-238-416) Grupo Interno de Trabajo de Auditoría Tributaria I-DIVISIÓN DE GESTIÓN DE FISCALIZACIÓN -DIRECCIÓN SECCIONAL DE IMPUESTOS Y ADUANAS DE IBAGUE</v>
          </cell>
          <cell r="G161" t="str">
            <v>29-1082-Expedientes Tributarios CREE</v>
          </cell>
        </row>
        <row r="162">
          <cell r="B162" t="str">
            <v>(009-238-418) Grupo Interno de Trabajo de  Control de Obligaciones Formales-DIVISIÓN DE GESTIÓN DE FISCALIZACIÓN -DIRECCIÓN SECCIONAL DE IMPUESTOS Y ADUANAS DE IBAGUE</v>
          </cell>
          <cell r="G162" t="str">
            <v>29-1083-Expediente Tributario de Impuesto a la Riqueza</v>
          </cell>
        </row>
        <row r="163">
          <cell r="B163" t="str">
            <v>(009-241-000) DIVISIÓN DE GESTIÓN DE LIQUIDACIÓN -DIRECCIÓN SECCIONAL DE IMPUESTOS Y ADUANAS DE IBAGUE</v>
          </cell>
          <cell r="G163" t="str">
            <v>29-1084-Expediente de Impuesto al Patrimonio</v>
          </cell>
        </row>
        <row r="164">
          <cell r="B164" t="str">
            <v>(009-242-000) DIVISIÓN DE GESTIÓN DE RECAUDO Y COBRANZAS-DIRECCIÓN SECCIONAL DE IMPUESTOS Y ADUANAS DE IBAGUE</v>
          </cell>
          <cell r="G164" t="str">
            <v>29-1085-Expedientes de Impuesto al Consumo</v>
          </cell>
        </row>
        <row r="165">
          <cell r="B165" t="str">
            <v>(009-242-437) Grupo Interno de Trabajo de Devoluciones-DIVISIÓN DE GESTIÓN DE RECAUDO Y COBRANZAS-DIRECCIÓN SECCIONAL DE IMPUESTOS Y ADUANAS DE IBAGUE</v>
          </cell>
          <cell r="G165" t="str">
            <v>35-97-Informes a Otras Entidades del Estado</v>
          </cell>
        </row>
        <row r="166">
          <cell r="B166" t="str">
            <v>(009-242-447) Grupo Interno de Trabajo de Gestión de Recaudación -DIVISIÓN DE GESTIÓN DE RECAUDO Y COBRANZAS-DIRECCIÓN SECCIONAL DE IMPUESTOS Y ADUANAS DE IBAGUE</v>
          </cell>
          <cell r="G166" t="str">
            <v>35-98-Informes de Auditoría</v>
          </cell>
        </row>
        <row r="167">
          <cell r="B167" t="str">
            <v>(009-242-448) Grupo Interno de Trabajo de Gestión de Cobranzas-DIVISIÓN DE GESTIÓN DE RECAUDO Y COBRANZAS-DIRECCIÓN SECCIONAL DE IMPUESTOS Y ADUANAS DE IBAGUE</v>
          </cell>
          <cell r="G167" t="str">
            <v>35-102-Informes de Ejecución Presupuestal</v>
          </cell>
        </row>
        <row r="168">
          <cell r="B168" t="str">
            <v>(010-201-000) DESPACHO DIRECCIÓN SECCIONAL DE IMPUESTOS Y ADUANAS DE MANIZALES</v>
          </cell>
          <cell r="G168" t="str">
            <v>35-103-Informes de Gestión Aduanera</v>
          </cell>
        </row>
        <row r="169">
          <cell r="B169" t="str">
            <v>(010-201-461) Grupo Interno de Trabajo de Normalización de Saldos-DESPACHO-DIRECCIÓN SECCIONAL DE IMPUESTOS Y ADUANAS DE MANIZALES</v>
          </cell>
          <cell r="G169" t="str">
            <v>35-106-Informes de Gestión Tributaria</v>
          </cell>
        </row>
        <row r="170">
          <cell r="B170" t="str">
            <v>(010-235-000) DIVISIÓN DE GESTIÓN ADMINISTRATIVA Y FINANCIERA-DIRECCIÓN SECCIONAL DE IMPUESTOS Y ADUANAS DE MANIZALES</v>
          </cell>
          <cell r="G170" t="str">
            <v>35-109-Informes Procesos Contencioso Administrativo</v>
          </cell>
        </row>
        <row r="171">
          <cell r="B171" t="str">
            <v>(010-235-402) Grupo Interno de Trabajo de Documentación-DIVISIÓN DE GESTIÓN ADMINISTRATIVA Y FINANCIERA-DIRECCIÓN SECCIONAL DE IMPUESTOS Y ADUANAS DE MANIZALES</v>
          </cell>
          <cell r="G171" t="str">
            <v>35-110-Informes de Supervisión y Control</v>
          </cell>
        </row>
        <row r="172">
          <cell r="B172" t="str">
            <v>(010-236-000) DIVISIÓN DE GESTIÓN JURÍDICA-DIRECCIÓN SECCIONAL DE IMPUESTOS Y ADUANAS DE MANIZALES</v>
          </cell>
          <cell r="G172" t="str">
            <v>35-112-Informes Financieros</v>
          </cell>
        </row>
        <row r="173">
          <cell r="B173" t="str">
            <v>(010-237-000) DIVISIÓN DE GESTIÓN Y ASITENCIA AL CLIENTE -DIRECCIÓN SECCIONAL DE IMPUESTOS Y ADUANAS DE MANIZALES</v>
          </cell>
          <cell r="G173" t="str">
            <v>35-113-Informes de Recaudo</v>
          </cell>
        </row>
        <row r="174">
          <cell r="B174" t="str">
            <v>(010-237-613) Punto de Contacto La Estrellla-DIVISIÓN DE GESTIÓN Y ASITENCIA AL CLIENTE -DIRECCIÓN SECCIONAL DE IMPUESTOS Y ADUANAS DE MANIZALES</v>
          </cell>
          <cell r="G174" t="str">
            <v>35-114-Informes de Movimientos de Mercancías</v>
          </cell>
        </row>
        <row r="175">
          <cell r="B175" t="str">
            <v>(010-237-622) Punto de Contacto La Dorada-DIVISIÓN DE GESTIÓN Y ASITENCIA AL CLIENTE -DIRECCIÓN SECCIONAL DE IMPUESTOS Y ADUANAS DE MANIZALES</v>
          </cell>
          <cell r="G175" t="str">
            <v>35-152-Informes a Terceros</v>
          </cell>
        </row>
        <row r="176">
          <cell r="B176" t="str">
            <v>(010-238-000) DIVISIÓN DE GESTIÓN DE FISCALIZACIÓN-DIRECCIÓN SECCIONAL DE IMPUESTOS Y ADUANAS DE MANIZALES</v>
          </cell>
          <cell r="G176" t="str">
            <v>35-258-Informes de Gestión</v>
          </cell>
        </row>
        <row r="177">
          <cell r="B177" t="str">
            <v>(010-238-416) Grupo Interno de Trabajo de Auditoría Tributaria 1-DIVISIÓN DE GESTIÓN DE FISCALIZACIÓN-DIRECCIÓN SECCIONAL DE IMPUESTOS Y ADUANAS DE MANIZALES</v>
          </cell>
          <cell r="G177" t="str">
            <v>35-259-Informes de Pólizas de Garantías</v>
          </cell>
        </row>
        <row r="178">
          <cell r="B178" t="str">
            <v>(010-238-418) Grupo Interno de Trabajo de Control de Obligaciones Formales-DIVISIÓN DE GESTIÓN DE FISCALIZACIÓN-DIRECCIÓN SECCIONAL DE IMPUESTOS Y ADUANAS DE MANIZALES</v>
          </cell>
          <cell r="G178" t="str">
            <v>35-261-Informes de Austeridad del Gasto Público</v>
          </cell>
        </row>
        <row r="179">
          <cell r="B179" t="str">
            <v>(010-238-457) Grupo Interno de Trabajo de Investigaciones Aduaneras y Control Cambiario-DIVISIÓN DE GESTIÓN DE FISCALIZACIÓN-DIRECCIÓN SECCIONAL DE IMPUESTOS Y ADUANAS DE MANIZALES</v>
          </cell>
          <cell r="G179" t="str">
            <v>35-336-Informes de Seguimiento al Plan de Mejoramiento</v>
          </cell>
        </row>
        <row r="180">
          <cell r="B180" t="str">
            <v>(010-241-000) DIVISIÓN DE GESTIÓN DE LIQUIDACIÓN-DIRECCIÓN SECCIONAL DE IMPUESTOS Y ADUANAS DE MANIZALES</v>
          </cell>
          <cell r="G180" t="str">
            <v>35-354-Informes de Operaciones Sospechosas</v>
          </cell>
        </row>
        <row r="181">
          <cell r="B181" t="str">
            <v>(010-242-000) DIVISIÓN DE GESTIÓN DE RECAUDO Y COBRANZAS-DIRECCIÓN SECCIONAL DE IMPUESTOS Y ADUANAS DE MANIZALES</v>
          </cell>
          <cell r="G181" t="str">
            <v>35-386-Informes de Aprehensión de Mercancías</v>
          </cell>
        </row>
        <row r="182">
          <cell r="B182" t="str">
            <v>(010-242-437) Grupo Interno de Trabajo de Devoluciones-DIVISIÓN DE GESTIÓN DE RECAUDO Y COBRANZAS-DIRECCIÓN SECCIONAL DE IMPUESTOS Y ADUANAS DE MANIZALES</v>
          </cell>
          <cell r="G182" t="str">
            <v>35-422-Informes de Matríz de Riesgos Administrados</v>
          </cell>
        </row>
        <row r="183">
          <cell r="B183" t="str">
            <v>(010-242-447) Grupo Interno de Trabajo de Gestión de Recaudación-DIVISIÓN DE GESTIÓN DE RECAUDO Y COBRANZAS-DIRECCIÓN SECCIONAL DE IMPUESTOS Y ADUANAS DE MANIZALES</v>
          </cell>
          <cell r="G183" t="str">
            <v>35-509-Informes de Selectividad</v>
          </cell>
        </row>
        <row r="184">
          <cell r="B184" t="str">
            <v>(010-242-448) Grupo Interno de Trabajo de Gestión de Cobranzas-DIVISIÓN DE GESTIÓN DE RECAUDO Y COBRANZAS-DIRECCIÓN SECCIONAL DE IMPUESTOS Y ADUANAS DE MANIZALES</v>
          </cell>
          <cell r="G184" t="str">
            <v>35-512-Informes a Otras Entidades del Estado</v>
          </cell>
        </row>
        <row r="185">
          <cell r="B185" t="str">
            <v>(010-245-000) DIVISIÓN DE GESTIÓN DE LA OPERACIÓN ADUANERA-DIRECCIÓN SECCIONAL DE IMPUESTOS Y ADUANAS DE MANIZALES</v>
          </cell>
          <cell r="G185" t="str">
            <v>35-520-Informes de Visitas Industriales</v>
          </cell>
        </row>
        <row r="186">
          <cell r="B186" t="str">
            <v xml:space="preserve">(011-201-000) DESPACHO DIRECCIÓN SECCIONAL DE IMPUESTOS DE MEDELLÍN </v>
          </cell>
          <cell r="G186" t="str">
            <v>35-524-Informes de Firmas Habilitadas o Inhabilitadas Para Control de Certificados de Origen en Importaciones.</v>
          </cell>
        </row>
        <row r="187">
          <cell r="B187" t="str">
            <v xml:space="preserve">(011-201-401) Grupo Interno de Trabajo de Personal-DESPACHO-DIRECCIÓN SECCIONAL DE IMPUESTOS DE MEDELLÍN </v>
          </cell>
          <cell r="G187" t="str">
            <v>35-525-Informes de Firmas Habilitadas o Inhabilitadas Para Expedición de Certificados de Orígen en Exportaciones</v>
          </cell>
        </row>
        <row r="188">
          <cell r="B188" t="str">
            <v xml:space="preserve">(011-201-402) Grupo Interno de Trabajo de Documentación-DESPACHO-DIRECCIÓN SECCIONAL DE IMPUESTOS DE MEDELLÍN </v>
          </cell>
          <cell r="G188" t="str">
            <v>35-548-Informes de Visitas de Autoevaluación Interna</v>
          </cell>
        </row>
        <row r="189">
          <cell r="B189" t="str">
            <v xml:space="preserve">(011-201-461) Grupo Interno de Trabajo de Normalización de Saldos-DESPACHO-DIRECCIÓN SECCIONAL DE IMPUESTOS DE MEDELLÍN </v>
          </cell>
          <cell r="G189" t="str">
            <v>35-552-Informes de Lavado de Activos</v>
          </cell>
        </row>
        <row r="190">
          <cell r="B190" t="str">
            <v xml:space="preserve">(011-201-464) Grupo Interno de Trabajo de Asistencia Tecnológica-DESPACHO-DIRECCIÓN SECCIONAL DE IMPUESTOS DE MEDELLÍN </v>
          </cell>
          <cell r="G190" t="str">
            <v>35-579-Informes Sistema de Información Estadistica SIE</v>
          </cell>
        </row>
        <row r="191">
          <cell r="B191" t="str">
            <v xml:space="preserve">(011-236-000) DIVISIÓN DE GESTIÓN JURÍDICA-DIRECCIÓN SECCIONAL DE IMPUESTOS DE MEDELLÍN </v>
          </cell>
          <cell r="G191" t="str">
            <v>35-656-Informes de Riesgos Operacionales</v>
          </cell>
        </row>
        <row r="192">
          <cell r="B192" t="str">
            <v xml:space="preserve">(011-236-408) Grupo Interno de Trabajo de Vía Gubernativa-DIVISIÓN DE GESTIÓN JURÍDICA-DIRECCIÓN SECCIONAL DE IMPUESTOS DE MEDELLÍN </v>
          </cell>
          <cell r="G192" t="str">
            <v>35-721-Informes de Decomisos de Mercancías</v>
          </cell>
        </row>
        <row r="193">
          <cell r="B193" t="str">
            <v xml:space="preserve">(011-236-411) Grupo Interno de Trabajo de Unidad Penal-DIVISIÓN DE GESTIÓN JURÍDICA-DIRECCIÓN SECCIONAL DE IMPUESTOS DE MEDELLÍN </v>
          </cell>
          <cell r="G193" t="str">
            <v>35-756-Informes de Evaluación de Insumos</v>
          </cell>
        </row>
        <row r="194">
          <cell r="B194" t="str">
            <v xml:space="preserve">(011-237-000) DIVISIÓN DE GESTIÓN DE ASISTENCIA AL CLIENTE-DIRECCIÓN SECCIONAL DE IMPUESTOS DE MEDELLÍN </v>
          </cell>
          <cell r="G194" t="str">
            <v>35-770-Informes de Proyectos de Inversión</v>
          </cell>
        </row>
        <row r="195">
          <cell r="B195" t="str">
            <v xml:space="preserve">(011-237-611) Punto de Contacto Sede Campestre-DIVISIÓN DE GESTIÓN DE ASISTENCIA AL CLIENTE-DIRECCIÓN SECCIONAL DE IMPUESTOS DE MEDELLÍN </v>
          </cell>
          <cell r="G195" t="str">
            <v>35-817-Informes de Casos Preliminares</v>
          </cell>
        </row>
        <row r="196">
          <cell r="B196" t="str">
            <v xml:space="preserve">(011-237-612) Punto de Contacto Sede Antigua Aduana -DIVISIÓN DE GESTIÓN DE ASISTENCIA AL CLIENTE-DIRECCIÓN SECCIONAL DE IMPUESTOS DE MEDELLÍN </v>
          </cell>
          <cell r="G196" t="str">
            <v>35-818-Informes Contables</v>
          </cell>
        </row>
        <row r="197">
          <cell r="B197" t="str">
            <v xml:space="preserve">(011-237-616) Punto de Contacto Sede Alpujarra-DIVISIÓN DE GESTIÓN DE ASISTENCIA AL CLIENTE-DIRECCIÓN SECCIONAL DE IMPUESTOS DE MEDELLÍN </v>
          </cell>
          <cell r="G197" t="str">
            <v>35-819-Informes de Ejecución de Proyectos de Inversión</v>
          </cell>
        </row>
        <row r="198">
          <cell r="B198" t="str">
            <v xml:space="preserve">(011-238-000) DIVISIÓN DE GESTIÓN DE FISCALIZACIÓN-DIRECCIÓN SECCIONAL DE IMPUESTOS DE MEDELLÍN </v>
          </cell>
          <cell r="G198" t="str">
            <v>35-820-Informes de Supervisión de Eventos de Disposición</v>
          </cell>
        </row>
        <row r="199">
          <cell r="B199" t="str">
            <v xml:space="preserve">(011-238-416) Grupo Interno de Trabajo de Auditoría Tributaria I-DIVISIÓN DE GESTIÓN DE FISCALIZACIÓN-DIRECCIÓN SECCIONAL DE IMPUESTOS DE MEDELLÍN </v>
          </cell>
          <cell r="G199" t="str">
            <v>35-821-Informes a Entes de Control</v>
          </cell>
        </row>
        <row r="200">
          <cell r="B200" t="str">
            <v xml:space="preserve">(011-238-417) Grupo Interno de Trabajo de Auditoría Tributaria II-DIVISIÓN DE GESTIÓN DE FISCALIZACIÓN-DIRECCIÓN SECCIONAL DE IMPUESTOS DE MEDELLÍN </v>
          </cell>
          <cell r="G200" t="str">
            <v>35-824-Informes de Asesoría</v>
          </cell>
        </row>
        <row r="201">
          <cell r="B201" t="str">
            <v xml:space="preserve">(011-238-418) Grupo Interno de Trabajo de Control de Obligaciones Formales-DIVISIÓN DE GESTIÓN DE FISCALIZACIÓN-DIRECCIÓN SECCIONAL DE IMPUESTOS DE MEDELLÍN </v>
          </cell>
          <cell r="G201" t="str">
            <v>35-827-Informes de Evaluación</v>
          </cell>
        </row>
        <row r="202">
          <cell r="B202" t="str">
            <v xml:space="preserve">(011-241-000) DIVISIÓN LIQUIDACIÓN-DIRECCIÓN SECCIONAL DE IMPUESTOS DE MEDELLÍN </v>
          </cell>
          <cell r="G202" t="str">
            <v>35-830-Informes de Impacto y Carga de Trabajo de Inspectores</v>
          </cell>
        </row>
        <row r="203">
          <cell r="B203" t="str">
            <v xml:space="preserve">(011-243-000) DIVISIÓN DE GESTIÓN DE RECAUDO -DIRECCIÓN SECCIONAL DE IMPUESTOS DE MEDELLÍN </v>
          </cell>
          <cell r="G203" t="str">
            <v>35-832-Informes de Seguimiento y Control Operaciones Económicas Internacionales</v>
          </cell>
        </row>
        <row r="204">
          <cell r="B204" t="str">
            <v xml:space="preserve">(011-243-434) Grupo Interno de Trabajo de Contabilidad-DIVISIÓN DE GESTIÓN DE RECAUDO -DIRECCIÓN SECCIONAL DE IMPUESTOS DE MEDELLÍN </v>
          </cell>
          <cell r="G204" t="str">
            <v>35-833-Informes de Seguimiento y Efectividad</v>
          </cell>
        </row>
        <row r="205">
          <cell r="B205" t="str">
            <v xml:space="preserve">(011-243-435) Grupo Interno de Trabajo de Control de Obligaciones-DIVISIÓN DE GESTIÓN DE RECAUDO -DIRECCIÓN SECCIONAL DE IMPUESTOS DE MEDELLÍN </v>
          </cell>
          <cell r="G205" t="str">
            <v>35-941-Informes Diario de Saldos Bancarios</v>
          </cell>
        </row>
        <row r="206">
          <cell r="B206" t="str">
            <v xml:space="preserve">(011-243-437) Grupo Interno de Trabajo de Devoluciones-DIVISIÓN DE GESTIÓN DE RECAUDO -DIRECCIÓN SECCIONAL DE IMPUESTOS DE MEDELLÍN </v>
          </cell>
          <cell r="G206" t="str">
            <v>35-959-Informes de Proyectos de Declaración Bimestral de IVA</v>
          </cell>
        </row>
        <row r="207">
          <cell r="B207" t="str">
            <v xml:space="preserve">(011-244-000) DIVISIÓN DE GESTIÓN DE COBRANZAS-DIRECCIÓN SECCIONAL DE IMPUESTOS DE MEDELLÍN </v>
          </cell>
          <cell r="G207" t="str">
            <v>35-962-Informes de Seguimiento a Funciones de Advertencia de Organismos de Control</v>
          </cell>
        </row>
        <row r="208">
          <cell r="B208" t="str">
            <v xml:space="preserve">(011-244-439) Grupo Interno de Trabajo de Secretaría de Cobranzas-DIVISIÓN DE GESTIÓN DE COBRANZAS-DIRECCIÓN SECCIONAL DE IMPUESTOS DE MEDELLÍN </v>
          </cell>
          <cell r="G208" t="str">
            <v>35-986-Informes de Visitas de Acompañamiento</v>
          </cell>
        </row>
        <row r="209">
          <cell r="B209" t="str">
            <v xml:space="preserve">(011-244-440) Grupo Interno de Trabajo de Persuasiva I-DIVISIÓN DE GESTIÓN DE COBRANZAS-DIRECCIÓN SECCIONAL DE IMPUESTOS DE MEDELLÍN </v>
          </cell>
          <cell r="G209" t="str">
            <v>35-987-Informes de Ventas Rentas Propias</v>
          </cell>
        </row>
        <row r="210">
          <cell r="B210" t="str">
            <v xml:space="preserve">(011-244-443) Grupo Interno de Trabajo de Representación Externa de Cobranzas-DIVISIÓN DE GESTIÓN DE COBRANZAS-DIRECCIÓN SECCIONAL DE IMPUESTOS DE MEDELLÍN </v>
          </cell>
          <cell r="G210" t="str">
            <v>35-995-Informes de Supervisión Técnica de Contratos de Hardware y Software</v>
          </cell>
        </row>
        <row r="211">
          <cell r="B211" t="str">
            <v xml:space="preserve">(011-244-445) Grupo Interno de Trabajo de Coactiva I-DIVISIÓN DE GESTIÓN DE COBRANZAS-DIRECCIÓN SECCIONAL DE IMPUESTOS DE MEDELLÍN </v>
          </cell>
          <cell r="G211" t="str">
            <v>35-1080-Informes de Investigación</v>
          </cell>
        </row>
        <row r="212">
          <cell r="B212" t="str">
            <v>(012-201-000) DESPACHO DIRECCIÓN SECCIONAL DE IMPUESTOS Y ADUANAS DE MONTERIA</v>
          </cell>
          <cell r="G212" t="str">
            <v>35-1105-Informes de Abandonos</v>
          </cell>
        </row>
        <row r="213">
          <cell r="B213" t="str">
            <v>(012-235-000) DIVISIÓN DE GESTIÓN ADMINISTRATIVA Y FINANCIERA -DIRECCIÓN SECCIONAL DE IMPUESTOS Y ADUANAS DE MONTERIA</v>
          </cell>
          <cell r="G213" t="str">
            <v>38-116-Inventarios de Hardware y Software</v>
          </cell>
        </row>
        <row r="214">
          <cell r="B214" t="str">
            <v>(012-237-000) DIVISIÓN DE GESTIÓN DE ASISTENCIA AL CLIENTE -DIRECCIÓN SECCIONAL DE IMPUESTOS Y ADUANAS DE MONTERIA</v>
          </cell>
          <cell r="G214" t="str">
            <v>38-118-Inventarios de Formas, Formatos y Formularios</v>
          </cell>
        </row>
        <row r="215">
          <cell r="B215" t="str">
            <v>(012-238-000) DIVISIÓN DE GESTIÓN DE FISCALIZACIÓN-DIRECCIÓN SECCIONAL DE IMPUESTOS Y ADUANAS DE MONTERIA</v>
          </cell>
          <cell r="G215" t="str">
            <v>38-119-Inventario de Inmuebles</v>
          </cell>
        </row>
        <row r="216">
          <cell r="B216" t="str">
            <v>(012-238-416) Grupo Interno de Trabajo de Auditoría Tributaria I-DIVISIÓN DE GESTIÓN DE FISCALIZACIÓN-DIRECCIÓN SECCIONAL DE IMPUESTOS Y ADUANAS DE MONTERIA</v>
          </cell>
          <cell r="G216" t="str">
            <v>38-120-Inventarios de Centros de Cómputo</v>
          </cell>
        </row>
        <row r="217">
          <cell r="B217" t="str">
            <v>(012-241-000) DIVISIÓN DE GESTIÓN DE LIQUIDACIÓN-DIRECCIÓN SECCIONAL DE IMPUESTOS Y ADUANAS DE MONTERIA</v>
          </cell>
          <cell r="G217" t="str">
            <v>38-122-Inventarios de Bienes Recibidos en Pago de Obligaciones Fiscales</v>
          </cell>
        </row>
        <row r="218">
          <cell r="B218" t="str">
            <v>(012-242-000) DIVISIÓN DE GESTIÓN DE RECAUDO Y COBRANZAS-DIRECCIÓN SECCIONAL DE IMPUESTOS Y ADUANAS DE MONTERIA</v>
          </cell>
          <cell r="G218" t="str">
            <v>38-123-Inventarios Generales de Bienes</v>
          </cell>
        </row>
        <row r="219">
          <cell r="B219" t="str">
            <v>(013-201-000) DESPACHO DIRECCIÓN SECCIONAL DE IMPUESTOS Y ADUANAS DE NEIVA</v>
          </cell>
          <cell r="G219" t="str">
            <v>38-138-Inventarios de Precintos y/o Estampillas</v>
          </cell>
        </row>
        <row r="220">
          <cell r="B220" t="str">
            <v>(013-201-403) Grupo Interno de Trabajo de Gestión Jurídica-DESPACHO-DIRECCIÓN SECCIONAL DE IMPUESTOS Y ADUANAS DE NEIVA</v>
          </cell>
          <cell r="G220" t="str">
            <v>38-196-Inventarios de Devolutivos</v>
          </cell>
        </row>
        <row r="221">
          <cell r="B221" t="str">
            <v>(013-201-461) Grupo Interno de Trabajo de Normalización de Saldos-DESPACHO-DIRECCIÓN SECCIONAL DE IMPUESTOS Y ADUANAS DE NEIVA</v>
          </cell>
          <cell r="G221" t="str">
            <v>38-329-Inventarios de Bodega de Servicios</v>
          </cell>
        </row>
        <row r="222">
          <cell r="B222" t="str">
            <v>(013-235-000) DIVISIÓN DE GESTIÓN ADMINISTRATIVA Y FINANCIERA-DIRECCIÓN SECCIONAL DE IMPUESTOS Y ADUANAS DE NEIVA</v>
          </cell>
          <cell r="G222" t="str">
            <v>38-839-Guías de Transporte</v>
          </cell>
        </row>
        <row r="223">
          <cell r="B223" t="str">
            <v>(013-237-000) DIVISIÓN DE GESTIÓN DE ASISTENCIA AL CLIENTE -DIRECCIÓN SECCIONAL DE IMPUESTOS Y ADUANAS DE NEIVA</v>
          </cell>
          <cell r="G223" t="str">
            <v>38-1104-Inventarios Individuales</v>
          </cell>
        </row>
        <row r="224">
          <cell r="B224" t="str">
            <v>(013-237-620) Punto de Contacto Pitalito-DIVISIÓN DE GESTIÓN DE ASISTENCIA AL CLIENTE -DIRECCIÓN SECCIONAL DE IMPUESTOS Y ADUANAS DE NEIVA</v>
          </cell>
          <cell r="G224" t="str">
            <v>39-124-Investigaciones Aduaneras</v>
          </cell>
        </row>
        <row r="225">
          <cell r="B225" t="str">
            <v>(013-238-000) DIVISIÓN DE GESTIÓN DE FISCALIZACIÓN-DIRECCIÓN SECCIONAL DE IMPUESTOS Y ADUANAS DE NEIVA</v>
          </cell>
          <cell r="G225" t="str">
            <v>39-125-Investigaciones Cambiarias</v>
          </cell>
        </row>
        <row r="226">
          <cell r="B226" t="str">
            <v>(013-238-416) Grupo Interno de Trabajo de Auditoría Tributaria I-DIVISIÓN DE GESTIÓN DE FISCALIZACIÓN-DIRECCIÓN SECCIONAL DE IMPUESTOS Y ADUANAS DE NEIVA</v>
          </cell>
          <cell r="G226" t="str">
            <v>39-126-Investigaciones Tributarias</v>
          </cell>
        </row>
        <row r="227">
          <cell r="B227" t="str">
            <v>(013-238-418) Grupo Interno de Trabajo de  Control de Obligaciones Formales-DIVISIÓN DE GESTIÓN DE FISCALIZACIÓN-DIRECCIÓN SECCIONAL DE IMPUESTOS Y ADUANAS DE NEIVA</v>
          </cell>
          <cell r="G227" t="str">
            <v>39-549-Investigaciones por Acoso Laboral</v>
          </cell>
        </row>
        <row r="228">
          <cell r="B228" t="str">
            <v>(013-241-000) DIVISIÓN DE GESTIÓN DE LIQUIDACIÓN -DIRECCIÓN SECCIONAL DE IMPUESTOS Y ADUANAS DE NEIVA</v>
          </cell>
          <cell r="G228" t="str">
            <v>39-903-Investigaciones Operativas de Control al Contrabando</v>
          </cell>
        </row>
        <row r="229">
          <cell r="B229" t="str">
            <v>(013-242-448) Grupo Interno de Trabajo de Gestión de Cobranzas-DIVISIÓN DE GESTIÓN DE RECAUDO Y COBRANZAS-DIRECCIÓN SECCIONAL DE IMPUESTOS Y ADUANAS DE NEIVA</v>
          </cell>
          <cell r="G229" t="str">
            <v>39-960-Investigaciones Operativas de Control a la Evasión</v>
          </cell>
        </row>
        <row r="230">
          <cell r="B230" t="str">
            <v>(014-201-000) DESPACHO DIRECCIÓN SECCIONAL DE IMPUESTOS Y ADUANAS DE PASTO</v>
          </cell>
          <cell r="G230" t="str">
            <v>39-961-Investigaciones Operativas de Control a las Infracciones Cambiarias</v>
          </cell>
        </row>
        <row r="231">
          <cell r="B231" t="str">
            <v>(014-201-403) Grupo Interno de Trabajo de Gestión Jurídica-DESPACHO-DIRECCIÓN SECCIONAL DE IMPUESTOS Y ADUANAS DE PASTO</v>
          </cell>
          <cell r="G231" t="str">
            <v>40-127-Libros Auxiliares</v>
          </cell>
        </row>
        <row r="232">
          <cell r="B232" t="str">
            <v>(014-235-000) DIVISIÓN DE GESTIÓN ADMINISTRATIVA Y FINANCIERA-DIRECCIÓN SECCIONAL DE IMPUESTOS Y ADUANAS DE PASTO</v>
          </cell>
          <cell r="G232" t="str">
            <v>40-128-Libros de Diario</v>
          </cell>
        </row>
        <row r="233">
          <cell r="B233" t="str">
            <v>(014-237-000) DIVISIÓN DE GESTIÓN DE ASISTENCIA AL CLIENTE-DIRECCIÓN SECCIONAL DE IMPUESTOS Y ADUANAS DE PASTO</v>
          </cell>
          <cell r="G233" t="str">
            <v>40-130-Libro Mayor y Balances</v>
          </cell>
        </row>
        <row r="234">
          <cell r="B234" t="str">
            <v>(014-238-000) DIVISIÓN DE GESTIÓN DE FISCALIZACIÓN-DIRECCIÓN SECCIONAL DE IMPUESTOS Y ADUANAS DE PASTO</v>
          </cell>
          <cell r="G234" t="str">
            <v>42-545-Libros Radicadores de Correspondencia</v>
          </cell>
        </row>
        <row r="235">
          <cell r="B235" t="str">
            <v>(014-241-000) DIVISIÓN DE GESTIÓN DE LIQUIDACIÓN-DIRECCIÓN SECCIONAL DE IMPUESTOS Y ADUANAS DE PASTO</v>
          </cell>
          <cell r="G235" t="str">
            <v>42-547-Libros Radicadores de Correspondencia</v>
          </cell>
        </row>
        <row r="236">
          <cell r="B236" t="str">
            <v>(014-242-000) DIVISIÓN DE GESTIÓN DE RECAUDO Y COBRANZAS-DIRECCIÓN SECCIONAL DE IMPUESTOS Y ADUANAS DE PASTO</v>
          </cell>
          <cell r="G236" t="str">
            <v>42-553-Libros de Registro de Telegramas</v>
          </cell>
        </row>
        <row r="237">
          <cell r="B237" t="str">
            <v>(014-242-448) Grupo Interno de Trabajo de Gestión de Cobranzas-DIVISIÓN DE GESTIÓN DE RECAUDO Y COBRANZAS-DIRECCIÓN SECCIONAL DE IMPUESTOS Y ADUANAS DE PASTO</v>
          </cell>
          <cell r="G237" t="str">
            <v>42-554-Libros Radicadores de Apoyos Técnicos e Inspección</v>
          </cell>
        </row>
        <row r="238">
          <cell r="B238" t="str">
            <v>(015-201-000) DESPACHO DIRECCIÓN SECCIONAL DE IMPUESTOS Y ADUANAS DE PALMIRA</v>
          </cell>
          <cell r="G238" t="str">
            <v>42-613-Libros Radicadores de Recursos</v>
          </cell>
        </row>
        <row r="239">
          <cell r="B239" t="str">
            <v>(015-235-000) DIVISIÓN DE GESTIÓN ADMINISTRATIVA Y FINANCIERA-DIRECCIÓN SECCIONAL DE IMPUESTOS Y ADUANAS DE PALMIRA</v>
          </cell>
          <cell r="G239" t="str">
            <v>42-637-Libros Radicadores de Administración de Insumos</v>
          </cell>
        </row>
        <row r="240">
          <cell r="B240" t="str">
            <v>(015-237-000) DIVISIÓN DE GESTIÓN DE ASISTENCIA AL CLIENTE -DIRECCIÓN SECCIONAL DE IMPUESTOS Y ADUANAS DE PALMIRA</v>
          </cell>
          <cell r="G240" t="str">
            <v>42-659-Libros Radicadores de Tránsitos Aduaneros</v>
          </cell>
        </row>
        <row r="241">
          <cell r="B241" t="str">
            <v>(015-237-615) Punto de Contacto Buga-DIVISIÓN DE GESTIÓN DE ASISTENCIA AL CLIENTE -DIRECCIÓN SECCIONAL DE IMPUESTOS Y ADUANAS DE PALMIRA</v>
          </cell>
          <cell r="G241" t="str">
            <v>42-757-Libros Radicadores de Expedientes</v>
          </cell>
        </row>
        <row r="242">
          <cell r="B242" t="str">
            <v>(015-238-000) DIVISIÓN DE GESTIÓN DE FISCALIZACIÓN-DIRECCIÓN SECCIONAL DE IMPUESTOS Y ADUANAS DE PALMIRA</v>
          </cell>
          <cell r="G242" t="str">
            <v>42-762-Libros Radicadores Control de Carga</v>
          </cell>
        </row>
        <row r="243">
          <cell r="B243" t="str">
            <v>(015-241-000) DIVISIÓN DE GESTIÓN DE LIQUIDACIÓN-DIRECCIÓN SECCIONAL DE IMPUESTOS Y ADUANAS DE PALMIRA</v>
          </cell>
          <cell r="G243" t="str">
            <v>42-845-Libros de Consulta de Historias Laborales</v>
          </cell>
        </row>
        <row r="244">
          <cell r="B244" t="str">
            <v>(015-242-000) DIVISIÓN DE GESTIÓN DE RECAUDO Y COBRANZAS-DIRECCIÓN SECCIONAL DE IMPUESTOS Y ADUANAS DE PALMIRA</v>
          </cell>
          <cell r="G244" t="str">
            <v>42-1027-Libros Radicadores de Actos Administrativos</v>
          </cell>
        </row>
        <row r="245">
          <cell r="B245" t="str">
            <v>(015-242-448) Grupo Interno de Trabajo de Gestión de Cobranzas-DIVISIÓN DE GESTIÓN DE RECAUDO Y COBRANZAS-DIRECCIÓN SECCIONAL DE IMPUESTOS Y ADUANAS DE PALMIRA</v>
          </cell>
          <cell r="G245" t="str">
            <v>42-1064-Libro Radicador de Actas</v>
          </cell>
        </row>
        <row r="246">
          <cell r="B246" t="str">
            <v>(016-201-000) DESPACHO DIRECCIÓN SECCIONAL DE IMPUESTOS Y ADUANAS DE PEREIRA</v>
          </cell>
          <cell r="G246" t="str">
            <v>42-1065-Libro Radicador de Autocontroles</v>
          </cell>
        </row>
        <row r="247">
          <cell r="B247" t="str">
            <v>(016-201-401) Grupo Interno de Trabajo de Personal-DESPACHO-DIRECCIÓN SECCIONAL DE IMPUESTOS Y ADUANAS DE PEREIRA</v>
          </cell>
          <cell r="G247" t="str">
            <v>42-1066-Libro Radicador de Autos Comisorios</v>
          </cell>
        </row>
        <row r="248">
          <cell r="B248" t="str">
            <v>(016-201-461) Grupo Interno de Trabajo de Normalización de Saldos-DESPACHO-DIRECCIÓN SECCIONAL DE IMPUESTOS Y ADUANAS DE PEREIRA</v>
          </cell>
          <cell r="G248" t="str">
            <v>42-1067-Libro Radicador de Ayudas de Memoria</v>
          </cell>
        </row>
        <row r="249">
          <cell r="B249" t="str">
            <v>(016-201-464) Grupo Interno de Trabajo de Asistencia Tecnológica-DESPACHO-DIRECCIÓN SECCIONAL DE IMPUESTOS Y ADUANAS DE PEREIRA</v>
          </cell>
          <cell r="G249" t="str">
            <v>42-1068-Libro Radicador de Exportaciones Temporales Aeropuerto</v>
          </cell>
        </row>
        <row r="250">
          <cell r="B250" t="str">
            <v>(016-235-000) DIVISIÓN DE GESTIÓN ADMINISTRATIVA Y FINANCIERA-DIRECCIÓN SECCIONAL DE IMPUESTOS Y ADUANAS DE PEREIRA</v>
          </cell>
          <cell r="G250" t="str">
            <v>42-1069-Libro Radicador de Importaciones Temporales Aeropuerto</v>
          </cell>
        </row>
        <row r="251">
          <cell r="B251" t="str">
            <v>(016-235-402) Grupo Interno de Trabajo de Documentación-DIVISIÓN DE GESTIÓN ADMINISTRATIVA Y FINANCIERA-DIRECCIÓN SECCIONAL DE IMPUESTOS Y ADUANAS DE PEREIRA</v>
          </cell>
          <cell r="G251" t="str">
            <v>42-1070-Libro Radicador de Importaciones Temporales Vehículos de Turismo</v>
          </cell>
        </row>
        <row r="252">
          <cell r="B252" t="str">
            <v>(016-235-407) Grupo Interno de Trabajo de Comercialización-DIVISIÓN DE GESTIÓN ADMINISTRATIVA Y FINANCIERA-DIRECCIÓN SECCIONAL DE IMPUESTOS Y ADUANAS DE PEREIRA</v>
          </cell>
          <cell r="G252" t="str">
            <v>42-1071-Libro Radicador de Control y Levante de Mercancías</v>
          </cell>
        </row>
        <row r="253">
          <cell r="B253" t="str">
            <v>(016-236-000) DIVISIÓN DE GESTIÓN JURÍDICA-DIRECCIÓN SECCIONAL DE IMPUESTOS Y ADUANAS DE PEREIRA</v>
          </cell>
          <cell r="G253" t="str">
            <v>42-1072-Libro Radicador de Entrega de Auto y de Actas de Inspección de Importación</v>
          </cell>
        </row>
        <row r="254">
          <cell r="B254" t="str">
            <v>(016-236-408) Grupo Interno de Trabajo de Vía Gubernativa-DIVISIÓN DE GESTIÓN JURÍDICA-DIRECCIÓN SECCIONAL DE IMPUESTOS Y ADUANAS DE PEREIRA</v>
          </cell>
          <cell r="G254" t="str">
            <v>42-1073-Libro Radicador de Póliza</v>
          </cell>
        </row>
        <row r="255">
          <cell r="B255" t="str">
            <v>(016-237-000) DIVISIÓN DE GESTIÓN DE ASISTENCIA AL CLIENTE-DIRECCIÓN SECCIONAL DE IMPUESTOS Y ADUANAS DE PEREIRA</v>
          </cell>
          <cell r="G255" t="str">
            <v>42-1074-Libro Radicador de Planillas de Envío Zona Franca</v>
          </cell>
        </row>
        <row r="256">
          <cell r="B256" t="str">
            <v>(016-237-459) Grupo Interno de Trabajo de Asistencia Tecnológica-DIVISIÓN DE GESTIÓN DE ASISTENCIA AL CLIENTE -DIRECCIÓN SECCIONAL DE IMPUESTOS Y ADUANAS DE PEREIRA</v>
          </cell>
          <cell r="G256" t="str">
            <v>42-1075-Libro Radicador de Tránsitos Aduaneros</v>
          </cell>
        </row>
        <row r="257">
          <cell r="B257" t="str">
            <v>(016-238-000) DIVISIÓN DE GESTIÓN DE FISCALIZACIÓN-DIRECCIÓN SECCIONAL DE IMPUESTOS Y ADUANAS DE PEREIRA</v>
          </cell>
          <cell r="G257" t="str">
            <v>42-1076-Libro Radicador de Visitas a Usuarios</v>
          </cell>
        </row>
        <row r="258">
          <cell r="B258" t="str">
            <v>(016-238-416) Grupo Interno de Trabajo de Auditoría Tributaria I-DIVISIÓN DE GESTIÓN DE FISCALIZACIÓN-DIRECCIÓN SECCIONAL DE IMPUESTOS Y ADUANAS DE PEREIRA</v>
          </cell>
          <cell r="G258" t="str">
            <v>42-1077-Libro Radicador Oficios y Buzones</v>
          </cell>
        </row>
        <row r="259">
          <cell r="B259" t="str">
            <v>(016-238-418) Grupo Interno de Trabajo de  Control de Obligaciones Formales-DIVISIÓN DE GESTIÓN DE FISCALIZACIÓN-DIRECCIÓN SECCIONAL DE IMPUESTOS Y ADUANAS DE PEREIRA</v>
          </cell>
          <cell r="G259" t="str">
            <v>44-982-Novedades de Cooperativas y Terceros</v>
          </cell>
        </row>
        <row r="260">
          <cell r="B260" t="str">
            <v>(016-238-457) Grupo Interno de Trabajo de Investigaciones Aduaneras y Control Cambiario-DIVISIÓN DE GESTIÓN DE FISCALIZACIÓN-DIRECCIÓN SECCIONAL DE IMPUESTOS Y ADUANAS DE PEREIRA</v>
          </cell>
          <cell r="G260" t="str">
            <v>44-983-Novedades de Embargos</v>
          </cell>
        </row>
        <row r="261">
          <cell r="B261" t="str">
            <v>(016-241-000) DIVISIÓN DE GESTIÓN DE LIQUIDACIÓN-DIRECCIÓN SECCIONAL DE IMPUESTOS Y ADUANAS DE PEREIRA</v>
          </cell>
          <cell r="G261" t="str">
            <v>44-984-Novedades de Liquidación de Licencias no Remuneradas</v>
          </cell>
        </row>
        <row r="262">
          <cell r="B262" t="str">
            <v>(016-242-000) DIVISIÓN DE GESTIÓN DE RECAUDO Y COBRANZAS-DIRECCIÓN SECCIONAL DE IMPUESTOS Y ADUANAS DE PEREIRA</v>
          </cell>
          <cell r="G262" t="str">
            <v>48-145-Planes Institucionales de Capacitación</v>
          </cell>
        </row>
        <row r="263">
          <cell r="B263" t="str">
            <v>(016-242-437) Grupo Interno de Trabajo de Devoluciones-DIVISIÓN DE GESTIÓN DE RECAUDO Y COBRANZAS-DIRECCIÓN SECCIONAL DE IMPUESTOS Y ADUANAS DE PEREIRA</v>
          </cell>
          <cell r="G263" t="str">
            <v>48-146-Planes de Adquisiciones</v>
          </cell>
        </row>
        <row r="264">
          <cell r="B264" t="str">
            <v>(016-242-439) Grupo Interno de Trabajo de Secretaría de Cobranzas-DIVISIÓN DE GESTIÓN DE RECAUDO Y COBRANZAS-DIRECCIÓN SECCIONAL DE IMPUESTOS Y ADUANAS DE PEREIRA</v>
          </cell>
          <cell r="G264" t="str">
            <v>48-149-Planes de Supervisión y Control</v>
          </cell>
        </row>
        <row r="265">
          <cell r="B265" t="str">
            <v>(016-242-447) Grupo Interno de Trabajo de Gestión de Recaudación-DIVISIÓN DE GESTIÓN DE RECAUDO Y COBRANZAS-DIRECCIÓN SECCIONAL DE IMPUESTOS Y ADUANAS DE PEREIRA</v>
          </cell>
          <cell r="G265" t="str">
            <v>48-150-Planes Operativos</v>
          </cell>
        </row>
        <row r="266">
          <cell r="B266" t="str">
            <v>(016-242-448) Grupo Interno de Trabajo de Gestión de Cobranzas-DIVISIÓN DE GESTIÓN DE RECAUDO Y COBRANZAS-DIRECCIÓN SECCIONAL DE IMPUESTOS Y ADUANAS DE PEREIRA</v>
          </cell>
          <cell r="G266" t="str">
            <v>48-335-Planes de Direccionamiento Estratégico</v>
          </cell>
        </row>
        <row r="267">
          <cell r="B267" t="str">
            <v>(016-245-000) DIVISIÓN DE GESTIÓN DE LA OPERACIÓN ADUANERA-DIRECCIÓN SECCIONAL DE IMPUESTOS Y ADUANAS DE PEREIRA</v>
          </cell>
          <cell r="G267" t="str">
            <v>48-521-Planes de Mejoramiento</v>
          </cell>
        </row>
        <row r="268">
          <cell r="B268" t="str">
            <v>(016-249-000) DIVISIÓN DE GESTIÓN DE CONTROL OPERATIVO-DIRECCIÓN SECCIONAL DE IMPUESTOS Y ADUANAS DE PEREIRA</v>
          </cell>
          <cell r="G268" t="str">
            <v>48-560-Planes de Recuperación de Cartera</v>
          </cell>
        </row>
        <row r="269">
          <cell r="B269" t="str">
            <v>(017-201-000) DESPACHO DIRECCIÓN SECCIONAL DE IMPUESTOS Y ADUANAS DE POPAYÁN</v>
          </cell>
          <cell r="G269" t="str">
            <v>48-861-Planes de Auditoría</v>
          </cell>
        </row>
        <row r="270">
          <cell r="B270" t="str">
            <v>(017-201-461) Grupo Interno de Trabajo de Normalización de Saldos-DESPACHO-DIRECCIÓN SECCIONAL DE IMPUESTOS Y ADUANAS DE POPAYÁN</v>
          </cell>
          <cell r="G270" t="str">
            <v>48-862-Planes de Choque Contra la Evasión y el Contrabando</v>
          </cell>
        </row>
        <row r="271">
          <cell r="B271" t="str">
            <v>(017-235-000) DIVISIÓN DE GESTIÓN ADMINISTRATIVA Y FINANCIERA-DIRECCIÓN SECCIONAL DE IMPUESTOS Y ADUANAS DE POPAYÁN</v>
          </cell>
          <cell r="G271" t="str">
            <v>48-863-Planes de Acción</v>
          </cell>
        </row>
        <row r="272">
          <cell r="B272" t="str">
            <v>(017-237-000) DIVISIÓN DE GESTIÓN DE ASISTENCIA AL CLIENTE -DIRECCIÓN SECCIONAL DE IMPUESTOS Y ADUANAS DE POPAYÁN</v>
          </cell>
          <cell r="G272" t="str">
            <v>48-864-Planes de Comunicación Corporativa y Organizacional</v>
          </cell>
        </row>
        <row r="273">
          <cell r="B273" t="str">
            <v>(017-238-000) DIVISIÓN DE GESTIÓN DE FISCALIZACIÓN-DIRECCIÓN SECCIONAL DE IMPUESTOS Y ADUANAS DE POPAYÁN</v>
          </cell>
          <cell r="G273" t="str">
            <v>48-867-Planes de Gobierno en Línea</v>
          </cell>
        </row>
        <row r="274">
          <cell r="B274" t="str">
            <v>(017-241-000) DIVISIÓN DE GESTIÓN DE LIQUIDACIÓN-DIRECCIÓN SECCIONAL DE IMPUESTOS Y ADUANAS DE POPAYÁN</v>
          </cell>
          <cell r="G274" t="str">
            <v>48-874-Planes de Mantenimiento Preventivo y Correctivo de Bienes Inmuebles</v>
          </cell>
        </row>
        <row r="275">
          <cell r="B275" t="str">
            <v>(017-242-000) DIVISIÓN DE GESTIÓN DE RECAUDO Y COBRANZAS-DIRECCIÓN SECCIONAL DE IMPUESTOS Y ADUANAS DE POPAYÁN</v>
          </cell>
          <cell r="G275" t="str">
            <v>48-952-Planes Tácticos</v>
          </cell>
        </row>
        <row r="276">
          <cell r="B276" t="str">
            <v>(017-242-448) Grupo Interno de Trabajo de Gestión de Cobranzas-DIVISIÓN DE GESTIÓN DE RECAUDO Y COBRANZAS-DIRECCIÓN SECCIONAL DE IMPUESTOS Y ADUANAS DE POPAYÁN</v>
          </cell>
          <cell r="G276" t="str">
            <v>48-953-Planes Anticorrupción y Atención al Ciudadano</v>
          </cell>
        </row>
        <row r="277">
          <cell r="B277" t="str">
            <v>(018-201-000) DESPACHO DIRECCIÓN SECCIONAL DE IMPUESTOS Y ADUANAS DE QUIBDÓ</v>
          </cell>
          <cell r="G277" t="str">
            <v>48-1012-Planes de Mantenimiento Preventivo y Correctivo de los Vehículos</v>
          </cell>
        </row>
        <row r="278">
          <cell r="B278" t="str">
            <v>(018-235-000) DIVISIÓN DE GESTIÓN ADMINISTRATIVA Y FINANCIERA-DIRECCIÓN SECCIONAL DE IMPUESTOS Y ADUANAS DE QUIBDÓ</v>
          </cell>
          <cell r="G278" t="str">
            <v>49-265-Planillas de Control de Llegada de Viajeros</v>
          </cell>
        </row>
        <row r="279">
          <cell r="B279" t="str">
            <v>(018-237-000) DIVISIÓN DE GESTIÓN DE ASISTENCIA AL CLIENTE-DIRECCIÓN SECCIONAL DE IMPUESTOS Y ADUANAS DE QUIBDÓ</v>
          </cell>
          <cell r="G279" t="str">
            <v>49-319-Planillas de Control Diario de Salida de Visitas</v>
          </cell>
        </row>
        <row r="280">
          <cell r="B280" t="str">
            <v>(018-238-000) DIVISIÓN DE GESTIÓN DE FISCALIZACIÓN-DIRECCIÓN SECCIONAL DE IMPUESTOS Y ADUANAS DE QUIBDÓ</v>
          </cell>
          <cell r="G280" t="str">
            <v>49-519-Planillas A y B de Material Originario de la Subregión</v>
          </cell>
        </row>
        <row r="281">
          <cell r="B281" t="str">
            <v>(018-241-000) DIVISIÓN DE GESTIÓN DE LIQUIDACIÓN-DIRECCIÓN SECCIONAL DE IMPUESTOS Y ADUANAS DE QUIBDÓ</v>
          </cell>
          <cell r="G281" t="str">
            <v>49-524-Planillas de Notificaciones</v>
          </cell>
        </row>
        <row r="282">
          <cell r="B282" t="str">
            <v>(018-242-000) DIVISIÓN DE GESTIÓN DE RECAUDO Y COBRANZAS-DIRECCIÓN SECCIONAL DE IMPUESTOS Y ADUANAS DE QUIBDÓ</v>
          </cell>
          <cell r="G282" t="str">
            <v>49-658-Planillas de Control de Traslado de Mercancías al Resto del Mundo o entre Usuarios de Zonas Francas por la Misma Jurisdicción</v>
          </cell>
        </row>
        <row r="283">
          <cell r="B283" t="str">
            <v>(019-201-000) DESPACHO DIRECCIÓN SECCIONAL DE IMPUESTOS Y ADUANAS DE SANTA MARTA</v>
          </cell>
          <cell r="G283" t="str">
            <v>49-660-Planillas de Control de Autos</v>
          </cell>
        </row>
        <row r="284">
          <cell r="B284" t="str">
            <v>(019-201-401) Grupo Interno de Trabajo de Personal-DESPACHO-DIRECCIÓN SECCIONAL DE IMPUESTOS Y ADUANAS DE SANTA MARTA</v>
          </cell>
          <cell r="G284" t="str">
            <v>49-667-Planillas de Control Ambiental</v>
          </cell>
        </row>
        <row r="285">
          <cell r="B285" t="str">
            <v>(019-201-461) Grupo Interno de Trabajo de Normalización de Saldos-DESPACHO-DIRECCIÓN SECCIONAL DE IMPUESTOS Y ADUANAS DE SANTA MARTA</v>
          </cell>
          <cell r="G285" t="str">
            <v>49-738-Planillas de Control de Horas Extras</v>
          </cell>
        </row>
        <row r="286">
          <cell r="B286" t="str">
            <v>(019-235-000) DIVISIÓN DE GESTIÓN ADMINISTRATIVA Y FINANCIERA -DIRECCIÓN SECCIONAL DE IMPUESTOS Y ADUANAS DE SANTA MARTA</v>
          </cell>
          <cell r="G286" t="str">
            <v>49-739-Planillas de Notificaciones</v>
          </cell>
        </row>
        <row r="287">
          <cell r="B287" t="str">
            <v>(019-235-402) Grupo Interno de Trabajo de Documentación-DIVISIÓN DE GESTIÓN ADMINISTRATIVA Y FINANCIERA -DIRECCIÓN SECCIONAL DE IMPUESTOS Y ADUANAS DE SANTA MARTA</v>
          </cell>
          <cell r="G287" t="str">
            <v>49-876-Planillas de Ordenes de Servicio</v>
          </cell>
        </row>
        <row r="288">
          <cell r="B288" t="str">
            <v>(019-235-407) Grupo Interno de Trabajo de Comercialización-DIVISIÓN DE GESTIÓN ADMINISTRATIVA Y FINANCIERA -DIRECCIÓN SECCIONAL DE IMPUESTOS Y ADUANAS DE SANTA MARTA</v>
          </cell>
          <cell r="G288" t="str">
            <v>49-877-Planillas de Ordenes de Trabajo y/o Mantenimiento</v>
          </cell>
        </row>
        <row r="289">
          <cell r="B289" t="str">
            <v>(019-236-000) DIVISIÓN DE GESTIÓN JURÍDICA-DIRECCIÓN SECCIONAL DE IMPUESTOS Y ADUANAS DE SANTA MARTA</v>
          </cell>
          <cell r="G289" t="str">
            <v>49-1011-Planillas de Autorización de Ingreso o Salida de Elementos</v>
          </cell>
        </row>
        <row r="290">
          <cell r="B290" t="str">
            <v>(019-237-000) DIVSIÓN DE GESTIÓN DE ASISTENCIA AL CLIENTE-DIRECCIÓN SECCIONAL DE IMPUESTOS Y ADUANAS DE SANTA MARTA</v>
          </cell>
          <cell r="G290" t="str">
            <v>49-1022-Planillas de Asistencia</v>
          </cell>
        </row>
        <row r="291">
          <cell r="B291" t="str">
            <v>(019-238-000) DIVISIÓN DE GESTIÓN DE FISCALIZACIÓN-DIRECCIÓN SECCIONAL DE IMPUESTOS Y ADUANAS DE SANTA MARTA</v>
          </cell>
          <cell r="G291" t="str">
            <v>49-1024-Planillas de Reparto</v>
          </cell>
        </row>
        <row r="292">
          <cell r="B292" t="str">
            <v>(019-238-416) Grupo Interno de Trabajo de Auditoría Tributaria 1-DIVISIÓN DE GESTIÓN DE FISCALIZACIÓN-DIRECCIÓN SECCIONAL DE IMPUESTOS Y ADUANAS DE SANTA MARTA</v>
          </cell>
          <cell r="G292" t="str">
            <v>49-1025-Planillas de Control Permisos Laborales</v>
          </cell>
        </row>
        <row r="293">
          <cell r="B293" t="str">
            <v>(019-238-457) Grupo Interno de Trabajo de Investigaciones Aduaneras y Control Cambiario-DIVISIÓN DE GESTIÓN DE FISCALIZACIÓN-DIRECCIÓN SECCIONAL DE IMPUESTOS Y ADUANAS DE SANTA MARTA</v>
          </cell>
          <cell r="G293" t="str">
            <v>49-1055-Planillas de Control de Entrega Administrativos para Proceso de Numeración</v>
          </cell>
        </row>
        <row r="294">
          <cell r="B294" t="str">
            <v>(019-241-000) DIVISIÓN DE GESTIÓN DE LIQUIDACIÓN-DIRECCIÓN SECCIONAL DE IMPUESTOS Y ADUANAS DE SANTA MARTA</v>
          </cell>
          <cell r="G294" t="str">
            <v>49-1056-Planillas de Control de Entrega de Actos Administrativos para Proceso de Notificación</v>
          </cell>
        </row>
        <row r="295">
          <cell r="B295" t="str">
            <v>(019-242-000) DIVISIÓN DE GESTIÓN DE RECAUDO Y COBRANZAS-DIRECCIÓN SECCIONAL DE IMPUESTOS Y ADUANAS DE SANTA MARTA</v>
          </cell>
          <cell r="G295" t="str">
            <v>49-1057-Planillas de Prestamo y Entrega de Actos Administrativos Originales</v>
          </cell>
        </row>
        <row r="296">
          <cell r="B296" t="str">
            <v>(019-242-448) Grupo Interno de Trabajo de Gestión de Cobranzas-DIVISIÓN DE GESTIÓN DE RECAUDO Y COBRANZAS-DIRECCIÓN SECCIONAL DE IMPUESTOS Y ADUANAS DE SANTA MARTA</v>
          </cell>
          <cell r="G296" t="str">
            <v>49-1058-Planillas de Devolución al Área Misional</v>
          </cell>
        </row>
        <row r="297">
          <cell r="B297" t="str">
            <v>(019-245-000) DIVISIÓN DE GESTIÓN DE LA OPERACIÓN ADUANERA-DIRECCIÓN SECCIONAL DE IMPUESTOS Y ADUANAS DE SANTA MARTA</v>
          </cell>
          <cell r="G297" t="str">
            <v>49-1059-Planillas de Control de Vuelo</v>
          </cell>
        </row>
        <row r="298">
          <cell r="B298" t="str">
            <v>(019-245-451) Grupo Interno de Trabajo de Control de Garantías-DIVISIÓN DE GESTIÓN DE LA OPERACIÓN ADUANERA-DIRECCIÓN SECCIONAL DE IMPUESTOS Y ADUANAS DE SANTA MARTA</v>
          </cell>
          <cell r="G298" t="str">
            <v>51-165-Procesos Administrativos</v>
          </cell>
        </row>
        <row r="299">
          <cell r="B299" t="str">
            <v>(019-249-000) DIVISIÓN DE GESTIÓN DE CONTROL OPERATIVO-DIRECCIÓN SECCIONAL DE IMPUESTOS Y ADUANAS DE SANTA MARTA</v>
          </cell>
          <cell r="G299" t="str">
            <v>51-167-Procesos Administrativos</v>
          </cell>
        </row>
        <row r="300">
          <cell r="B300" t="str">
            <v>(020-201-000) DESPACHO DIRECCIÓN SECCIONAL DE IMPUESTOS Y ADUANAS DE TUNJA</v>
          </cell>
          <cell r="G300" t="str">
            <v>51-192-Procesos Penales</v>
          </cell>
        </row>
        <row r="301">
          <cell r="B301" t="str">
            <v>(020-201-403) Grupo Interno de Trabajo de Gestión Jurídica-DESPACHO-DIRECCIÓN SECCIONAL DE IMPUESTOS Y ADUANAS DE TUNJA</v>
          </cell>
          <cell r="G301" t="str">
            <v>51-325-Procesos Disciplinarios</v>
          </cell>
        </row>
        <row r="302">
          <cell r="B302" t="str">
            <v>(020-235-000) DIVISIÓN DE GESTIÓN ADMINISTRATIVA Y FINANCIERA-DIRECCIÓN SECCIONAL DE IMPUESTOS Y ADUANAS DE TUNJA</v>
          </cell>
          <cell r="G302" t="str">
            <v>51-331-Procesos Judiciales</v>
          </cell>
        </row>
        <row r="303">
          <cell r="B303" t="str">
            <v>(020-237-000) DIVISIÓN DE GESTIÓN DE ASITENCIA AL CLIENTE-DIRECCIÓN SECCIONAL DE IMPUESTOS Y ADUANAS DE TUNJA</v>
          </cell>
          <cell r="G303" t="str">
            <v>51-421-Procesos de Control Cambiario</v>
          </cell>
        </row>
        <row r="304">
          <cell r="B304" t="str">
            <v>(020-238-000) DIVISIÓN DE GESTIÓN DE FISCALIZACIÓN-DIRECCIÓN SECCIONAL DE IMPUESTOS Y ADUANAS DE TUNJA</v>
          </cell>
          <cell r="G304" t="str">
            <v>51-638-Procesos Contractuales Desiertos</v>
          </cell>
        </row>
        <row r="305">
          <cell r="B305" t="str">
            <v>(020-238-416) Grupo Interno de Trabajo de Auditoría Tributaria I-DIVISIÓN DE GESTIÓN DE FISCALIZACIÓN-DIRECCIÓN SECCIONAL DE IMPUESTOS Y ADUANAS DE TUNJA</v>
          </cell>
          <cell r="G305" t="str">
            <v>51-761-Procesos de Importación</v>
          </cell>
        </row>
        <row r="306">
          <cell r="B306" t="str">
            <v>(020-241-000) DIVISIÓN DE GESTIÓN DE LIQUIDACIÓN-DIRECCIÓN SECCIONAL DE IMPUESTOS Y ADUANAS DE TUNJA</v>
          </cell>
          <cell r="G306" t="str">
            <v>53-188-Boletines</v>
          </cell>
        </row>
        <row r="307">
          <cell r="B307" t="str">
            <v>(020-242-000) DIVISIÓN DE GESTIÓN DE RECAUDO Y COBRANZAS-DIRECCIÓN SECCIONAL DE IMPUESTOS Y ADUANAS DE TUNJA</v>
          </cell>
          <cell r="G307" t="str">
            <v>53-189-Manuales</v>
          </cell>
        </row>
        <row r="308">
          <cell r="B308" t="str">
            <v>(020-242-448) Grupo Interno de Trabajo de Gestión de Cobranzas -DIVISIÓN DE GESTIÓN DE RECAUDO Y COBRANZAS-DIRECCIÓN SECCIONAL DE IMPUESTOS Y ADUANAS DE TUNJA</v>
          </cell>
          <cell r="G308" t="str">
            <v>55-195-Recibos de Pagos de Tributos Aduaneros</v>
          </cell>
        </row>
        <row r="309">
          <cell r="B309" t="str">
            <v>(021-201-000) DESPACHO DIRECCIÓN SECCIONAL DE IMPUESTOS Y ADUANAS DE TULUA</v>
          </cell>
          <cell r="G309" t="str">
            <v>58-80-Resoluciones de Facturación</v>
          </cell>
        </row>
        <row r="310">
          <cell r="B310" t="str">
            <v>(021-235-000) DIVISIÓN DE GESTIÓN ADMINISTRATIVA Y FINANCIERA -DIRECCIÓN SECCIONAL DE IMPUESTOS Y ADUANAS DE TULUA</v>
          </cell>
          <cell r="G310" t="str">
            <v>58-546-Resoluciones de Carácter General</v>
          </cell>
        </row>
        <row r="311">
          <cell r="B311" t="str">
            <v>(021-237-000) DIVSIÓN DE GESTIÓN DE ASISTENCIA AL CLIENTE-DIRECCIÓN SECCIONAL DE IMPUESTOS Y ADUANAS DE TULUA</v>
          </cell>
          <cell r="G311" t="str">
            <v>58-547-Resoluciones de Carácter Particular</v>
          </cell>
        </row>
        <row r="312">
          <cell r="B312" t="str">
            <v>(021-238-000) DIVISIÓN DE GESTIÓN FISCALIZACIÓN -DIRECCIÓN SECCIONAL DE IMPUESTOS Y ADUANAS DE TULUA</v>
          </cell>
          <cell r="G312" t="str">
            <v>63-219-Proyectos Red de Oficinas Regionales de Enlace en Inteligencia RILO</v>
          </cell>
        </row>
        <row r="313">
          <cell r="B313" t="str">
            <v>(021-241-000) DIVISIÓN DE GESTIÓN DE LIQUIDACIÓN -DIRECCIÓN SECCIONAL DE IMPUESTOS Y ADUANAS DE TULUA</v>
          </cell>
          <cell r="G313" t="str">
            <v>66-238-Proyectos Tributarios de Devoluciones y Compensaciones</v>
          </cell>
        </row>
        <row r="314">
          <cell r="B314" t="str">
            <v>(021-242-000) DIVISIÓN DE GESTIÓN DE RACUDO Y COBRANZAS -DIRECCIÓN SECCIONAL DE IMPUESTOS Y ADUANAS DE TULUA</v>
          </cell>
          <cell r="G314" t="str">
            <v>66-239-Proyectos Tributarios de Facturación - SAF</v>
          </cell>
        </row>
        <row r="315">
          <cell r="B315" t="str">
            <v>(021-242-448) Grupo Interno de Trabajo de Gestión de Cobranzas -DIVISIÓN DE GESTIÓN DE RACUDO Y COBRANZAS -DIRECCIÓN SECCIONAL DE IMPUESTOS Y ADUANAS DE TULUA</v>
          </cell>
          <cell r="G315" t="str">
            <v>66-244-Obligaciones Formales</v>
          </cell>
        </row>
        <row r="316">
          <cell r="B316" t="str">
            <v>(022-201-000) DESPACHO DIRECCIÓN SECCIONAL DE IMPUESTOS Y ADUANAS DE VILLAVICENCIO</v>
          </cell>
          <cell r="G316" t="str">
            <v>66-247-Proyectos Tributarios SIPAC</v>
          </cell>
        </row>
        <row r="317">
          <cell r="B317" t="str">
            <v>(022-235-000) DIVISIÓN DE GESTIÓN ADMINISTRATIVA Y FINANCIERA -DIRECCIÓN SECCIONAL DE IMPUESTOS Y ADUANAS DE VILLAVICENCIO</v>
          </cell>
          <cell r="G317" t="str">
            <v>66-263-Proyecto Impuestos Sobre Transacciones Financieras</v>
          </cell>
        </row>
        <row r="318">
          <cell r="B318" t="str">
            <v>(022-237-000) DIVISIÓN DE GESTIÓN DE ASISTENCIA AL CLIENTE -DIRECCIÓN SECCIONAL DE IMPUESTOS Y ADUANAS DE VILLAVICENCIO</v>
          </cell>
          <cell r="G318" t="str">
            <v>66-1079-Factura Electrónica</v>
          </cell>
        </row>
        <row r="319">
          <cell r="B319" t="str">
            <v>(022-237-614) Punto de Contacto Barzal-DIVISIÓN DE GESTIÓN DE ASISTENCIA AL CLIENTE -DIRECCIÓN SECCIONAL DE IMPUESTOS Y ADUANAS DE VILLAVICENCIO</v>
          </cell>
          <cell r="G319" t="str">
            <v>69-992-Backups de Bases de Datos</v>
          </cell>
        </row>
        <row r="320">
          <cell r="B320" t="str">
            <v>(022-238-000) DIVISIÓN DE GESTIÓN DE FISCALIZACIÓN-DIRECCIÓN SECCIONAL DE IMPUESTOS Y ADUANAS DE VILLAVICENCIO</v>
          </cell>
          <cell r="G320" t="str">
            <v>71-575-Convenios Nacionales</v>
          </cell>
        </row>
        <row r="321">
          <cell r="B321" t="str">
            <v>(022-238-416) Grupo Interno de Trabajo de Auditoría Tributaria I-DIVISIÓN DE GESTIÓN DE FISCALIZACIÓN-DIRECCIÓN SECCIONAL DE IMPUESTOS Y ADUANAS DE VILLAVICENCIO</v>
          </cell>
          <cell r="G321" t="str">
            <v>71-747-Convenios de Prácticas Empresariales</v>
          </cell>
        </row>
        <row r="322">
          <cell r="B322" t="str">
            <v>(022-241-000) DIVISIÓN DE GESTIÓN DE LIQUIDACIÓN -DIRECCIÓN SECCIONAL DE IMPUESTOS Y ADUANAS DE VILLAVICENCIO</v>
          </cell>
          <cell r="G322" t="str">
            <v>71-748-Convenios Interinstitucionales con Agentes Extranjeros</v>
          </cell>
        </row>
        <row r="323">
          <cell r="B323" t="str">
            <v>(022-242-000) DIVISIÓN DE GESTIÓN DE RECAUDO Y COBRANZAS-DIRECCIÓN SECCIONAL DE IMPUESTOS Y ADUANAS DE VILLAVICENCIO</v>
          </cell>
          <cell r="G323" t="str">
            <v>71-749-Convenios Interinstitucionales con Agentes Nacionales</v>
          </cell>
        </row>
        <row r="324">
          <cell r="B324" t="str">
            <v>(022-242-448) Grupo Interno de Trabajo de Gestión de Cobranzas -DIVISIÓN DE GESTIÓN DE RECAUDO Y COBRANZAS-DIRECCIÓN SECCIONAL DE IMPUESTOS Y ADUANAS DE VILLAVICENCIO</v>
          </cell>
          <cell r="G324" t="str">
            <v>71-750-Convenios Internacionales</v>
          </cell>
        </row>
        <row r="325">
          <cell r="B325" t="str">
            <v>(023-201-000) DESPACHO DIRECCIÓN SECCIONAL DE IMPUESTOS Y ADUANAS DE SINCELEJO</v>
          </cell>
          <cell r="G325" t="str">
            <v>71-751-Convenios Tributarios Internacionales</v>
          </cell>
        </row>
        <row r="326">
          <cell r="B326" t="str">
            <v>(023-235-000) DIVISIÓN DE GESTIÓN ADMINISTRATIVA Y FINANCIERA-DIRECCIÓN SECCIONAL DE IMPUESTOS Y ADUANAS DE SINCELEJO</v>
          </cell>
          <cell r="G326" t="str">
            <v>72-161-Cabotaje</v>
          </cell>
        </row>
        <row r="327">
          <cell r="B327" t="str">
            <v>(023-237-000) DIVISIÓN DE GESTIÓN DE ASISTENCIA AL CLIENTE-DIRECCIÓN SECCIONAL DE IMPUESTOS Y ADUANAS DE SINCELEJO</v>
          </cell>
          <cell r="G327" t="str">
            <v>72-162-Cabotaje Especial</v>
          </cell>
        </row>
        <row r="328">
          <cell r="B328" t="str">
            <v>(023-238-000) DIVISIÓN DE GESTIÓN DE FISCALIZACIÓN-DIRECCIÓN SECCIONAL DE IMPUESTOS Y ADUANAS DE SINCELEJO</v>
          </cell>
          <cell r="G328" t="str">
            <v>72-163-Operador de Transporte Multimodal</v>
          </cell>
        </row>
        <row r="329">
          <cell r="B329" t="str">
            <v>(023-238-416) Grupo Interno de Trabajo de  Auditoría Tributaria I-DIVISIÓN DE GESTIÓN DE FISCALIZACIÓN-DIRECCIÓN SECCIONAL DE IMPUESTOS Y ADUANAS DE SINCELEJO</v>
          </cell>
          <cell r="G329" t="str">
            <v>72-164-Usuarios Calificados y Personas Jurídicas No Usuarias de Zona Franca Permanente</v>
          </cell>
        </row>
        <row r="330">
          <cell r="B330" t="str">
            <v>(023-241-000) DIVISIÓN DE GESTIÓN DE LIQUIDACIÓN-DIRECCIÓN SECCIONAL DE IMPUESTOS Y ADUANAS DE SINCELEJO</v>
          </cell>
          <cell r="G330" t="str">
            <v>72-166-Consorcios de Uniones Temporales</v>
          </cell>
        </row>
        <row r="331">
          <cell r="B331" t="str">
            <v>(023-242-000) DIVISIÓN DE GESTIÓN DE RECAUDO Y COBRANZAS-DIRECCIÓN SECCIONAL DE IMPUESTOS Y ADUANAS DE SINCELEJO</v>
          </cell>
          <cell r="G331" t="str">
            <v>72-345-Depósito Privado para Transformación o Ensamble</v>
          </cell>
        </row>
        <row r="332">
          <cell r="B332" t="str">
            <v>(024-201-000) DESPACHO DIRECCIÓN SECCIONAL DE IMPUESTOS Y ADUANAS DE VALLEDUPAR</v>
          </cell>
          <cell r="G332" t="str">
            <v>72-1001-Agente de Carga Internacional</v>
          </cell>
        </row>
        <row r="333">
          <cell r="B333" t="str">
            <v>(024-201-403) Grupo Interno de Trabajo de Gestión Jurídica-DESPACHO-DIRECCIÓN SECCIONAL DE IMPUESTOS Y ADUANAS DE VALLEDUPAR</v>
          </cell>
          <cell r="G333" t="str">
            <v>72-1004-Sociedades de Comercialización Internacional</v>
          </cell>
        </row>
        <row r="334">
          <cell r="B334" t="str">
            <v>(024-235-000) DIVISIÓN DE GESTIÓN ADMINISTRATIVA Y FINANCIERA -DIRECCIÓN SECCIONAL DE IMPUESTOS Y ADUANAS DE VALLEDUPAR</v>
          </cell>
          <cell r="G334" t="str">
            <v>72-1010-Depósito de Apoyo Logístico Internacional</v>
          </cell>
        </row>
        <row r="335">
          <cell r="B335" t="str">
            <v>(024-235-402) Grupo Interno de Trabajo de Documentación-DIVISIÓN DE GESTIÓN ADMINISTRATIVA Y FINANCIERA -DIRECCIÓN SECCIONAL DE IMPUESTOS Y ADUANAS DE VALLEDUPAR</v>
          </cell>
          <cell r="G335" t="str">
            <v>72-1019-Depósito Público</v>
          </cell>
        </row>
        <row r="336">
          <cell r="B336" t="str">
            <v>(024-237-000) DIVISIÓN DE GESTIÓN DE ASISTENCIA AL CLIENTE -DIRECCIÓN SECCIONAL DE IMPUESTOS Y ADUANAS DE VALLEDUPAR</v>
          </cell>
          <cell r="G336" t="str">
            <v>72-1023-Intermediario de Tráfico Postal y Envios Urgentes - Depósito Para Envíos Urgentes</v>
          </cell>
        </row>
        <row r="337">
          <cell r="B337" t="str">
            <v>(024-238-416) Grupo Interno de Trabajo de Auditoría Tributaria I-DIVISIÓN DE GESTIÓN DE FISCALIZACIÓN-DIRECCIÓN SECCIONAL DE IMPUESTOS Y ADUANAS DE VALLEDUPAR</v>
          </cell>
          <cell r="G337" t="str">
            <v>72-1026-Agencias de Aduanas</v>
          </cell>
        </row>
        <row r="338">
          <cell r="B338" t="str">
            <v>(024-238-457) Grupo Interno de Trabajo de Investigaciones Aduaneras y Control Cambiario-DIVISIÓN DE GESTIÓN DE FISCALIZACIÓN-DIRECCIÓN SECCIONAL DE IMPUESTOS Y ADUANAS DE VALLEDUPAR</v>
          </cell>
          <cell r="G338" t="str">
            <v>72-1029-Transportista Nacional Operaciones de Tránsito Aduanero TAN</v>
          </cell>
        </row>
        <row r="339">
          <cell r="B339" t="str">
            <v>(024-241-000) DIVISIÓN DE GESTIÓN DE LIQUIDACIÓN -DIRECCIÓN SECCIONAL DE IMPUESTOS Y ADUANAS DE VALLEDUPAR</v>
          </cell>
          <cell r="G339" t="str">
            <v>72-1036-Usuario Operador y Zona Franca Permanente (...)</v>
          </cell>
        </row>
        <row r="340">
          <cell r="B340" t="str">
            <v>(024-242-448) Grupo Interno de Trabajo de Gestión de Cobranzas-DIVISIÓN DE GESTIÓN DE RECAUDO Y COBRANZAS-DIRECCIÓN SECCIONAL DE IMPUESTOS Y ADUANAS DE VALLEDUPAR</v>
          </cell>
          <cell r="G340" t="str">
            <v>72-1037-Usuario Aduanero Permanente - UAP</v>
          </cell>
        </row>
        <row r="341">
          <cell r="B341" t="str">
            <v>(024-245-000) DIVISIÓN DE GESTIÓN DE LA OPERACIÓN ADUANERA-DIRECCIÓN SECCIONAL DE IMPUESTOS Y ADUANAS DE VALLEDUPAR</v>
          </cell>
          <cell r="G341" t="str">
            <v>72-1038-Usuario Altamente Exportador - ALTEX</v>
          </cell>
        </row>
        <row r="342">
          <cell r="B342" t="str">
            <v>(024-249-000) DIVISIÓN DE GESTIÓN DE CONTROL OPERATIVO -DIRECCIÓN SECCIONAL DE IMPUESTOS Y ADUANAS DE VALLEDUPAR</v>
          </cell>
          <cell r="G342" t="str">
            <v>72-1039-Usuarios Zonas Económicas Especiales de Exportación</v>
          </cell>
        </row>
        <row r="343">
          <cell r="B343" t="str">
            <v>(025-201-000) DESPACHO DIRECCIÓN SECCIONAL DE IMPUESTOS Y ADUANAS DE RIOHACHA</v>
          </cell>
          <cell r="G343" t="str">
            <v>72-1041-Usuarios de Programas Especiales de Exportacion PEX</v>
          </cell>
        </row>
        <row r="344">
          <cell r="B344" t="str">
            <v>(025-235-000) DIVISIÓN DE GESTIÓN ADMINISTRATIVA Y FINANCIERA-DIRECCIÓN SECCIONAL DE IMPUESTOS Y ADUANAS DE RIOHACHA</v>
          </cell>
          <cell r="G344" t="str">
            <v>72-1043-Observadores de las Operaciones de Importación</v>
          </cell>
        </row>
        <row r="345">
          <cell r="B345" t="str">
            <v>(025-237-000) DIVISIÓN DE GESTIÓN DE ASISTENCIA AL CLIENTE-DIRECCIÓN SECCIONAL DE IMPUESTOS Y ADUANAS DE RIOHACHA</v>
          </cell>
          <cell r="G345" t="str">
            <v>72-1044-Usuarios Sistemas Especiales Importación Exportación (Plan Vallejo, otros)</v>
          </cell>
        </row>
        <row r="346">
          <cell r="B346" t="str">
            <v>(025-238-000) DIVISIÓN DE GESTIÓN FISCALIZACIÓN -DIRECCIÓN SECCIONAL DE IMPUESTOS Y ADUANAS DE RIOHACHA</v>
          </cell>
          <cell r="G346" t="str">
            <v>72-1050-Zona Franca Permanente Especial y Usuario Operador</v>
          </cell>
        </row>
        <row r="347">
          <cell r="B347" t="str">
            <v>(025-238-419) Grupo Interno de Trabajo de Investigaciones Aduaneras I-DIVISIÓN DE GESTIÓN FISCALIZACIÓN -DIRECCIÓN SECCIONAL DE IMPUESTOS Y ADUANAS DE RIOHACHA</v>
          </cell>
          <cell r="G347" t="str">
            <v>75-347-Fallas Técnicas que Generan Contingencias</v>
          </cell>
        </row>
        <row r="348">
          <cell r="B348" t="str">
            <v>(025-241-000) DIVISIÓN DE GESTIÓN DE LIQUIDACIÓN -DIRECCIÓN SECCIONAL DE IMPUESTOS Y ADUANAS DE RIOHACHA</v>
          </cell>
          <cell r="G348" t="str">
            <v>75-911-Requerimientos Tecnológicos</v>
          </cell>
        </row>
        <row r="349">
          <cell r="B349" t="str">
            <v>(025-242-000) DIVISIÓN DE GESTIÓN DE RECAUDO Y COBRANZAS-DIRECCIÓN SECCIONAL DE IMPUESTOS Y ADUANAS DE RIOHACHA</v>
          </cell>
          <cell r="G349" t="str">
            <v>75-1007-Requerimientos Deudas Presuntas</v>
          </cell>
        </row>
        <row r="350">
          <cell r="B350" t="str">
            <v>(025-245-000) DIVISIÓN DE OPERACIÓN ADUANERA-DIRECCIÓN SECCIONAL DE IMPUESTOS Y ADUANAS DE RIOHACHA</v>
          </cell>
          <cell r="G350" t="str">
            <v>84-798-Clasificación Arancelaría de las Mercancías</v>
          </cell>
        </row>
        <row r="351">
          <cell r="B351" t="str">
            <v>(025-249-000) DIVISIÓN DE GESTIÓN DE CONTROL OPERATIVO-DIRECCIÓN SECCIONAL DE IMPUESTOS Y ADUANAS DE RIOHACHA</v>
          </cell>
          <cell r="G351" t="str">
            <v>90-322-Quejas Disciplinarias</v>
          </cell>
        </row>
        <row r="352">
          <cell r="B352" t="str">
            <v>(026-201-000) DESPACHO DIRECCIÓN SECCIONAL DE IMPUESTOS Y ADUANAS DE SOGAMOSO</v>
          </cell>
          <cell r="G352" t="str">
            <v>90-333-Quejas Operacionales</v>
          </cell>
        </row>
        <row r="353">
          <cell r="B353" t="str">
            <v>(026-235-000) DIVISIÓN DE GESTIÓN ADMINISTRATIVA Y FINANCIERA-DIRECCIÓN SECCIONAL DE IMPUESTOS Y ADUANAS DE SOGAMOSO</v>
          </cell>
          <cell r="G353" t="str">
            <v>93-710-Acciones de Tutela</v>
          </cell>
        </row>
        <row r="354">
          <cell r="B354" t="str">
            <v>(026-237-000) DIVISIÓN DE ASITENCIA AL CLIENTE-DIRECCIÓN SECCIONAL DE IMPUESTOS Y ADUANAS DE SOGAMOSO</v>
          </cell>
          <cell r="G354" t="str">
            <v>104-415-Autorizaciones de Autorretenedores</v>
          </cell>
        </row>
        <row r="355">
          <cell r="B355" t="str">
            <v>(026-238-000) DIVISIÓN DE GESTIÓN DE FISCALIZACIÓN-DIRECCIÓN SECCIONAL DE IMPUESTOS Y ADUANAS DE SOGAMOSO</v>
          </cell>
          <cell r="G355" t="str">
            <v>104-416-Autorizaciones de Plazos Especiales</v>
          </cell>
        </row>
        <row r="356">
          <cell r="B356" t="str">
            <v>(026-238-416) Grupo Interno de Trabajo de Auditoría Tributaria I-DIVISIÓN DE GESTIÓN DE FISCALIZACIÓN-DIRECCIÓN SECCIONAL DE IMPUESTOS Y ADUANAS DE SOGAMOSO</v>
          </cell>
          <cell r="G356" t="str">
            <v>104-557-Autorizaciones de Correcciones</v>
          </cell>
        </row>
        <row r="357">
          <cell r="B357" t="str">
            <v>(026-241-000) DIVISIÓN DE GESTIÓN DE LIQUIDACIÓN-DIRECCIÓN SECCIONAL DE IMPUESTOS Y ADUANAS DE SOGAMOSO</v>
          </cell>
          <cell r="G357" t="str">
            <v>104-999-Autorizaciones de Libranzas</v>
          </cell>
        </row>
        <row r="358">
          <cell r="B358" t="str">
            <v>(026-242-000) DIVISIÓN DE GESTIÓN DE RECAUDO Y COBRANZAS -DIRECCIÓN SECCIONAL DE IMPUESTOS Y ADUANAS DE SOGAMOSO</v>
          </cell>
          <cell r="G358" t="str">
            <v>105-765-Denuncias Aduaneras</v>
          </cell>
        </row>
        <row r="359">
          <cell r="B359" t="str">
            <v>(027-201-000) DESPACHO DIRECCIÓN SECCIONAL DE IMPUESTOS Y ADUANAS DE SAN ANDRÉS</v>
          </cell>
          <cell r="G359" t="str">
            <v>110-358-Pronunciamiento Técnico de Origen</v>
          </cell>
        </row>
        <row r="360">
          <cell r="B360" t="str">
            <v>(027-201-404) Grupo Interno de Trabajo de Gestión  de Asistencia al Cliente-DESPACHO-DIRECCIÓN SECCIONAL DE IMPUESTOS Y ADUANAS DE SAN ANDRÉS</v>
          </cell>
          <cell r="G360" t="str">
            <v>110-359-Pronunciamiento Técnico de Valor</v>
          </cell>
        </row>
        <row r="361">
          <cell r="B361" t="str">
            <v>(027-235-000) DIVISIÓN DE GESTIÓN ADMINISTRATIVA Y FINANCIERA-DIRECCIÓN SECCIONAL DE IMPUESTOS Y ADUANAS DE SAN ANDRÉS</v>
          </cell>
          <cell r="G361" t="str">
            <v>110-360-Pronunciamiento Técnico de Laboratorio</v>
          </cell>
        </row>
        <row r="362">
          <cell r="B362" t="str">
            <v>(027-238-000) DIVISIÓN DE GESTIÓN DE FISCALIZACIÓN-DIRECCIÓN SECCIONAL DE IMPUESTOS Y ADUANAS DE SAN ANDRÉS</v>
          </cell>
          <cell r="G362" t="str">
            <v>117-160-Programas de Salud Ocupacional</v>
          </cell>
        </row>
        <row r="363">
          <cell r="B363" t="str">
            <v>(027-241-000) DIVISIÓN DE GESTIÓN DE LIQUIDACIÓN-DIRECCIÓN SECCIONAL DE IMPUESTOS Y ADUANAS DE SAN ANDRÉS</v>
          </cell>
          <cell r="G363" t="str">
            <v>117-889-Programas de Bienestar Laboral</v>
          </cell>
        </row>
        <row r="364">
          <cell r="B364" t="str">
            <v>(027-242-000) DIVISIÓN DE GESTIÓN DE RECAUDO Y COBRANZAS-DIRECCIÓN SECCIONAL DE IMPUESTOS Y ADUANAS DE SAN ANDRÉS</v>
          </cell>
          <cell r="G364" t="str">
            <v>131-392-Manual de Gestión</v>
          </cell>
        </row>
        <row r="365">
          <cell r="B365" t="str">
            <v>(027-245-000) DIVISIÓN DE GESTIÓN DE OPERACIÓN ADUANERA-DIRECCIÓN SECCIONAL DE IMPUESTOS Y ADUANAS DE SAN ANDRÉS</v>
          </cell>
          <cell r="G365" t="str">
            <v>131-846-Manuales de Calidad</v>
          </cell>
        </row>
        <row r="366">
          <cell r="B366" t="str">
            <v>(028-201-000) DESPACHO DIRECCIÓN SECCIONAL DE IMPUESTOS Y ADUANAS DE FLORENCIA</v>
          </cell>
          <cell r="G366" t="str">
            <v>131-847-Manuales de Funciones</v>
          </cell>
        </row>
        <row r="367">
          <cell r="B367" t="str">
            <v>(028-201-404) Grupo Interno de Trabajo de Gestión de Asistencia al Cliente-DESPACHO-DIRECCIÓN SECCIONAL DE IMPUESTOS Y ADUANAS DE FLORENCIA</v>
          </cell>
          <cell r="G367" t="str">
            <v>131-848-Manuales de Procesos y Procedimientos</v>
          </cell>
        </row>
        <row r="368">
          <cell r="B368" t="str">
            <v>(028-235-000) DIVISIÓN DE GESTIÓN ADMINISTRATIVA Y FINANCIERA -DIRECCIÓN SECCIONAL DE IMPUESTOS Y ADUANAS DE FLORENCIA</v>
          </cell>
          <cell r="G368" t="str">
            <v>138-3-Conciliaciones Bancarias</v>
          </cell>
        </row>
        <row r="369">
          <cell r="B369" t="str">
            <v>(028-238-000) DIVISIÓN DE GESTIÓN DE FISCALIZACIÓN -DIRECCIÓN SECCIONAL DE IMPUESTOS Y ADUANAS DE FLORENCIA</v>
          </cell>
          <cell r="G369" t="str">
            <v>138-414-Conciliaciones Prejudiciales</v>
          </cell>
        </row>
        <row r="370">
          <cell r="B370" t="str">
            <v>(028-241-000) DIVISIÓN DE GESTIÓN DE LIQUIDACIÓN -DIRECCIÓN SECCIONAL DE IMPUESTOS Y ADUANAS DE FLORENCIA</v>
          </cell>
          <cell r="G370" t="str">
            <v>138-936-Conciliaciones de Inventarios y Almacén</v>
          </cell>
        </row>
        <row r="371">
          <cell r="B371" t="str">
            <v>(028-242-000) DIVISIÓN DE GESTIÓN DE RECAUDO Y COBRANZAS-DIRECCIÓN SECCIONAL DE IMPUESTOS Y ADUANAS DE FLORENCIA</v>
          </cell>
          <cell r="G371" t="str">
            <v>138-940-Conciliaciones de Operaciones Recíprocas</v>
          </cell>
        </row>
        <row r="372">
          <cell r="B372" t="str">
            <v>(029-201-000) DESPACHO DIRECCIÓN SECCIONAL DE IMPUESTOS Y ADUANAS DE BARRANCABERMEJA</v>
          </cell>
          <cell r="G372" t="str">
            <v>138-957-Conciliaciones Preprocesales</v>
          </cell>
        </row>
        <row r="373">
          <cell r="B373" t="str">
            <v>(029-235-000) DIVISIÓN DE GESTIÓN ADMINISTRATIVA Y FINANCIERA-DIRECCIÓN SECCIONAL DE IMPUESTOS Y ADUANAS DE BARRANCABERMEJA</v>
          </cell>
          <cell r="G373" t="str">
            <v>138-989-Conciliaciones Extrajudiciales</v>
          </cell>
        </row>
        <row r="374">
          <cell r="B374" t="str">
            <v>(029-237-000) DIVISIÓN DE GESTIÓN DE ASISTENCIA AL CLIENTE -DIRECCIÓN SECCIONAL DE IMPUESTOS Y ADUANAS DE BARRANCABERMEJA</v>
          </cell>
          <cell r="G374" t="str">
            <v>143-427-Ingresos a Almacén</v>
          </cell>
        </row>
        <row r="375">
          <cell r="B375" t="str">
            <v>(029-238-000) DIVISIÓN DE GESTIÓN DE FISCALIZACIÓN-DIRECCIÓN SECCIONAL DE IMPUESTOS Y ADUANAS DE BARRANCABERMEJA</v>
          </cell>
          <cell r="G375" t="str">
            <v>143-428-Egresos de Almacén</v>
          </cell>
        </row>
        <row r="376">
          <cell r="B376" t="str">
            <v>(029-241-000) DIVISIÓN DE GESTIÓN DE LIQUIDACIÓN -DIRECCIÓN SECCIONAL DE IMPUESTOS Y ADUANAS DE BARRANCABERMEJA</v>
          </cell>
          <cell r="G376" t="str">
            <v>143-429-Remesas</v>
          </cell>
        </row>
        <row r="377">
          <cell r="B377" t="str">
            <v>(029-242-000) DIVISIÓN DE GESTIÓN DE RECAUDO Y COBRANZAS-DIRECCIÓN SECCIONAL DE IMPUESTOS Y ADUANAS DE BARRANCABERMEJA</v>
          </cell>
          <cell r="G377" t="str">
            <v>143-430-Traslados</v>
          </cell>
        </row>
        <row r="378">
          <cell r="B378" t="str">
            <v xml:space="preserve">(031-201-000) DESPACHO DIRECCIÓN SECCIONAL DE IMPUESTOS DE GRANDES CONTRIBUYENTES </v>
          </cell>
          <cell r="G378" t="str">
            <v>143-431-Reintegros</v>
          </cell>
        </row>
        <row r="379">
          <cell r="B379" t="str">
            <v xml:space="preserve">(031-201-401) Grupo Interno de Trabajo de Personal-DESPACHO-DIRECCIÓN SECCIONAL DE IMPUESTOS DE GRANDES CONTRIBUYENTES </v>
          </cell>
          <cell r="G379" t="str">
            <v>143-432-Traspasos</v>
          </cell>
        </row>
        <row r="380">
          <cell r="B380" t="str">
            <v xml:space="preserve">(031-201-402) Grupo Interno de Trabajo de Documentación-DESPACHO-DIRECCIÓN SECCIONAL DE IMPUESTOS DE GRANDES CONTRIBUYENTES </v>
          </cell>
          <cell r="G380" t="str">
            <v>149-467-Registro Único Tributario</v>
          </cell>
        </row>
        <row r="381">
          <cell r="B381" t="str">
            <v xml:space="preserve">(031-201-404) Grupo Interno de Trabajo de Gestión  de Asistencia al Cliente-DESPACHO-DIRECCIÓN SECCIONAL DE IMPUESTOS DE GRANDES CONTRIBUYENTES </v>
          </cell>
          <cell r="G381" t="str">
            <v>149-482-Quejas y Reclamos</v>
          </cell>
        </row>
        <row r="382">
          <cell r="B382" t="str">
            <v xml:space="preserve">(031-201-461) Grupo Interno de Trabajo de Normalización de Saldos-DESPACHO-DIRECCIÓN SECCIONAL DE IMPUESTOS DE GRANDES CONTRIBUYENTES </v>
          </cell>
          <cell r="G382" t="str">
            <v>149-767-Contact Center</v>
          </cell>
        </row>
        <row r="383">
          <cell r="B383" t="str">
            <v xml:space="preserve">(031-236-000) DIVISIÓN DE GESTIÓN JURIDÍCA -DIRECCIÓN SECCIONAL DE IMPUESTOS DE GRANDES CONTRIBUYENTES </v>
          </cell>
          <cell r="G383" t="str">
            <v>149-871-Muisca</v>
          </cell>
        </row>
        <row r="384">
          <cell r="B384" t="str">
            <v xml:space="preserve">(031-236-409) Grupo Interno de Trabajo de Representación Externa-DIVISIÓN DE GESTIÓN JURIDÍCA -DIRECCIÓN SECCIONAL DE IMPUESTOS DE GRANDES CONTRIBUYENTES </v>
          </cell>
          <cell r="G384" t="str">
            <v>149-872-Siga</v>
          </cell>
        </row>
        <row r="385">
          <cell r="B385" t="str">
            <v xml:space="preserve">(031-238-000) DIVISIÓN DE GESTIÓN DE FISCALIZACIÓN-DIRECCIÓN SECCIONAL DE IMPUESTOS DE GRANDES CONTRIBUYENTES </v>
          </cell>
          <cell r="G385" t="str">
            <v>159-540-Comunicaciones Internas</v>
          </cell>
        </row>
        <row r="386">
          <cell r="B386" t="str">
            <v xml:space="preserve">(031-238-412) Grupo Interno de Trabajo de Auditoría Especializada Sector Servicios y Operaciones Financieras -DIVISIÓN DE GESTIÓN DE FISCALIZACIÓN-DIRECCIÓN SECCIONAL DE IMPUESTOS DE GRANDES CONTRIBUYENTES </v>
          </cell>
          <cell r="G386" t="str">
            <v>159-544-Comunicaciones Externas</v>
          </cell>
        </row>
        <row r="387">
          <cell r="B387" t="str">
            <v xml:space="preserve">(031-238-414) Grupo Interno de Trabajo de Auditoría Especializada Sector Comercio -DIVISIÓN DE GESTIÓN DE FISCALIZACIÓN-DIRECCIÓN SECCIONAL DE IMPUESTOS DE GRANDES CONTRIBUYENTES </v>
          </cell>
          <cell r="G387" t="str">
            <v>164-570-Consultas Administraciones Seccionales</v>
          </cell>
        </row>
        <row r="388">
          <cell r="B388" t="str">
            <v xml:space="preserve">(031-238-415) Grupo Interno de Trabajo de Secretaría de Fiscalización-DIVISIÓN DE GESTIÓN DE FISCALIZACIÓN-DIRECCIÓN SECCIONAL DE IMPUESTOS DE GRANDES CONTRIBUYENTES </v>
          </cell>
          <cell r="G388" t="str">
            <v>164-571-Consultas Bancos</v>
          </cell>
        </row>
        <row r="389">
          <cell r="B389" t="str">
            <v xml:space="preserve">(031-238-462) Grupo Interno de Trabajo de Auditoría Especializada Sector Manufacturero y Químicos-DIVISIÓN DE GESTIÓN DE FISCALIZACIÓN-DIRECCIÓN SECCIONAL DE IMPUESTOS DE GRANDES CONTRIBUYENTES </v>
          </cell>
          <cell r="G389" t="str">
            <v>164-572-Consultas Contribuyentes</v>
          </cell>
        </row>
        <row r="390">
          <cell r="B390" t="str">
            <v xml:space="preserve">(031-238-463) Grupo Interno de Trabajo de Auditoría Especializada de Hidrocarburos y Minería-DIVISIÓN DE GESTIÓN DE FISCALIZACIÓN-DIRECCIÓN SECCIONAL DE IMPUESTOS DE GRANDES CONTRIBUYENTES </v>
          </cell>
          <cell r="G390" t="str">
            <v>164-633-Consultas Técnicas</v>
          </cell>
        </row>
        <row r="391">
          <cell r="B391" t="str">
            <v xml:space="preserve">(031-238-465) Grupo Interno de Trabajo de Investigación a las Devoluciones-DIVISIÓN DE GESTIÓN DE FISCALIZACIÓN-DIRECCIÓN SECCIONAL DE IMPUESTOS DE GRANDES CONTRIBUYENTES </v>
          </cell>
          <cell r="G391" t="str">
            <v>164-742-Consultas Administrativas Laborales</v>
          </cell>
        </row>
        <row r="392">
          <cell r="B392" t="str">
            <v xml:space="preserve">(031-241-000) DIVISIÓN DE GESTIÓN DE LIQUIDACIÓN-DIRECCIÓN SECCIONAL DE IMPUESTOS DE GRANDES CONTRIBUYENTES </v>
          </cell>
          <cell r="G392" t="str">
            <v>164-743-Consultas Comerciales</v>
          </cell>
        </row>
        <row r="393">
          <cell r="B393" t="str">
            <v xml:space="preserve">(031-241-431) Grupo Interno de Trabajo de Determinaciones Oficiales-DIVISIÓN DE GESTIÓN DE LIQUIDACIÓN-DIRECCIÓN SECCIONAL DE IMPUESTOS DE GRANDES CONTRIBUYENTES </v>
          </cell>
          <cell r="G393" t="str">
            <v>164-744-Consultas Contractuales</v>
          </cell>
        </row>
        <row r="394">
          <cell r="B394" t="str">
            <v xml:space="preserve">(031-243-000) DIVISIÓN DE GESTIÓN DE RECAUDO-DIRECCIÓN SECCIONAL DE IMPUESTOS DE GRANDES CONTRIBUYENTES </v>
          </cell>
          <cell r="G394" t="str">
            <v>164-745-Consultas Presupuestales</v>
          </cell>
        </row>
        <row r="395">
          <cell r="B395" t="str">
            <v xml:space="preserve">(031-244-000) DIVISIÓN DE GESTIÓN DE COBRANZAS-DIRECCIÓN SECCIONAL DE IMPUESTOS DE GRANDES CONTRIBUYENTES </v>
          </cell>
          <cell r="G395" t="str">
            <v>165-573-Controles del Proceso Litográfico</v>
          </cell>
        </row>
        <row r="396">
          <cell r="B396" t="str">
            <v xml:space="preserve">(031-244-440) Grupo Interno de Trabajo de Persuasiva I-DIVISIÓN DE GESTIÓN DE COBRANZAS-DIRECCIÓN SECCIONAL DE IMPUESTOS DE GRANDES CONTRIBUYENTES </v>
          </cell>
          <cell r="G396" t="str">
            <v>165-574-Controles de Consignación</v>
          </cell>
        </row>
        <row r="397">
          <cell r="B397" t="str">
            <v xml:space="preserve">(032-201-000) DESPACHO DIRECCIÓN SECCIONAL DE IMPUESTOS DE BOGOTÁ </v>
          </cell>
          <cell r="G397" t="str">
            <v>174-620-Devoluciones y Reintegros</v>
          </cell>
        </row>
        <row r="398">
          <cell r="B398" t="str">
            <v xml:space="preserve">(032-201-401) Grupo Interno de Trabajo de Personal-DESPACHO-DIRECCIÓN SECCIONAL DE IMPUESTOS DE BOGOTÁ </v>
          </cell>
          <cell r="G398" t="str">
            <v>174-621-Obligaciones</v>
          </cell>
        </row>
        <row r="399">
          <cell r="B399" t="str">
            <v xml:space="preserve">(032-201-461) Grupo Interno de Trabajo de Normalización de Saldos-DESPACHO-DIRECCIÓN SECCIONAL DE IMPUESTOS DE BOGOTÁ </v>
          </cell>
          <cell r="G399" t="str">
            <v>176-6-Certificaciones Disciplinarias</v>
          </cell>
        </row>
        <row r="400">
          <cell r="B400" t="str">
            <v xml:space="preserve">(032-201-464) Grupo Interno de Trabajo de Asistencia Tecnológica-DESPACHO-DIRECCIÓN SECCIONAL DE IMPUESTOS DE BOGOTÁ </v>
          </cell>
          <cell r="G400" t="str">
            <v>176-733-Certificaciones de Contratos Celebrados</v>
          </cell>
        </row>
        <row r="401">
          <cell r="B401" t="str">
            <v xml:space="preserve">(032-235-000) DIVISIÓN DE GESTIÓN ADMINISTRATIVA Y FINANCIERA-DIRECCIÓN SECCIONAL DE IMPUESTOS DE BOGOTÁ </v>
          </cell>
          <cell r="G401" t="str">
            <v>176-734-Certificaciones de Acreditación de Residencia y de Situación Tributaria</v>
          </cell>
        </row>
        <row r="402">
          <cell r="B402" t="str">
            <v xml:space="preserve">(032-235-402) Grupo Interno de Trabajo de Documentación-DIVISIÓN DE GESTIÓN ADMINISTRATIVA Y FINANCIERA-DIRECCIÓN SECCIONAL DE IMPUESTOS DE BOGOTÁ </v>
          </cell>
          <cell r="G402" t="str">
            <v>176-935-Certificaciones de Infractores Aduaneros</v>
          </cell>
        </row>
        <row r="403">
          <cell r="B403" t="str">
            <v xml:space="preserve">(032-236-000) DIVISIÓN DE GESTIÓN JURÍDICA-DIRECCIÓN SECCIONAL DE IMPUESTOS DE BOGOTÁ </v>
          </cell>
          <cell r="G403" t="str">
            <v>177-151-Programas Anuales de Caja</v>
          </cell>
        </row>
        <row r="404">
          <cell r="B404" t="str">
            <v xml:space="preserve">(032-236-408) Grupo Interno de Trabajo de Vía Gubernativa-DIVISIÓN DE GESTIÓN JURÍDICA-DIRECCIÓN SECCIONAL DE IMPUESTOS DE BOGOTÁ </v>
          </cell>
          <cell r="G404" t="str">
            <v>177-154-Programas de Fiscalización Aduanera</v>
          </cell>
        </row>
        <row r="405">
          <cell r="B405" t="str">
            <v xml:space="preserve">(032-236-409) Grupo Interno de Trabajo de Representación Externa-DIVISIÓN DE GESTIÓN JURÍDICA-DIRECCIÓN SECCIONAL DE IMPUESTOS DE BOGOTÁ </v>
          </cell>
          <cell r="G405" t="str">
            <v>177-159-Programas de Recreación y Deporte</v>
          </cell>
        </row>
        <row r="406">
          <cell r="B406" t="str">
            <v xml:space="preserve">(032-236-410) Grupo Interno de Trabajo de Secretaría Jurídica-DIVISIÓN DE GESTIÓN JURÍDICA-DIRECCIÓN SECCIONAL DE IMPUESTOS DE BOGOTÁ </v>
          </cell>
          <cell r="G406" t="str">
            <v>177-160-Programas de Salud Ocupacional</v>
          </cell>
        </row>
        <row r="407">
          <cell r="B407" t="str">
            <v xml:space="preserve">(032-236-411) Grupo Interno de Trabajo de Unidad Penal-DIVISIÓN DE GESTIÓN JURÍDICA-DIRECCIÓN SECCIONAL DE IMPUESTOS DE BOGOTÁ </v>
          </cell>
          <cell r="G407" t="str">
            <v>177-200-Programas de Cobro Masivo</v>
          </cell>
        </row>
        <row r="408">
          <cell r="B408" t="str">
            <v xml:space="preserve">(032-237-000) DIVISIÓN DE GESTIÓN DE ASISTENCIA AL CLIENTE -DIRECCIÓN SECCIONAL DE IMPUESTOS DE BOGOTÁ </v>
          </cell>
          <cell r="G408" t="str">
            <v>177-267-Programas de Control Cambiario</v>
          </cell>
        </row>
        <row r="409">
          <cell r="B409" t="str">
            <v xml:space="preserve">(032-237-449) Grupo Interno de Trabajo de Gestión, Control y Servicio-DIVISIÓN DE GESTIÓN DE ASISTENCIA AL CLIENTE -DIRECCIÓN SECCIONAL DE IMPUESTOS DE BOGOTÁ </v>
          </cell>
          <cell r="G409" t="str">
            <v>177-306-Programas de Inducción</v>
          </cell>
        </row>
        <row r="410">
          <cell r="B410" t="str">
            <v xml:space="preserve">(032-237-601) Punto de Contacto Bima-DIVISIÓN DE GESTIÓN DE ASISTENCIA AL CLIENTE -DIRECCIÓN SECCIONAL DE IMPUESTOS DE BOGOTÁ </v>
          </cell>
          <cell r="G410" t="str">
            <v>177-307-Programas de Reinducción</v>
          </cell>
        </row>
        <row r="411">
          <cell r="B411" t="str">
            <v xml:space="preserve">(032-237-602) Punto de Contacto Bosa-DIVISIÓN DE GESTIÓN DE ASISTENCIA AL CLIENTE -DIRECCIÓN SECCIONAL DE IMPUESTOS DE BOGOTÁ </v>
          </cell>
          <cell r="G411" t="str">
            <v>177-308-Programas de Investigación</v>
          </cell>
        </row>
        <row r="412">
          <cell r="B412" t="str">
            <v xml:space="preserve">(032-237-603) Punto de Contacto Calle 26-DIVISIÓN DE GESTIÓN DE ASISTENCIA AL CLIENTE -DIRECCIÓN SECCIONAL DE IMPUESTOS DE BOGOTÁ </v>
          </cell>
          <cell r="G412" t="str">
            <v>177-309-Programas de Docencia</v>
          </cell>
        </row>
        <row r="413">
          <cell r="B413" t="str">
            <v xml:space="preserve">(032-237-604) Punto de Contacto Américas-DIVISIÓN DE GESTIÓN DE ASISTENCIA AL CLIENTE -DIRECCIÓN SECCIONAL DE IMPUESTOS DE BOGOTÁ </v>
          </cell>
          <cell r="G413" t="str">
            <v>177-310-Programas de Servicios Educativos</v>
          </cell>
        </row>
        <row r="414">
          <cell r="B414" t="str">
            <v xml:space="preserve">(032-237-605) Punto de Contacto Suba-DIVISIÓN DE GESTIÓN DE ASISTENCIA AL CLIENTE -DIRECCIÓN SECCIONAL DE IMPUESTOS DE BOGOTÁ </v>
          </cell>
          <cell r="G414" t="str">
            <v>177-312-Programas de Riesgos Profesionales</v>
          </cell>
        </row>
        <row r="415">
          <cell r="B415" t="str">
            <v xml:space="preserve">(032-237-606) Punto de Contacto Carrera 30-DIVISIÓN DE GESTIÓN DE ASISTENCIA AL CLIENTE -DIRECCIÓN SECCIONAL DE IMPUESTOS DE BOGOTÁ </v>
          </cell>
          <cell r="G415" t="str">
            <v>177-355-Programas de Fiscalización y Control de Lavado de Activos</v>
          </cell>
        </row>
        <row r="416">
          <cell r="B416" t="str">
            <v xml:space="preserve">(032-237-607) Punto de Contacto Aduana de Bogotá-DIVISIÓN DE GESTIÓN DE ASISTENCIA AL CLIENTE -DIRECCIÓN SECCIONAL DE IMPUESTOS DE BOGOTÁ </v>
          </cell>
          <cell r="G416" t="str">
            <v>177-411-Programas de Gestión Masiva</v>
          </cell>
        </row>
        <row r="417">
          <cell r="B417" t="str">
            <v xml:space="preserve">(032-237-608) Punto de Contacto Calle 75-DIVISIÓN DE GESTIÓN DE ASISTENCIA AL CLIENTE -DIRECCIÓN SECCIONAL DE IMPUESTOS DE BOGOTÁ </v>
          </cell>
          <cell r="G417" t="str">
            <v>177-434-Programas de Calidad de Vida</v>
          </cell>
        </row>
        <row r="418">
          <cell r="B418" t="str">
            <v xml:space="preserve">(032-237-617) Punto de Contacto Centro-DIVISIÓN DE GESTIÓN DE ASISTENCIA AL CLIENTE -DIRECCIÓN SECCIONAL DE IMPUESTOS DE BOGOTÁ </v>
          </cell>
          <cell r="G418" t="str">
            <v>177-435-Programas de Salud Preventiva</v>
          </cell>
        </row>
        <row r="419">
          <cell r="B419" t="str">
            <v xml:space="preserve">(032-239-000) DIVISIÓN DE GESTIÓN DE FISCALIZACIÓN  PARA PERSONAS NATURALES Y ASIMILADAS-DIRECCIÓN SECCIONAL DE IMPUESTOS DE BOGOTÁ </v>
          </cell>
          <cell r="G419" t="str">
            <v>177-889-Programas de Bienestar Laboral</v>
          </cell>
        </row>
        <row r="420">
          <cell r="B420" t="str">
            <v xml:space="preserve">(032-239-415) Grupo Interno de Trabajo de Secretaría de Fiscalización-DIVISIÓN DE GESTIÓN DE FISCALIZACIÓN  PARA PERSONAS NATURALES Y ASIMILADAS-DIRECCIÓN SECCIONAL DE IMPUESTOS DE BOGOTÁ </v>
          </cell>
          <cell r="G420" t="str">
            <v>177-890-Programas de Comunicación Corporativa y Organizacional</v>
          </cell>
        </row>
        <row r="421">
          <cell r="B421" t="str">
            <v xml:space="preserve">(032-239-416) Grupo Interno de Trabajo de Auditoría Tributaria I-DIVISIÓN DE GESTIÓN DE FISCALIZACIÓN  PARA PERSONAS NATURALES Y ASIMILADAS-DIRECCIÓN SECCIONAL DE IMPUESTOS DE BOGOTÁ </v>
          </cell>
          <cell r="G421" t="str">
            <v>177-891-Programas o Acciones de Control Aduanero</v>
          </cell>
        </row>
        <row r="422">
          <cell r="B422" t="str">
            <v xml:space="preserve">(032-239-417) Grupo Interno de Trabajo de Auditoría Tributaria II-DIVISIÓN DE GESTIÓN DE FISCALIZACIÓN  PARA PERSONAS NATURALES Y ASIMILADAS-DIRECCIÓN SECCIONAL DE IMPUESTOS DE BOGOTÁ </v>
          </cell>
          <cell r="G422" t="str">
            <v>177-892-Programas de Control Cambiario</v>
          </cell>
        </row>
        <row r="423">
          <cell r="B423" t="str">
            <v xml:space="preserve">(032-239-418) Grupo Interno de Trabajo de  Control de Obligaciones Formales-DIVISIÓN DE GESTIÓN DE FISCALIZACIÓN  PARA PERSONAS NATURALES Y ASIMILADAS-DIRECCIÓN SECCIONAL DE IMPUESTOS DE BOGOTÁ </v>
          </cell>
          <cell r="G423" t="str">
            <v>177-893-Programas o Acciones de Control de Lavado de Activos</v>
          </cell>
        </row>
        <row r="424">
          <cell r="B424" t="str">
            <v xml:space="preserve">(032-239-424) Grupo Interno de Trabajo de Auditoría Tributaria III-DIVISIÓN DE GESTIÓN DE FISCALIZACIÓN  PARA PERSONAS NATURALES Y ASIMILADAS-DIRECCIÓN SECCIONAL DE IMPUESTOS DE BOGOTÁ </v>
          </cell>
          <cell r="G424" t="str">
            <v>177-894-Programas o Acciones de Control Tributario</v>
          </cell>
        </row>
        <row r="425">
          <cell r="B425" t="str">
            <v xml:space="preserve">(032-239-425) Grupo Interno de Trabajo de Auditoría Tributaria IV-DIVISIÓN DE GESTIÓN DE FISCALIZACIÓN  PARA PERSONAS NATURALES Y ASIMILADAS-DIRECCIÓN SECCIONAL DE IMPUESTOS DE BOGOTÁ </v>
          </cell>
          <cell r="G425" t="str">
            <v>177-895-Programas o Acciones de Control de Fiscalización Internacional</v>
          </cell>
        </row>
        <row r="426">
          <cell r="B426" t="str">
            <v xml:space="preserve">(032-240-000) DIVISIÓN DE GESTIÓN DE FISCALIZACIÓN PARA PERSONAS JURIDÍCAS Y ASIMILADAS-DIRECCIÓN SECCIONAL DE IMPUESTOS DE BOGOTÁ </v>
          </cell>
          <cell r="G426" t="str">
            <v>177-896-Programas o Acciones de Control Integral</v>
          </cell>
        </row>
        <row r="427">
          <cell r="B427" t="str">
            <v xml:space="preserve">(032-240-415) Grupo Interno de Trabajo de Secretaría de Fiscalización-DIVISIÓN DE GESTIÓN DE FISCALIZACIÓN PARA PERSONAS JURIDÍCAS Y ASIMILADAS-DIRECCIÓN SECCIONAL DE IMPUESTOS DE BOGOTÁ </v>
          </cell>
          <cell r="G427" t="str">
            <v>177-897-Programas de Formacion Virtual</v>
          </cell>
        </row>
        <row r="428">
          <cell r="B428" t="str">
            <v xml:space="preserve">(032-240-416) Grupo Interno de Trabajo de Auditoría Tributaria I-DIVISIÓN DE GESTIÓN DE FISCALIZACIÓN PARA PERSONAS JURIDÍCAS Y ASIMILADAS-DIRECCIÓN SECCIONAL DE IMPUESTOS DE BOGOTÁ </v>
          </cell>
          <cell r="G428" t="str">
            <v>177-898-Programas de Mantenimiento</v>
          </cell>
        </row>
        <row r="429">
          <cell r="B429" t="str">
            <v xml:space="preserve">(032-240-417) Grupo Interno de Trabajo de Auditoría Tributaria II-DIVISIÓN DE GESTIÓN DE FISCALIZACIÓN PARA PERSONAS JURIDÍCAS Y ASIMILADAS-DIRECCIÓN SECCIONAL DE IMPUESTOS DE BOGOTÁ </v>
          </cell>
          <cell r="G429" t="str">
            <v>177-899-Programas de Soporte Técnico</v>
          </cell>
        </row>
        <row r="430">
          <cell r="B430" t="str">
            <v xml:space="preserve">(032-240-418) Grupo Interno de Trabajo de  Control de Obligaciones Formales-DIVISIÓN DE GESTIÓN DE FISCALIZACIÓN PARA PERSONAS JURIDÍCAS Y ASIMILADAS-DIRECCIÓN SECCIONAL DE IMPUESTOS DE BOGOTÁ </v>
          </cell>
          <cell r="G430" t="str">
            <v>177-900-Programas de Clima Organizacional</v>
          </cell>
        </row>
        <row r="431">
          <cell r="B431" t="str">
            <v xml:space="preserve">(032-240-424) Grupo Interno de Trabajo de Auditoría Tributaria III-DIVISIÓN DE GESTIÓN DE FISCALIZACIÓN PARA PERSONAS JURIDÍCAS Y ASIMILADAS-DIRECCIÓN SECCIONAL DE IMPUESTOS DE BOGOTÁ </v>
          </cell>
          <cell r="G431" t="str">
            <v>177-901-Programas de Incentivos</v>
          </cell>
        </row>
        <row r="432">
          <cell r="B432" t="str">
            <v xml:space="preserve">(032-240-425) Grupo Interno de Trabajo Auditoría Tributaria IV-DIVISIÓN DE GESTIÓN DE FISCALIZACIÓN PARA PERSONAS JURIDÍCAS Y ASIMILADAS-DIRECCIÓN SECCIONAL DE IMPUESTOS DE BOGOTÁ </v>
          </cell>
          <cell r="G432" t="str">
            <v>177-902-Programas de Promoción y Prevención de Salud</v>
          </cell>
        </row>
        <row r="433">
          <cell r="B433" t="str">
            <v xml:space="preserve">(032-241-000) DIVISIÓN DE GESTIÓN DE LIQUIDACIÓN-DIRECCIÓN SECCIONAL DE IMPUESTOS DE BOGOTÁ </v>
          </cell>
          <cell r="G433" t="str">
            <v>177-909-Programas de Relevo Generacional</v>
          </cell>
        </row>
        <row r="434">
          <cell r="B434" t="str">
            <v xml:space="preserve">(032-241-430) Grupo Interno de Trabajo de Secretaría de Liquidación-DIVISIÓN DE GESTIÓN DE LIQUIDACIÓN-DIRECCIÓN SECCIONAL DE IMPUESTOS DE BOGOTÁ </v>
          </cell>
          <cell r="G434" t="str">
            <v>177-956-Programas de Pensiones</v>
          </cell>
        </row>
        <row r="435">
          <cell r="B435" t="str">
            <v xml:space="preserve">(032-241-431) Grupo Interno de Trabajo de Determinaciones Oficiales-DIVISIÓN DE GESTIÓN DE LIQUIDACIÓN-DIRECCIÓN SECCIONAL DE IMPUESTOS DE BOGOTÁ </v>
          </cell>
          <cell r="G435" t="str">
            <v>177-1081-Programa de Control Extensivo</v>
          </cell>
        </row>
        <row r="436">
          <cell r="B436" t="str">
            <v xml:space="preserve">(032-241-432) Grupo Interno de Trabajo de Régimen Sancionatorio-DIVISIÓN DE GESTIÓN DE LIQUIDACIÓN-DIRECCIÓN SECCIONAL DE IMPUESTOS DE BOGOTÁ </v>
          </cell>
          <cell r="G436" t="str">
            <v>184-920-Sistemas de Información Tributaria, Aduanera y Cambiaria</v>
          </cell>
        </row>
        <row r="437">
          <cell r="B437" t="str">
            <v xml:space="preserve">(032-243-000) DIVISIÓN DE GESTIÓN DE RECAUDO -DIRECCIÓN SECCIONAL DE IMPUESTOS DE BOGOTÁ </v>
          </cell>
          <cell r="G437" t="str">
            <v>191-695-Conceptos Administrativos</v>
          </cell>
        </row>
        <row r="438">
          <cell r="B438" t="str">
            <v xml:space="preserve">(032-243-428) Grupo Interno de Trabajo de Devoluciones Personas Jurídicas-DIVISIÓN DE GESTIÓN DE RECAUDO -DIRECCIÓN SECCIONAL DE IMPUESTOS DE BOGOTÁ </v>
          </cell>
          <cell r="G438" t="str">
            <v>191-736-Conceptos Técnicos</v>
          </cell>
        </row>
        <row r="439">
          <cell r="B439" t="str">
            <v xml:space="preserve">(032-243-434) Grupo Interno de Trabajo de Contabilidad-DIVISIÓN DE GESTIÓN DE RECAUDO -DIRECCIÓN SECCIONAL DE IMPUESTOS DE BOGOTÁ </v>
          </cell>
          <cell r="G439" t="str">
            <v>191-737-Conceptos Técnicos de Obra Pública e Inmueble</v>
          </cell>
        </row>
        <row r="440">
          <cell r="B440" t="str">
            <v xml:space="preserve">(032-243-435) Grupo Interno de Trabajo de Control de Obligaciones -DIVISIÓN DE GESTIÓN DE RECAUDO -DIRECCIÓN SECCIONAL DE IMPUESTOS DE BOGOTÁ </v>
          </cell>
          <cell r="G440" t="str">
            <v>197-775-Enlace Internacional</v>
          </cell>
        </row>
        <row r="441">
          <cell r="B441" t="str">
            <v xml:space="preserve">(032-243-436) Grupo Interno de Trabajo de Devoluciones Personas Naturales-DIVISIÓN DE GESTIÓN DE RECAUDO -DIRECCIÓN SECCIONAL DE IMPUESTOS DE BOGOTÁ </v>
          </cell>
          <cell r="G441" t="str">
            <v>197-776-Enlace Local</v>
          </cell>
        </row>
        <row r="442">
          <cell r="B442" t="str">
            <v xml:space="preserve">(032-244-000) DIVISIÓN DE GESTIÓN DE COBRANZAS -DIRECCIÓN SECCIONAL DE IMPUESTOS DE BOGOTÁ </v>
          </cell>
          <cell r="G442" t="str">
            <v>198-778-Estandares Técnicos para la Aquisición y el Desarrollo de los Sistemas de Información</v>
          </cell>
        </row>
        <row r="443">
          <cell r="B443" t="str">
            <v xml:space="preserve">(032-244-439) Grupo Interno de Trabajo de Secretaría de Cobranzas-DIVISIÓN DE GESTIÓN DE COBRANZAS -DIRECCIÓN SECCIONAL DE IMPUESTOS DE BOGOTÁ </v>
          </cell>
          <cell r="G443" t="str">
            <v>198-782-Estándares Técnicos para la Adquisición de Bienes y Servicios</v>
          </cell>
        </row>
        <row r="444">
          <cell r="B444" t="str">
            <v xml:space="preserve">(032-244-440) Grupo Interno de Trabajo de Persuasiva I-DIVISIÓN DE GESTIÓN DE COBRANZAS -DIRECCIÓN SECCIONAL DE IMPUESTOS DE BOGOTÁ </v>
          </cell>
          <cell r="G444" t="str">
            <v>199-792-Estados Financieros Consolidados de la Función Pagadora</v>
          </cell>
        </row>
        <row r="445">
          <cell r="B445" t="str">
            <v xml:space="preserve">(032-244-441) Grupo Interno de Trabajo de Persuasiva II-DIVISIÓN DE GESTIÓN DE COBRANZAS -DIRECCIÓN SECCIONAL DE IMPUESTOS DE BOGOTÁ </v>
          </cell>
          <cell r="G445" t="str">
            <v>199-795-Información Contable de las Direcciones Seccionales</v>
          </cell>
        </row>
        <row r="446">
          <cell r="B446" t="str">
            <v xml:space="preserve">(032-244-442) Grupo Interno de Trabajo de Persuasiva III-DIVISIÓN DE GESTIÓN DE COBRANZAS -DIRECCIÓN SECCIONAL DE IMPUESTOS DE BOGOTÁ </v>
          </cell>
          <cell r="G446" t="str">
            <v>199-980-Balances Generales de Mercancias Aprendidas, Decomisadas y Abandonadas a favor de la Nación</v>
          </cell>
        </row>
        <row r="447">
          <cell r="B447" t="str">
            <v xml:space="preserve">(032-244-443) Grupo Interno de Trabajo de Representación Externa de Cobranzas-DIVISIÓN DE GESTIÓN DE COBRANZAS -DIRECCIÓN SECCIONAL DE IMPUESTOS DE BOGOTÁ </v>
          </cell>
          <cell r="G447" t="str">
            <v>199-981-Balances Rentas Propias</v>
          </cell>
        </row>
        <row r="448">
          <cell r="B448" t="str">
            <v xml:space="preserve">(032-244-444) Grupo Interno de Trabajo de Facilidades de Pago-DIVISIÓN DE GESTIÓN DE COBRANZAS -DIRECCIÓN SECCIONAL DE IMPUESTOS DE BOGOTÁ </v>
          </cell>
          <cell r="G448" t="str">
            <v>200-133-Estudio de Cargas de Trabajo</v>
          </cell>
        </row>
        <row r="449">
          <cell r="B449" t="str">
            <v xml:space="preserve">(032-244-445) Grupo Interno de Trabajo de Coactiva I-DIVISIÓN DE GESTIÓN DE COBRANZAS -DIRECCIÓN SECCIONAL DE IMPUESTOS DE BOGOTÁ </v>
          </cell>
          <cell r="G449" t="str">
            <v>200-250-Estudios Aduaneros</v>
          </cell>
        </row>
        <row r="450">
          <cell r="B450" t="str">
            <v xml:space="preserve">(032-244-446) Grupo Interno de Trabajo de Coactiva II-DIVISIÓN DE GESTIÓN DE COBRANZAS -DIRECCIÓN SECCIONAL DE IMPUESTOS DE BOGOTÁ </v>
          </cell>
          <cell r="G450" t="str">
            <v>200-251-Estudios Cambiarios</v>
          </cell>
        </row>
        <row r="451">
          <cell r="B451" t="str">
            <v>(034-201-000) DESPACHO DIRECCIÓN SECCIONAL DE IMPUESTOS Y ADUANAS DE ARAUCA</v>
          </cell>
          <cell r="G451" t="str">
            <v>200-252-Estudios Tributarios</v>
          </cell>
        </row>
        <row r="452">
          <cell r="B452" t="str">
            <v>(034-201-404) Grupo Interno de Trabajo de Gestión de Asistencia al Cliente-DESPACHO-DIRECCIÓN SECCIONAL DE IMPUESTOS Y ADUANAS DE ARAUCA</v>
          </cell>
          <cell r="G452" t="str">
            <v>200-655-Estudios de Apoyo Técnico</v>
          </cell>
        </row>
        <row r="453">
          <cell r="B453" t="str">
            <v>(034-235-000) DIVISIÓN DE GESTIÓN ADMINISTRATIVA Y FINANCIERA-DIRECCIÓN SECCIONAL DE IMPUESTOS Y ADUANAS DE ARAUCA</v>
          </cell>
          <cell r="G453" t="str">
            <v>200-771-Estudios de Inteligencia</v>
          </cell>
        </row>
        <row r="454">
          <cell r="B454" t="str">
            <v>(034-238-000) DIVISIÓN DE GESTIÓN DE FISCALIZACIÓN-DIRECCIÓN SECCIONAL DE IMPUESTOS Y ADUANAS DE ARAUCA</v>
          </cell>
          <cell r="G454" t="str">
            <v>200-799-Estudios Técnicos de Valoración</v>
          </cell>
        </row>
        <row r="455">
          <cell r="B455" t="str">
            <v>(034-238-416) Grupo Interno de Trabajo de Auditoría Tributaria I-DIVISIÓN DE GESTIÓN DE FISCALIZACIÓN-DIRECCIÓN SECCIONAL DE IMPUESTOS Y ADUANAS DE ARAUCA</v>
          </cell>
          <cell r="G455" t="str">
            <v>200-800-Estudios Sectoriales</v>
          </cell>
        </row>
        <row r="456">
          <cell r="B456" t="str">
            <v>(034-241-000) DIVISIÓN DE GESTIÓN DE LIQUIDACIÓN -DIRECCIÓN SECCIONAL DE IMPUESTOS Y ADUANAS DE ARAUCA</v>
          </cell>
          <cell r="G456" t="str">
            <v>200-801-Estudios de Origen de las Mercancías</v>
          </cell>
        </row>
        <row r="457">
          <cell r="B457" t="str">
            <v>(034-242-000) DIVISIÓN DE GESTIÓN DE RECAUDO Y COBRANZAS-DIRECCIÓN SECCIONAL DE IMPUESTOS Y ADUANAS DE ARAUCA</v>
          </cell>
          <cell r="G457" t="str">
            <v>200-802-Estudios de Valoración Aduanera de las Mercancías</v>
          </cell>
        </row>
        <row r="458">
          <cell r="B458" t="str">
            <v>(034-245-000) DIVISIÓN DE GESTIÓN DE LA OPERACIÓN ADUANERA-DIRECCIÓN SECCIONAL DE IMPUESTOS Y ADUANAS DE ARAUCA</v>
          </cell>
          <cell r="G458" t="str">
            <v>200-803-Estudios de Carácter General en Materia de Origen de Mercancías</v>
          </cell>
        </row>
        <row r="459">
          <cell r="B459" t="str">
            <v>(034-249-000) DIVISIÓN DE GESTIÓN DE CONTROL OPERATIVO-DIRECCIÓN SECCIONAL DE IMPUESTOS Y ADUANAS DE ARAUCA</v>
          </cell>
          <cell r="G459" t="str">
            <v>200-804-Estudios Especiales de Riesgos</v>
          </cell>
        </row>
        <row r="460">
          <cell r="B460" t="str">
            <v>(035-201-000) DESPACHO DIRECCIÒN SECCIONAL DE IMPUESTOS Y ADUANAS DE BUENAVENTURA</v>
          </cell>
          <cell r="G460" t="str">
            <v>200-805-Estudios y Análisis sobre las Diferentes Infracciones a los Regímenes Tributario, Aduanero y Cambiario</v>
          </cell>
        </row>
        <row r="461">
          <cell r="B461" t="str">
            <v>(035-201-401) Grupo Interno de Trabajo de Personal-DESPACHO-DIRECCIÒN SECCIONAL DE IMPUESTOS Y ADUANAS DE BUENAVENTURA</v>
          </cell>
          <cell r="G461" t="str">
            <v>200-937-Estudios Técnicos</v>
          </cell>
        </row>
        <row r="462">
          <cell r="B462" t="str">
            <v>(035-235-000) DIVISIÓN DE GESTIÓN ADMINISTRATIVA Y FINANCIERA-DIRECCIÒN SECCIONAL DE IMPUESTOS Y ADUANAS DE BUENAVENTURA</v>
          </cell>
          <cell r="G462" t="str">
            <v>200-948-Estudios Técnicos</v>
          </cell>
        </row>
        <row r="463">
          <cell r="B463" t="str">
            <v>(035-235-402) Grupo Interno de Trabajo de Documentación -DIVISIÓN DE GESTIÓN ADMINISTRATIVA Y FINANCIERA-DIRECCIÒN SECCIONAL DE IMPUESTOS Y ADUANAS DE BUENAVENTURA</v>
          </cell>
          <cell r="G463" t="str">
            <v>200-985-Estudios, Investigaciones y Simulaciones Económicas Fiscales</v>
          </cell>
        </row>
        <row r="464">
          <cell r="B464" t="str">
            <v>(035-235-407) Grupo Interno de Trabajo de Comercialización-DIVISIÓN DE GESTIÓN ADMINISTRATIVA Y FINANCIERA-DIRECCIÒN SECCIONAL DE IMPUESTOS Y ADUANAS DE BUENAVENTURA</v>
          </cell>
          <cell r="G464" t="str">
            <v>200-1020-Mediciones Fiscales</v>
          </cell>
        </row>
        <row r="465">
          <cell r="B465" t="str">
            <v>(035-236-000) DIVISIÓN DE GESTIÓN JURÍDICA-DIRECCIÒN SECCIONAL DE IMPUESTOS Y ADUANAS DE BUENAVENTURA</v>
          </cell>
          <cell r="G465" t="str">
            <v>200-1021-Cuadernos de trabajo</v>
          </cell>
        </row>
        <row r="466">
          <cell r="B466" t="str">
            <v>(035-237-000) DIVISIÓN DE GESTIÓN DE ASISTENCIA AL CLIENTE -DIRECCIÒN SECCIONAL DE IMPUESTOS Y ADUANAS DE BUENAVENTURA</v>
          </cell>
          <cell r="G466" t="str">
            <v>202-816-Facturas de venta</v>
          </cell>
        </row>
        <row r="467">
          <cell r="B467" t="str">
            <v>(035-238-000) DIVISIÓN DE GESTIÓN DE FISCALIZACIÓN-DIRECCIÒN SECCIONAL DE IMPUESTOS Y ADUANAS DE BUENAVENTURA</v>
          </cell>
          <cell r="G467" t="str">
            <v>203-849-Metodologías de Gestión Institucional</v>
          </cell>
        </row>
        <row r="468">
          <cell r="B468" t="str">
            <v>(035-238-416) Grupo Interno de Trabajo de Auditoría Tributaria I-DIVISIÓN DE GESTIÓN DE FISCALIZACIÓN-DIRECCIÒN SECCIONAL DE IMPUESTOS Y ADUANAS DE BUENAVENTURA</v>
          </cell>
          <cell r="G468" t="str">
            <v>203-852-Metodologías para la Administración y Perfilamiento de Riesgos</v>
          </cell>
        </row>
        <row r="469">
          <cell r="B469" t="str">
            <v>(035-238-419) Grupo Interno de Trabajo de Investigaciones Aduaneras I-DIVISIÓN DE GESTIÓN DE FISCALIZACIÓN-DIRECCIÒN SECCIONAL DE IMPUESTOS Y ADUANAS DE BUENAVENTURA</v>
          </cell>
          <cell r="G469" t="str">
            <v>203-853-Metodologías Riesgos de Corrupción</v>
          </cell>
        </row>
        <row r="470">
          <cell r="B470" t="str">
            <v>(035-241-000) DIVISIÓN DE GESTIÓN DE LIQUIDACIÓN -DIRECCIÒN SECCIONAL DE IMPUESTOS Y ADUANAS DE BUENAVENTURA</v>
          </cell>
          <cell r="G470" t="str">
            <v>203-854-Metodologías Riesgos de Cumplimiento</v>
          </cell>
        </row>
        <row r="471">
          <cell r="B471" t="str">
            <v>(035-242-000) DIVISIÓN DE GESTIÓN DE RECAUDO Y COBRANZAS-DIRECCIÒN SECCIONAL DE IMPUESTOS Y ADUANAS DE BUENAVENTURA</v>
          </cell>
          <cell r="G471" t="str">
            <v>203-855-Metodologías Modelo de Puntaje Único</v>
          </cell>
        </row>
        <row r="472">
          <cell r="B472" t="str">
            <v>(035-245-000) DIVISIÓN DE GESTIÓN DE LA OPERACIÓN ADUANERA-DIRECCIÒN SECCIONAL DE IMPUESTOS Y ADUANAS DE BUENAVENTURA</v>
          </cell>
          <cell r="G472" t="str">
            <v>203-950-Metodología de Planeación Estratégica</v>
          </cell>
        </row>
        <row r="473">
          <cell r="B473" t="str">
            <v>(035-245-450) Grupo Interno de Trabajo de Importaciones-DIVISIÓN DE GESTIÓN DE LA OPERACIÓN ADUANERA-DIRECCIÒN SECCIONAL DE IMPUESTOS Y ADUANAS DE BUENAVENTURA</v>
          </cell>
          <cell r="G473" t="str">
            <v>203-951-Metodología de Planeación Operacional</v>
          </cell>
        </row>
        <row r="474">
          <cell r="B474" t="str">
            <v>(035-245-453) Grupo Interno de Trabajo de Control Carga y Tránsitos-DIVISIÓN DE GESTIÓN DE LA OPERACIÓN ADUANERA-DIRECCIÒN SECCIONAL DE IMPUESTOS Y ADUANAS DE BUENAVENTURA</v>
          </cell>
          <cell r="G474" t="str">
            <v>205-886-Políticas de Atención y Servicio al Cliente</v>
          </cell>
        </row>
        <row r="475">
          <cell r="B475" t="str">
            <v>(035-245-454) Grupo Interno de Trabajo de Exportaciones-DIVISIÓN DE GESTIÓN DE LA OPERACIÓN ADUANERA-DIRECCIÒN SECCIONAL DE IMPUESTOS Y ADUANAS DE BUENAVENTURA</v>
          </cell>
          <cell r="G475" t="str">
            <v>212-924-Verificaciones de Origen en Exportaciones</v>
          </cell>
        </row>
        <row r="476">
          <cell r="B476" t="str">
            <v>(035-249-000) DIVISIÓN DE GESTIÓN DE CONTROL OPERATIVO-DIRECCIÒN SECCIONAL DE IMPUESTOS Y ADUANAS DE BUENAVENTURA</v>
          </cell>
          <cell r="G476" t="str">
            <v>212-925-Verificaciones de Origen de Importaciones</v>
          </cell>
        </row>
        <row r="477">
          <cell r="B477" t="str">
            <v>(037-201-000) DESPACHO DIRECCIÓN SECCIONAL DE IMPUESTOS Y ADUANAS DE IPIALES</v>
          </cell>
          <cell r="G477" t="str">
            <v>215-1002-Valores de los Bienes</v>
          </cell>
        </row>
        <row r="478">
          <cell r="B478" t="str">
            <v>(037-235-000) DIVISIÓN DE GESTIÓN ADMINISTRATIVA Y FINANCIERA-DIRECCIÓN SECCIONAL DE IMPUESTOS Y ADUANAS DE IPIALES</v>
          </cell>
          <cell r="G478" t="str">
            <v>215-1008-Seguros</v>
          </cell>
        </row>
        <row r="479">
          <cell r="B479" t="str">
            <v>(037-235-407) Grupo Interno de Trabajo de Comercialización-DIVISIÓN DE GESTIÓN ADMINISTRATIVA Y FINANCIERA-DIRECCIÓN SECCIONAL DE IMPUESTOS Y ADUANAS DE IPIALES</v>
          </cell>
          <cell r="G479" t="str">
            <v>215-1009-Reclamaciones</v>
          </cell>
        </row>
        <row r="480">
          <cell r="B480" t="str">
            <v>(037-237-000) DIVISIÓN DE GESTIÓN DE  ASISTENCIA AL CLIENTE -DIRECCIÓN SECCIONAL DE IMPUESTOS Y ADUANAS DE IPIALES</v>
          </cell>
          <cell r="G480" t="str">
            <v>217-61-Tablas de Retención Documental</v>
          </cell>
        </row>
        <row r="481">
          <cell r="B481" t="str">
            <v>(037-238-000) DIVISIÓN DE GESTIÓN DE FISCALIZACIÓN-DIRECCIÓN SECCIONAL DE IMPUESTOS Y ADUANAS DE IPIALES</v>
          </cell>
          <cell r="G481" t="str">
            <v>217-115-Inventarios Documentales</v>
          </cell>
        </row>
        <row r="482">
          <cell r="B482" t="str">
            <v>(037-238-419) Grupo Interno de Trabajo de Investigaciones Aduaneras I-DIVISIÓN DE GESTIÓN DE FISCALIZACIÓN-DIRECCIÓN SECCIONAL DE IMPUESTOS Y ADUANAS DE IPIALES</v>
          </cell>
          <cell r="G482" t="str">
            <v>217-607-Programa de Gestión Documental (PGD)</v>
          </cell>
        </row>
        <row r="483">
          <cell r="B483" t="str">
            <v>(037-241-000) DIVISIÓN DE GESTIÓN LIQUIDACIÓN-DIRECCIÓN SECCIONAL DE IMPUESTOS Y ADUANAS DE IPIALES</v>
          </cell>
          <cell r="G483" t="str">
            <v>217-608-Plan Institucional de Archivos de la Entidad PINAR</v>
          </cell>
        </row>
        <row r="484">
          <cell r="B484" t="str">
            <v>(037-245-453) Grupo Interno de Trabajo de Control Carga y Tránsitos-DIVISIÓN DE GESTIÓN DE LA OPERACIÓN ADUANERA-DIRECCIÓN SECCIONAL DE IMPUESTOS Y ADUANAS DE IPIALES</v>
          </cell>
          <cell r="G484" t="str">
            <v>217-609-Modelo de Documentos Electrónicos</v>
          </cell>
        </row>
        <row r="485">
          <cell r="B485" t="str">
            <v>(037-249-000) DIVISIÓN DE GESTIÓN DE CONTROL OPERATIVO-DIRECCIÓN SECCIONAL DE IMPUESTOS Y ADUANAS DE IPIALES</v>
          </cell>
          <cell r="G485" t="str">
            <v>217-610-Bancos Terminológicos</v>
          </cell>
        </row>
        <row r="486">
          <cell r="B486" t="str">
            <v>(038-201-000) DESPACHO DIRECCIÓN SECCIONAL DE IMPUESTOS Y ADUANAS DE LETICIA</v>
          </cell>
          <cell r="G486" t="str">
            <v>217-611-Mapas de Procesos</v>
          </cell>
        </row>
        <row r="487">
          <cell r="B487" t="str">
            <v>(038-235-000) DIVISIÓN DE GESTIÓN ADMINISTRATIVA Y FINANCIERA-DIRECCIÓN SECCIONAL DE IMPUESTOS Y ADUANAS DE LETICIA</v>
          </cell>
          <cell r="G487" t="str">
            <v>217-910-Tablas de Retención Documental</v>
          </cell>
        </row>
        <row r="488">
          <cell r="B488" t="str">
            <v>(038-238-000) DIVISIÓN DE GESTIÓN DE FISCALIZACIÓN-DIRECCIÓN SECCIONAL DE IMPUESTOS Y ADUANAS DE LETICIA</v>
          </cell>
          <cell r="G488" t="str">
            <v>217-938-Cuadros de Clasificación Documental</v>
          </cell>
        </row>
        <row r="489">
          <cell r="B489" t="str">
            <v>(038-238-416) Grupo Interno de Trabajo de Auditoría Tributaria I-DIVISIÓN DE GESTIÓN DE FISCALIZACIÓN-DIRECCIÓN SECCIONAL DE IMPUESTOS Y ADUANAS DE LETICIA</v>
          </cell>
          <cell r="G489" t="str">
            <v>217-939-Tablas de Control de Acceso</v>
          </cell>
        </row>
        <row r="490">
          <cell r="B490" t="str">
            <v>(038-241-000) DIVISIÓN DE GESTIÓN DE LIQUIDACIÓN-DIRECCIÓN SECCIONAL DE IMPUESTOS Y ADUANAS DE LETICIA</v>
          </cell>
          <cell r="G490" t="str">
            <v>297-1000-Ordenes de Pago de Temporal de Inversión</v>
          </cell>
        </row>
        <row r="491">
          <cell r="B491" t="str">
            <v>(038-242-000) DIVISIÓN DE GESTIÓN DE RECAUDACIÓN Y COBRANZAS-DIRECCIÓN SECCIONAL DE IMPUESTOS Y ADUANAS DE LETICIA</v>
          </cell>
          <cell r="G491" t="str">
            <v>297-1003-Ordenes de Pago de Nómina de Funcionamiento</v>
          </cell>
        </row>
        <row r="492">
          <cell r="B492" t="str">
            <v>(038-245-000) DIVISIÓN DE GESTIÓN DE LA OPERACIÓN ADUANERA-DIRECCIÓN SECCIONAL DE IMPUESTOS Y ADUANAS DE LETICIA</v>
          </cell>
          <cell r="G492" t="str">
            <v>297-1005-Ordenes de Pago de Supernumerarios</v>
          </cell>
        </row>
        <row r="493">
          <cell r="B493" t="str">
            <v>(039-201-000) DESPACHO DIRECCIÓN SECCIONAL DE IMPUESTOS Y ADUANAS DE MAICAO</v>
          </cell>
          <cell r="G493" t="str">
            <v>297-1006-Ordenes de Pago Aprendices SENA</v>
          </cell>
        </row>
        <row r="494">
          <cell r="B494" t="str">
            <v>(039-235-000) DIVISIÓN DE GESTIÓN ADMINISTRATIVA Y FINANCIERA -DIRECCIÓN SECCIONAL DE IMPUESTOS Y ADUANAS DE MAICAO</v>
          </cell>
          <cell r="G494" t="str">
            <v>302-954-Campañas de Control</v>
          </cell>
        </row>
        <row r="495">
          <cell r="B495" t="str">
            <v>(039-238-000) DIVISIÓN DE GESTIÓN DE FISCALIZACIÓN-DIRECCIÓN SECCIONAL DE IMPUESTOS Y ADUANAS DE MAICAO</v>
          </cell>
          <cell r="G495" t="str">
            <v>302-955-Campañas de Facilitación</v>
          </cell>
        </row>
        <row r="496">
          <cell r="B496" t="str">
            <v>(039-238-419) Grupo Interno de Trabajo de Investigaciones Aduaneras I-DIVISIÓN DE GESTIÓN DE FISCALIZACIÓN-DIRECCIÓN SECCIONAL DE IMPUESTOS Y ADUANAS DE MAICAO</v>
          </cell>
          <cell r="G496" t="str">
            <v>309-228-Proyectos de Inversión</v>
          </cell>
        </row>
        <row r="497">
          <cell r="B497" t="str">
            <v>(039-241-000) DIVISIÓN DE GESTIÓN DE LIQUIDACIÓN-DIRECCIÓN SECCIONAL DE IMPUESTOS Y ADUANAS DE MAICAO</v>
          </cell>
          <cell r="G497" t="str">
            <v>309-313-Proyecto de Modernización de Archivos</v>
          </cell>
        </row>
        <row r="498">
          <cell r="B498" t="str">
            <v>(039-245-000) DIVISIÓN DE GESTIÓN DE LA OPERACIÓN ADUANERA-DIRECCIÓN SECCIONAL DE IMPUESTOS Y ADUANAS DE MAICAO</v>
          </cell>
          <cell r="G498" t="str">
            <v>309-769-Proyectos de Desarrollo Organizacional</v>
          </cell>
        </row>
        <row r="499">
          <cell r="B499" t="str">
            <v>(040-201-000) DESPACHO DIRECCIÓN SECCIONAL DELEGADA DE IMPUESTOS Y ADUANAS DE TUMACO (Delegante DIRECCIÓN SECCIONAL DE ADUANAS DE IPIALES)</v>
          </cell>
          <cell r="G499" t="str">
            <v>309-905-Proyectos de Asistencia Técnica</v>
          </cell>
        </row>
        <row r="500">
          <cell r="B500" t="str">
            <v>(040-201-419) Grupo Interno de Trabajo de Investigaciones Aduaneras I-DESPACHO-DIRECCIÓN SECCIONAL DELEGADA DE IMPUESTOS Y ADUANAS DE TUMACO (Delegante DIRECCIÓN SECCIONAL DE ADUANAS DE IPIALES)</v>
          </cell>
          <cell r="G500" t="str">
            <v>309-906-Proyectos de Asistencia Técnica y/o Capacitación</v>
          </cell>
        </row>
        <row r="501">
          <cell r="B501" t="str">
            <v>(041-201-000) DESPACHO DIRECCIÓN SECCIONAL DE IMPUESTOS Y ADUANAS DE URABÁ</v>
          </cell>
          <cell r="G501" t="str">
            <v>309-907-Proyectos de Cooperacion Internacional</v>
          </cell>
        </row>
        <row r="502">
          <cell r="B502" t="str">
            <v>(041-235-000) DIVISIÓN DE GESTIÓN ADMINISTRATIVA Y FINANCIERA-DIRECCIÓN SECCIONAL DE IMPUESTOS Y ADUANAS DE URABÁ</v>
          </cell>
          <cell r="G502" t="str">
            <v>309-908-Proyectos de Donación</v>
          </cell>
        </row>
        <row r="503">
          <cell r="B503" t="str">
            <v>(041-238-000) DIVISIÓN DE GESTIÓN DE FISCALIZACIÓN-DIRECCIÓN SECCIONAL DE IMPUESTOS Y ADUANAS DE URABÁ</v>
          </cell>
          <cell r="G503" t="str">
            <v>309-947-Proyectos de Inversión</v>
          </cell>
        </row>
        <row r="504">
          <cell r="B504" t="str">
            <v>(041-241-000) DIVISIÓN DE GESTIÓN DE LIQUIDACIÓN -DIRECCIÓN SECCIONAL DE IMPUESTOS Y ADUANAS DE URABÁ</v>
          </cell>
          <cell r="G504" t="str">
            <v>309-997-Proyectos de Desarrollo de Software</v>
          </cell>
        </row>
        <row r="505">
          <cell r="B505" t="str">
            <v>(041-245-000) DIVISIÓN DE GESTIÓN DE LA OPERACIÓN ADUANERA-DIRECCIÓN SECCIONAL DE IMPUESTOS Y ADUANAS DE URABÁ</v>
          </cell>
          <cell r="G505" t="str">
            <v>309-998-Proyectos Técnicos</v>
          </cell>
        </row>
        <row r="506">
          <cell r="B506" t="str">
            <v>(042-201-000) DESPACHO DIRECCIÓN SECCIONAL DELEGADA DE IMPUESTOS Y ADUANAS DE PUERTO CARREÑO (Delegante DIRECCIÓN SECCIONAL DE IMPUESTOS Y ADUANAS DE VILLAVICENCIO)</v>
          </cell>
          <cell r="G506" t="str">
            <v>314-1087-Convenios Culturales</v>
          </cell>
        </row>
        <row r="507">
          <cell r="B507" t="str">
            <v>(042-201-419) Grupo Interno de Trabajo de Investigaciones Aduaneras I-DESPACHO-DIRECCIÓN SECCIONAL DELEGADA DE IMPUESTOS Y ADUANAS DE PUERTO CARREÑO (Delegante DIRECCIÓN SECCIONAL DE IMPUESTOS Y ADUANAS DE VILLAVICENCIO)</v>
          </cell>
          <cell r="G507" t="str">
            <v>314-1088-Investigaciones y Mediciones de Cultura de la Contribución</v>
          </cell>
        </row>
        <row r="508">
          <cell r="B508" t="str">
            <v>(043-201-000) DESPACHO DIRECCIÓN SECCIONAL DELEGADA DE IMPUESTOS Y ADUANAS DE INÍRIDA (Delegante DIRECCIÓN SECCIONAL DE IMPUESTOS Y ADUANAS DE VILLAVICENCIO)</v>
          </cell>
          <cell r="G508" t="str">
            <v>314-1089-Material Pedagógico de la Cultura Tributaria</v>
          </cell>
        </row>
        <row r="509">
          <cell r="B509" t="str">
            <v>(044-201-000) DESPACHO DIRECCIÓN SECCIONAL DE IMPUESTOS Y ADUANAS DE YOPAL</v>
          </cell>
          <cell r="G509" t="str">
            <v>314-1090-Informes Conceptuales de la Cultura Tributaria</v>
          </cell>
        </row>
        <row r="510">
          <cell r="B510" t="str">
            <v>(044-235-000) DIVISIÓN DE GESTIÓN ADMINISTRATIVA Y FINANCIERA-DIRECCIÓN SECCIONAL DE IMPUESTOS Y ADUANAS DE YOPAL</v>
          </cell>
          <cell r="G510" t="str">
            <v>315-1091-Constancia de Levantamiento Fisico de Inventarios</v>
          </cell>
        </row>
        <row r="511">
          <cell r="B511" t="str">
            <v>(044-237-000) DIVISIÓN DE GESTIÓN DE ASISTENCIA AL CLIENTE -DIRECCIÓN SECCIONAL DE IMPUESTOS Y ADUANAS DE YOPAL</v>
          </cell>
          <cell r="G511" t="str">
            <v>316-1092-Desnaturalización de Bienes</v>
          </cell>
        </row>
        <row r="512">
          <cell r="B512" t="str">
            <v>(044-238-000) DIVISIÓN DE GESTIÓN DE FISCALIZACIÓN-DIRECCIÓN SECCIONAL DE IMPUESTOS Y ADUANAS DE YOPAL</v>
          </cell>
          <cell r="G512" t="str">
            <v>316-1093-Comercialización de Bienes Muebles</v>
          </cell>
        </row>
        <row r="513">
          <cell r="B513" t="str">
            <v>(044-241-000) DIVISIÓN DE GESTIÓN DE LIQUIDACIÓN -DIRECCIÓN SECCIONAL DE IMPUESTOS Y ADUANAS DE YOPAL</v>
          </cell>
          <cell r="G513" t="str">
            <v>316-1094-Enajenación de Bienes Muebles</v>
          </cell>
        </row>
        <row r="514">
          <cell r="B514" t="str">
            <v>(044-242-000) DIVISIÓN DE GESTIÓN DE RECAUDO Y COBRANZAS-DIRECCIÓN SECCIONAL DE IMPUESTOS Y ADUANAS DE YOPAL</v>
          </cell>
          <cell r="G514" t="str">
            <v>316-1095-Traspaso por Convenio</v>
          </cell>
        </row>
        <row r="515">
          <cell r="B515" t="str">
            <v>(044-245-000) DIVISIÓN DE GESTIÓN DE LA OPERACIÓN ADUANERA-DIRECCIÓN SECCIONAL DE IMPUESTOS Y ADUANAS DE YOPAL</v>
          </cell>
          <cell r="G515" t="str">
            <v>316-1096-Pérdida, Hurto y/o Daño</v>
          </cell>
        </row>
        <row r="516">
          <cell r="B516" t="str">
            <v>(045-201-000) DESPACHO DIRECCIÓN SECCIONAL DELEGADA DE IMPUESTOS Y ADUANAS DE MITÚ (Delegante DIRECCIÓN SECCIONAL DE IMPUESTOS Y ADUANAS DE VILLAVICENCIO)</v>
          </cell>
          <cell r="G516" t="str">
            <v>317-1097-Ingreso de Bienes Muebles por Compra Normal</v>
          </cell>
        </row>
        <row r="517">
          <cell r="B517" t="str">
            <v>(046-201-000) DESPACHO DIRECCIÓN SECCIONAL DELEGADA DE IMPUESTOS Y ADUANAS DE PUERTO ASÌS (Delegante DIRECCIÓN SECCIONAL DE IMPUESTOS DE CALI)</v>
          </cell>
          <cell r="G517" t="str">
            <v>317-1098-Ingreso de Bienes Muebles por Asignación</v>
          </cell>
        </row>
        <row r="518">
          <cell r="B518" t="str">
            <v>(048-201-000) DESPACHO DIRECCIÓN SECCIONAL DE ADUANAS DE CARTAGENA</v>
          </cell>
          <cell r="G518" t="str">
            <v>317-1099-Ingreso de Bienes Muebles por Donación</v>
          </cell>
        </row>
        <row r="519">
          <cell r="B519" t="str">
            <v>(048-201-401) Grupo Interno de Trabajo de Personal-DESPACHO-DIRECCIÓN SECCIONAL DE ADUANAS DE CARTAGENA</v>
          </cell>
          <cell r="G519" t="str">
            <v>317-1100-Ingreso de Bienes Muebles por Traspaso</v>
          </cell>
        </row>
        <row r="520">
          <cell r="B520" t="str">
            <v>(048-235-000) DIVISIÓN DE GESTIÓN ADMINISTRATIVA Y FINANCIERA-DIRECCIÓN SECCIONAL DE ADUANAS DE CARTAGENA</v>
          </cell>
          <cell r="G520" t="str">
            <v>317-1101-Ingreso de Bienes Muebles por Sobrantes</v>
          </cell>
        </row>
        <row r="521">
          <cell r="B521" t="str">
            <v>(048-235-402) Grupo Interno de Trabajo de Documentación-DIVISIÓN DE GESTIÓN ADMINISTRATIVA Y FINANCIERA-DIRECCIÓN SECCIONAL DE ADUANAS DE CARTAGENA</v>
          </cell>
          <cell r="G521" t="str">
            <v>317-1102-Ingreso de Bienes Muebles por Reposición</v>
          </cell>
        </row>
        <row r="522">
          <cell r="B522" t="str">
            <v>(048-235-407) Grupo Interno de Trabajo de Comercialización-DIVISIÓN DE GESTIÓN ADMINISTRATIVA Y FINANCIERA-DIRECCIÓN SECCIONAL DE ADUANAS DE CARTAGENA</v>
          </cell>
          <cell r="G522" t="str">
            <v>317-1103-Ingreso de Bienes Muebles por Caja Menor</v>
          </cell>
        </row>
        <row r="523">
          <cell r="B523" t="str">
            <v>(048-236-000) DIVISIÓN DE GESTIÓN JURÍDICA-DIRECCIÓN SECCIONAL DE ADUANAS DE CARTAGENA</v>
          </cell>
        </row>
        <row r="524">
          <cell r="B524" t="str">
            <v>(048-236-408) Grupo Interno de Trabajo de Vía Gubernativa-DIVISIÓN DE GESTIÓN JURÍDICA-DIRECCIÓN SECCIONAL DE ADUANAS DE CARTAGENA</v>
          </cell>
        </row>
        <row r="525">
          <cell r="B525" t="str">
            <v>(048-238-000) DIVISIÓN DE GESTIÓN DE FISCALIZACIÓN-DIRECCIÓN SECCIONAL DE ADUANAS DE CARTAGENA</v>
          </cell>
        </row>
        <row r="526">
          <cell r="B526" t="str">
            <v>(048-238-415) Grupo Interno de Trabajo de Secretaría de Fiscalización-DIVISIÓN DE GESTIÓN DE FISCALIZACIÓN-DIRECCIÓN SECCIONAL DE ADUANAS DE CARTAGENA</v>
          </cell>
        </row>
        <row r="527">
          <cell r="B527" t="str">
            <v>(048-238-419) Grupo Interno de Trabajo de Investigaciones Aduaneras I-DIVISIÓN DE GESTIÓN DE FISCALIZACIÓN-DIRECCIÓN SECCIONAL DE ADUANAS DE CARTAGENA</v>
          </cell>
        </row>
        <row r="528">
          <cell r="B528" t="str">
            <v>(048-238-423) Grupo Interno de Trabajo de Control Cambiario -DIVISIÓN DE GESTIÓN DE FISCALIZACIÓN-DIRECCIÓN SECCIONAL DE ADUANAS DE CARTAGENA</v>
          </cell>
        </row>
        <row r="529">
          <cell r="B529" t="str">
            <v>(048-241-000) DIVISIÓN DE GESTIÓN DE LIQUIDACIÓN-DIRECCIÓN SECCIONAL DE ADUANAS DE CARTAGENA</v>
          </cell>
        </row>
        <row r="530">
          <cell r="B530" t="str">
            <v>(048-245-000) DIVISIÓN DE GESTIÓN DE LA OPERACIÓN ADUANERA-DIRECCIÓN SECCIONAL DE ADUANAS DE CARTAGENA</v>
          </cell>
        </row>
        <row r="531">
          <cell r="B531" t="str">
            <v>(048-245-450) Grupo Interno de Trabajo de Importaciones-DIVISIÓN DE GESTIÓN DE LA OPERACIÓN ADUANERA-DIRECCIÓN SECCIONAL DE ADUANAS DE CARTAGENA</v>
          </cell>
        </row>
        <row r="532">
          <cell r="B532" t="str">
            <v>(048-245-452) Grupo Interno de Trabajo de Zona Franca-DIVISIÓN DE GESTIÓN DE LA OPERACIÓN ADUANERA-DIRECCIÓN SECCIONAL DE ADUANAS DE CARTAGENA</v>
          </cell>
        </row>
        <row r="533">
          <cell r="B533" t="str">
            <v>(048-245-453) Grupo Interno de Trabajo de Control Carga y Tránsitos-DIVISIÓN DE GESTIÓN DE LA OPERACIÓN ADUANERA-DIRECCIÓN SECCIONAL DE ADUANAS DE CARTAGENA</v>
          </cell>
        </row>
        <row r="534">
          <cell r="B534" t="str">
            <v>(048-245-454) Grupo Interno de Trabajo de Exportaciones-DIVISIÓN DE GESTIÓN DE LA OPERACIÓN ADUANERA-DIRECCIÓN SECCIONAL DE ADUANAS DE CARTAGENA</v>
          </cell>
        </row>
        <row r="535">
          <cell r="B535" t="str">
            <v>(048-249-000) DIVISIÓN DE GESTIÓN DE CONTROL OPERATIVO-DIRECCIÓN SECCIONAL DE ADUANAS DE CARTAGENA</v>
          </cell>
        </row>
        <row r="536">
          <cell r="B536" t="str">
            <v>(078-201-000) DESPACHO DIRECCIÓN SECCIONAL DELEGADA DE IMPUESTOS Y ADUANAS DE SAN JOSE DEL GUAVIARE (Delegante DIRECCIÓN SECCIONAL DE IMPUESTOS Y ADUANAS DE VILLAVICENCIO)</v>
          </cell>
        </row>
        <row r="537">
          <cell r="B537" t="str">
            <v>(086-201-000) DESPACHO DIRECCIÓN SECCIONAL DELEGADA DE IMPUESTOS Y ADUANAS DE PAMPLONA (Delegante DIRECCIÓN SECCIONAL DE ADUANAS DE CÚCUTA)</v>
          </cell>
        </row>
        <row r="538">
          <cell r="B538" t="str">
            <v>(086-201-419) Grupo Interno de Trabajo de Investigaciones Aduaneras I-DESPACHO-DIRECCIÓN SECCIONAL DELEGADA DE IMPUESTOS Y ADUANAS DE PAMPLONA (Delegante DIRECCIÓN SECCIONAL DE ADUANAS DE CÚCUTA)</v>
          </cell>
        </row>
        <row r="539">
          <cell r="B539" t="str">
            <v>(087-201-000) DESPACHO DIRECCIÓN SECCIONAL DE ADUANAS DE BARRANQUILLA</v>
          </cell>
        </row>
        <row r="540">
          <cell r="B540" t="str">
            <v>(087-201-401) Grupo Interno de Trabajo de Personal-DESPACHO-DIRECCIÓN SECCIONAL DE ADUANAS DE BARRANQUILLA</v>
          </cell>
        </row>
        <row r="541">
          <cell r="B541" t="str">
            <v>(087-235-000) DIVISIÓN DE GESTIÓN ADMINISTRATIVA Y FINANCIERA-DIRECCIÓN SECCIONAL DE ADUANAS DE BARRANQUILLA</v>
          </cell>
        </row>
        <row r="542">
          <cell r="B542" t="str">
            <v>(087-235-402) Grupo Interno de Trabajo de Documentación-DIVISIÓN DE GESTIÓN ADMINISTRATIVA Y FINANCIERA-DIRECCIÓN SECCIONAL DE ADUANAS DE BARRANQUILLA</v>
          </cell>
        </row>
        <row r="543">
          <cell r="B543" t="str">
            <v>(087-235-407) Grupo Interno de Trabajo de Comercialización-DIVISIÓN DE GESTIÓN ADMINISTRATIVA Y FINANCIERA-DIRECCIÓN SECCIONAL DE ADUANAS DE BARRANQUILLA</v>
          </cell>
        </row>
        <row r="544">
          <cell r="B544" t="str">
            <v>(087-236-000) DIVISIÓN DE GESTIÓN DE LA OPERACIÓN ADUANERA-DIRECCIÓN SECCIONAL DE ADUANAS DE BARRANQUILLA</v>
          </cell>
        </row>
        <row r="545">
          <cell r="B545" t="str">
            <v>(087-236-408) Grupo Interno de Trabajo de Vía Gubernativa-DIVISIÓN DE GESTIÓN JURÍDICA-DIRECCIÓN SECCIONAL DE ADUANAS DE BARRANQUILLA</v>
          </cell>
        </row>
        <row r="546">
          <cell r="B546" t="str">
            <v>(087-238-000) DIVISIÓN DE GESTIÓN DE FISCALIZACIÓN-DIRECCIÓN SECCIONAL DE ADUANAS DE BARRANQUILLA</v>
          </cell>
        </row>
        <row r="547">
          <cell r="B547" t="str">
            <v>(087-238-415) Grupo Interno de Trabajo de Secretaría de Fiscalización-DIVISIÓN DE GESTIÓN DE FISCALIZACIÓN-DIRECCIÓN SECCIONAL DE ADUANAS DE BARRANQUILLA</v>
          </cell>
        </row>
        <row r="548">
          <cell r="B548" t="str">
            <v>(087-238-419) Grupo Interno de Trabajo de Investigaciones Aduaneras I-DIVISIÓN DE GESTIÓN DE FISCALIZACIÓN-DIRECCIÓN SECCIONAL DE ADUANAS DE BARRANQUILLA</v>
          </cell>
        </row>
        <row r="549">
          <cell r="B549" t="str">
            <v>(087-238-423) Grupo Interno de Trabajo de Control Cambiario-DIVISIÓN DE GESTIÓN DE FISCALIZACIÓN-DIRECCIÓN SECCIONAL DE ADUANAS DE BARRANQUILLA</v>
          </cell>
        </row>
        <row r="550">
          <cell r="B550" t="str">
            <v>(087-241-000) DIVISIÓN DE GESTIÓN LIQUIDACIÓN-DIRECCIÓN SECCIONAL DE ADUANAS DE BARRANQUILLA</v>
          </cell>
        </row>
        <row r="551">
          <cell r="B551" t="str">
            <v>(087-245-000) DIVISIÓN DE GESTIÓN DE LA OPERACIÓN ADUANERA-DIRECCIÓN SECCIONAL DE ADUANAS DE BARRANQUILLA</v>
          </cell>
        </row>
        <row r="552">
          <cell r="B552" t="str">
            <v>(087-245-450) Grupo Interno de Trabajo de Importaciones-DIVISIÓN DE GESTIÓN DE LA OPERACIÓN ADUANERA-DIRECCIÓN SECCIONAL DE ADUANAS DE BARRANQUILLA</v>
          </cell>
        </row>
        <row r="553">
          <cell r="B553" t="str">
            <v>(087-245-452) Grupo Interno de Trabajo de Zona Franca-DIVISIÓN DE GESTIÓN DE LA OPERACIÓN ADUANERA-DIRECCIÓN SECCIONAL DE ADUANAS DE BARRANQUILLA</v>
          </cell>
        </row>
        <row r="554">
          <cell r="B554" t="str">
            <v>(087-245-453) Grupo Interno de Trabajo de Control Carga y Tránsitos-DIVISIÓN DE GESTIÓN DE LA OPERACIÓN ADUANERA-DIRECCIÓN SECCIONAL DE ADUANAS DE BARRANQUILLA</v>
          </cell>
        </row>
        <row r="555">
          <cell r="B555" t="str">
            <v>(087-245-455) Grupo Interno de Trabajo de Registro y Control Usuarios Aduaneros-DIVISIÓN DE GESTIÓN DE LA OPERACIÓN ADUANERA-DIRECCIÓN SECCIONAL DE ADUANAS DE BARRANQUILLA</v>
          </cell>
        </row>
        <row r="556">
          <cell r="B556" t="str">
            <v>(087-249-000) DIVISIÓN DE GESTIÓN DE CONTROL OPERATIVO-DIRECCIÓN SECCIONAL DE ADUANAS DE BARRANQUILLA</v>
          </cell>
        </row>
        <row r="557">
          <cell r="B557" t="str">
            <v>(088-201-000) DESPACHO DIRECCIÓN SECCIONAL DE ADUANAS DE CALI</v>
          </cell>
        </row>
        <row r="558">
          <cell r="B558" t="str">
            <v>(088-201-401) Grupo Interno de Trabajo de Personal-DESPACHO-DIRECCIÓN SECCIONAL DE ADUANAS DE CALI</v>
          </cell>
        </row>
        <row r="559">
          <cell r="B559" t="str">
            <v>(088-235-000) DIVISIÓN DE GESTIÓN ADMINISTRATIVA Y FINANCIERA-DIRECCIÓN SECCIONAL DE ADUANAS DE CALI</v>
          </cell>
        </row>
        <row r="560">
          <cell r="B560" t="str">
            <v>(088-235-402) Grupo Interno de Trabajo de Documentación-DIVISIÓN DE GESTIÓN ADMINISTRATIVA Y FINANCIERA-DIRECCIÓN SECCIONAL DE ADUANAS DE CALI</v>
          </cell>
        </row>
        <row r="561">
          <cell r="B561" t="str">
            <v>(088-235-407) Grupo Interno de Trabajo de Comercialización-DIVISIÓN DE GESTIÓN ADMINISTRATIVA Y FINANCIERA-DIRECCIÓN SECCIONAL DE ADUANAS DE CALI</v>
          </cell>
        </row>
        <row r="562">
          <cell r="B562" t="str">
            <v>(088-236-000) DIVISIÓN DE GESTIÓN JURÍDICA-DIRECCIÓN SECCIONAL DE ADUANAS DE CALI</v>
          </cell>
        </row>
        <row r="563">
          <cell r="B563" t="str">
            <v>(088-236-408) Grupo Interno de Trabajo de Vía Gubernativa-DIVISIÓN DE GESTIÓN JURÍDICA-DIRECCIÓN SECCIONAL DE ADUANAS DE CALI</v>
          </cell>
        </row>
        <row r="564">
          <cell r="B564" t="str">
            <v>(088-238-000) DIVISIÓN DE GESTIÓN DE FISCALIZACIÓN-DIRECCIÓN SECCIONAL DE ADUANAS DE CALI</v>
          </cell>
        </row>
        <row r="565">
          <cell r="B565" t="str">
            <v>(088-238-415) Grupo Interno de Trabajo de Secretaría de Fiscalización-DIVISIÓN DE GESTIÓN DE FISCALIZACIÓN-DIRECCIÓN SECCIONAL DE ADUANAS DE CALI</v>
          </cell>
        </row>
        <row r="566">
          <cell r="B566" t="str">
            <v>(088-238-419) Grupo Interno de Trabajo de Investigaciones Aduaneras I-DIVISIÓN DE GESTIÓN DE FISCALIZACIÓN-DIRECCIÓN SECCIONAL DE ADUANAS DE CALI</v>
          </cell>
        </row>
        <row r="567">
          <cell r="B567" t="str">
            <v>(088-238-421) Grupo Interno de Trabajo de Definición de Situación Jurídica-DIVISIÓN DE GESTIÓN DE FISCALIZACIÓN-DIRECCIÓN SECCIONAL DE ADUANAS DE CALI</v>
          </cell>
        </row>
        <row r="568">
          <cell r="B568" t="str">
            <v>(088-238-423) Grupo Interno de Trabajo de Control Cambiario -DIVISIÓN DE GESTIÓN DE FISCALIZACIÓN-DIRECCIÓN SECCIONAL DE ADUANAS DE CALI</v>
          </cell>
        </row>
        <row r="569">
          <cell r="B569" t="str">
            <v>(088-241-000) DIVISIÓN DE GESTIÓN DE LIQUIDACIÓN-DIRECCIÓN SECCIONAL DE ADUANAS DE CALI</v>
          </cell>
        </row>
        <row r="570">
          <cell r="B570" t="str">
            <v>(088-245-000) DIVISIÓN DE GESTIÓN DE LA OPERACIÓN ADUANERA-DIRECCIÓN SECCIONAL DE ADUANAS DE CALI</v>
          </cell>
        </row>
        <row r="571">
          <cell r="B571" t="str">
            <v>(088-245-450) Grupo Interno de Trabajo de Importaciones-DIVISIÓN DE GESTIÓN DE LA OPERACIÓN ADUANERA-DIRECCIÓN SECCIONAL DE ADUANAS DE CALI</v>
          </cell>
        </row>
        <row r="572">
          <cell r="B572" t="str">
            <v>(088-245-452) Grupo Interno de Trabajo de Zona Franca-DIVISIÓN DE GESTIÓN DE LA OPERACIÓN ADUANERA-DIRECCIÓN SECCIONAL DE ADUANAS DE CALI</v>
          </cell>
        </row>
        <row r="573">
          <cell r="B573" t="str">
            <v>(088-245-453) Grupo Interno de Trabajo de Control Carga y Tránsitos-DIVISIÓN DE GESTIÓN DE LA OPERACIÓN ADUANERA-DIRECCIÓN SECCIONAL DE ADUANAS DE CALI</v>
          </cell>
        </row>
        <row r="574">
          <cell r="B574" t="str">
            <v>(088-245-454) Grupo Interno de Trabajo de Exportaciones-DIVISIÓN DE GESTIÓN DE LA OPERACIÓN ADUANERA-DIRECCIÓN SECCIONAL DE ADUANAS DE CALI</v>
          </cell>
        </row>
        <row r="575">
          <cell r="B575" t="str">
            <v>(088-245-455) Grupo Interno de Trabajo de Registro y Control Usuarios Aduaneros-DIVISIÓN DE GESTIÓN DE LA OPERACIÓN ADUANERA-DIRECCIÓN SECCIONAL DE ADUANAS DE CALI</v>
          </cell>
        </row>
        <row r="576">
          <cell r="B576" t="str">
            <v>(088-249-000) DIVISIÓN DE GESTIÓN DE CONTROL OPERATIVO-DIRECCIÓN SECCIONAL DE ADUANAS DE CALI</v>
          </cell>
        </row>
        <row r="577">
          <cell r="B577" t="str">
            <v>(089-201-000) DESPACHO DIRECCIÓN SECCIONAL DE ADUANAS DE CÚCUTA</v>
          </cell>
        </row>
        <row r="578">
          <cell r="B578" t="str">
            <v>(089-201-401) Grupo Interno de Trabajo de Personal-DESPACHO-DIRECCIÓN SECCIONAL DE ADUANAS DE CÚCUTA</v>
          </cell>
        </row>
        <row r="579">
          <cell r="B579" t="str">
            <v>(089-235-000) DIVISIÓN DE GESTIÓN ADMINISTRATIVA Y FINANCIERA-DIRECCIÓN SECCIONAL DE ADUANAS DE CÚCUTA</v>
          </cell>
        </row>
        <row r="580">
          <cell r="B580" t="str">
            <v>(089-235-402) Grupo Interno de Trabajo de Documentación-DIVISIÓN DE GESTIÓN ADMINISTRATIVA Y FINANCIERA-DIRECCIÓN SECCIONAL DE ADUANAS DE CÚCUTA</v>
          </cell>
        </row>
        <row r="581">
          <cell r="B581" t="str">
            <v>(089-235-407) Grupo Interno de Trabajo de Comercialización-DIVISIÓN DE GESTIÓN ADMINISTRATIVA Y FINANCIERA-DIRECCIÓN SECCIONAL DE ADUANAS DE CÚCUTA</v>
          </cell>
        </row>
        <row r="582">
          <cell r="B582" t="str">
            <v>(089-236-000) DIVISIÓN DE GESTIÓN JURÍDICA-DIRECCIÓN SECCIONAL DE ADUANAS DE CÚCUTA</v>
          </cell>
        </row>
        <row r="583">
          <cell r="B583" t="str">
            <v>(089-236-411) Grupo Interno de Trabajo de Unidad Penal-DIVISIÓN DE GESTIÓN JURÍDICA-DIRECCIÓN SECCIONAL DE ADUANAS DE CÚCUTA</v>
          </cell>
        </row>
        <row r="584">
          <cell r="B584" t="str">
            <v>(089-238-000) DIVISIÓN DE GESTIÓN DE FISCALIZACIÓN-DIRECCIÓN SECCIONAL DE ADUANAS DE CÚCUTA</v>
          </cell>
        </row>
        <row r="585">
          <cell r="B585" t="str">
            <v>(089-238-415) Grupo Interno de Trabajo de Secretaría de Fiscalización-DIVISIÓN DE GESTIÓN DE FISCALIZACIÓN-DIRECCIÓN SECCIONAL DE ADUANAS DE CÚCUTA</v>
          </cell>
        </row>
        <row r="586">
          <cell r="B586" t="str">
            <v>(089-238-419) Grupo Interno de Trabajo de Investigaciones Aduaneras I-DIVISIÓN DE GESTIÓN DE FISCALIZACIÓN-DIRECCIÓN SECCIONAL DE ADUANAS DE CÚCUTA</v>
          </cell>
        </row>
        <row r="587">
          <cell r="B587" t="str">
            <v>(089-238-421) Grupo Interno de Trabajo de Definición de Situación Jurídica-DIVISIÓN DE GESTIÓN DE FISCALIZACIÓN-DIRECCIÓN SECCIONAL DE ADUANAS DE CÚCUTA</v>
          </cell>
        </row>
        <row r="588">
          <cell r="B588" t="str">
            <v>(089-238-423) Grupo Interno de Trabajo de Control Cambiario -DIVISIÓN DE GESTIÓN DE FISCALIZACIÓN-DIRECCIÓN SECCIONAL DE ADUANAS DE CÚCUTA</v>
          </cell>
        </row>
        <row r="589">
          <cell r="B589" t="str">
            <v>(089-241-000) DIVISIÓN DE GESTIÓN DE LIQUIDACIÓN-DIRECCIÓN SECCIONAL DE ADUANAS DE CÚCUTA</v>
          </cell>
        </row>
        <row r="590">
          <cell r="B590" t="str">
            <v>(089-245-000) DIVISIÓN DE GESTIÓN DE LA OPERACIÓN ADUANERA-DIRECCIÓN SECCIONAL DE ADUANAS DE CÚCUTA</v>
          </cell>
        </row>
        <row r="591">
          <cell r="B591" t="str">
            <v>(089-245-450) Grupo Interno de Trabajo de Importaciones-DIVISIÓN DE GESTIÓN DE LA OPERACIÓN ADUANERA-DIRECCIÓN SECCIONAL DE ADUANAS DE CÚCUTA</v>
          </cell>
        </row>
        <row r="592">
          <cell r="B592" t="str">
            <v>(089-245-452) Grupo Interno de Trabajo de Zona Franca-DIVISIÓN DE GESTIÓN DE LA OPERACIÓN ADUANERA-DIRECCIÓN SECCIONAL DE ADUANAS DE CÚCUTA</v>
          </cell>
        </row>
        <row r="593">
          <cell r="B593" t="str">
            <v>(089-245-453) Grupo Interno de Trabajo de Control Carga y Tránsitos-DIVISIÓN DE GESTIÓN  DE LA OPERACIÓN ADUANERA-DIRECCIÓN SECCIONAL DE ADUANAS DE CÚCUTA</v>
          </cell>
        </row>
        <row r="594">
          <cell r="B594" t="str">
            <v>(089-245-454) Grupo Interno de Trabajo de Exportaciones-DIVISIÓN DE GESTIÓN DE LA OPERACIÓN ADUANERA-DIRECCIÓN SECCIONAL DE ADUANAS DE CÚCUTA</v>
          </cell>
        </row>
        <row r="595">
          <cell r="B595" t="str">
            <v>(089-249-000) DIVISIÓN DE GESTIÓN DE CONTROL OPERATIVO-DIRECCIÓN SECCIONAL DE ADUANAS DE CÚCUTA</v>
          </cell>
        </row>
        <row r="596">
          <cell r="B596" t="str">
            <v>(090-201-000) DESPACHO DIRECCIÓN SECCIONAL DE ADUANAS DE MEDELLÍN</v>
          </cell>
        </row>
        <row r="597">
          <cell r="B597" t="str">
            <v>(090-201-401) Grupo Interno de Trabajo de Personal-DESPACHO-DIRECCIÓN SECCIONAL DE ADUANAS DE MEDELLÍN</v>
          </cell>
        </row>
        <row r="598">
          <cell r="B598" t="str">
            <v>(090-235-000) DIVISIÓN DE GESTIÓN ADMINISTRATIVA Y FINANCIERA-DIRECCIÓN SECCIONAL DE ADUANAS DE MEDELLÍN</v>
          </cell>
        </row>
        <row r="599">
          <cell r="B599" t="str">
            <v>(090-235-402) Grupo Interno de Trabajo de Documentación-DIVISIÓN DE GESTIÓN ADMINISTRATIVA Y FINANCIERA-DIRECCIÓN SECCIONAL DE ADUANAS DE MEDELLÍN</v>
          </cell>
        </row>
        <row r="600">
          <cell r="B600" t="str">
            <v>(090-235-407) Grupo Interno de Trabajo de Comercialización-DIVISIÓN DE GESTIÓN ADMINISTRATIVA Y FINANCIERA-DIRECCIÓN SECCIONAL DE ADUANAS DE MEDELLÍN</v>
          </cell>
        </row>
        <row r="601">
          <cell r="B601" t="str">
            <v>(090-236-000) DIVISIÓN DE GESTIÓN JURÍDICA-DIRECCIÓN SECCIONAL DE ADUANAS DE MEDELLÍN</v>
          </cell>
        </row>
        <row r="602">
          <cell r="B602" t="str">
            <v>(090-236-408) Grupo Interno de Trabajo de Vía Gubernativa-DIVISIÓN DE GESTIÓN JURÍDICA-DIRECCIÓN SECCIONAL DE ADUANAS DE MEDELLÍN</v>
          </cell>
        </row>
        <row r="603">
          <cell r="B603" t="str">
            <v>(090-238-000) DIVISIÓN DE GESTIÓN DE FISCALIZACIÓN-DIRECCIÓN SECCIONAL DE ADUANAS DE MEDELLÍN</v>
          </cell>
        </row>
        <row r="604">
          <cell r="B604" t="str">
            <v>(090-238-415) Grupo Interno de Trabajo de Secretaría de Fiscalización-DIVISIÓN DE GESTIÓN DE FISCALIZACIÓN-DIRECCIÓN SECCIONAL DE ADUANAS DE MEDELLÍN</v>
          </cell>
        </row>
        <row r="605">
          <cell r="B605" t="str">
            <v>(090-238-419) Grupo Interno de Trabajo de Investigaciones Aduaneras I-DIVISIÓN DE GESTIÓN DE FISCALIZACIÓN-DIRECCIÓN SECCIONAL DE ADUANAS DE MEDELLÍN</v>
          </cell>
        </row>
        <row r="606">
          <cell r="B606" t="str">
            <v>(090-238-423) Grupo Interno de Trabajo de Control Cambiario -DIVISIÓN DE GESTIÓN DE FISCALIZACIÓN-DIRECCIÓN SECCIONAL DE ADUANAS DE MEDELLÍN</v>
          </cell>
        </row>
        <row r="607">
          <cell r="B607" t="str">
            <v>(090-241-000) DIVISIÓN DE GESTIÓN DE LIQUIDACIÓN-DIRECCIÓN SECCIONAL DE ADUANAS DE MEDELLÍN</v>
          </cell>
        </row>
        <row r="608">
          <cell r="B608" t="str">
            <v>(090-245-000) DIVISIÓN DE GESTIÓN DE LA OPERACIÓN ADUANERA-DIRECCIÓN SECCIONAL DE ADUANAS DE MEDELLÍN</v>
          </cell>
        </row>
        <row r="609">
          <cell r="B609" t="str">
            <v>(090-245-450) Grupo Interno de Trabajo de Importaciones-DIVISIÓN DE GESTIÓN DE LA OPERACIÓN ADUANERA-DIRECCIÓN SECCIONAL DE ADUANAS DE MEDELLÍN</v>
          </cell>
        </row>
        <row r="610">
          <cell r="B610" t="str">
            <v>(090-245-452) Grupo Interno de Trabajo de Zona Franca-DIVISIÓN DE GESTIÓN DE LA OPERACIÓN ADUANERA-DIRECCIÓN SECCIONAL DE ADUANAS DE MEDELLÍN</v>
          </cell>
        </row>
        <row r="611">
          <cell r="B611" t="str">
            <v>(090-245-453) Grupo Interno de Trabajo de Control Carga y Tránsitos-DIVISIÓN DE GESTIÓN DE LA OPERACIÓN ADUANERA-DIRECCIÓN SECCIONAL DE ADUANAS DE MEDELLÍN</v>
          </cell>
        </row>
        <row r="612">
          <cell r="B612" t="str">
            <v>(090-245-454) Grupo Interno de Trabajo de Exportaciones-DIVISIÓN DE GESTIÓN DE LA OPERACIÓN ADUANERA-DIRECCIÓN SECCIONAL DE ADUANAS DE MEDELLÍN</v>
          </cell>
        </row>
        <row r="613">
          <cell r="B613" t="str">
            <v>(090-249-000) DIVISIÓN DE GESTIÓN DE CONTROL OPERATIVO-DIRECCIÓN SECCIONAL DE ADUANAS DE MEDELLÍN</v>
          </cell>
        </row>
        <row r="614">
          <cell r="B614" t="str">
            <v>(202-000-000) DIRECCIÓN GENERAL</v>
          </cell>
        </row>
        <row r="615">
          <cell r="B615" t="str">
            <v>(203-000-000) ORGANO ESPECIAL DEFENSORIA DEL CONTRIBUYENTE Y USUARIO ADUANERO</v>
          </cell>
        </row>
        <row r="616">
          <cell r="B616" t="str">
            <v>(203-000-301) Coordinación Administrativa y de Gestión de la Defensoría--ORGANO ESPECIAL DEFENSORIA DEL CONTRIBUYENTE Y USUARIO ADUANERO</v>
          </cell>
        </row>
        <row r="617">
          <cell r="B617" t="str">
            <v>(204-000-000) OFICINA DE CONTROL INTERNO</v>
          </cell>
        </row>
        <row r="618">
          <cell r="B618" t="str">
            <v>(204-000-302) Coordinación de Auditoría Integral--OFICINA DE CONTROL INTERNO</v>
          </cell>
        </row>
        <row r="619">
          <cell r="B619" t="str">
            <v>(205-000-000) OFICINA DE COMUNICACIONES</v>
          </cell>
        </row>
        <row r="620">
          <cell r="B620" t="str">
            <v>(206-000-000) DIRECCIÓN DE GESTIÓN DE RECURSOS Y ADMINISTRACIÓN ECONÓMICA</v>
          </cell>
        </row>
        <row r="621">
          <cell r="B621" t="str">
            <v>(206-213-000) Subdirección de Gestión de Control Disciplinario Interno-DIRECCIÓN DE GESTIÓN DE RECURSOS Y ADMINISTRACIÓN ECONÓMICA</v>
          </cell>
        </row>
        <row r="622">
          <cell r="B622" t="str">
            <v>(206-213-303) Coordinación de Instrucción-Subdirección de Gestión de Control Disciplinario Interno-DIRECCIÓN DE GESTIÓN DE RECURSOS Y ADMINISTRACIÓN ECONÓMICA</v>
          </cell>
        </row>
        <row r="623">
          <cell r="B623" t="str">
            <v>(206-213-304) Coordinación Nacional de Investigaciones Especiales-Subdirección de Gestión de Control Disciplinario Interno-DIRECCIÓN DE GESTIÓN DE RECURSOS Y ADMINISTRACIÓN ECONÓMICA</v>
          </cell>
        </row>
        <row r="624">
          <cell r="B624" t="str">
            <v>(206-213-305) Coordinación de Secretaría Técnica-Subdirección de Gestión de Control Disciplinario Interno-DIRECCIÓN DE GESTIÓN DE RECURSOS Y ADMINISTRACIÓN ECONÓMICA</v>
          </cell>
        </row>
        <row r="625">
          <cell r="B625" t="str">
            <v>(206-214-000) Subdirección de Gestión de Personal-DIRECCIÓN DE GESTIÓN DE RECURSOS Y ADMINISTRACIÓN ECONÓMICA</v>
          </cell>
        </row>
        <row r="626">
          <cell r="B626" t="str">
            <v>(206-214-306) Coordinación de Seguridad Social y Bienestar Laboral-Subdirección de Gestión de Personal-DIRECCIÓN DE GESTIÓN DE RECURSOS Y ADMINISTRACIÓN ECONÓMICA</v>
          </cell>
        </row>
        <row r="627">
          <cell r="B627" t="str">
            <v>(206-214-307) Coordinación de Escuela de Impuestos y Aduanas Nacionales-Subdirección de Gestión de Personal-DIRECCIÓN DE GESTIÓN DE RECURSOS Y ADMINISTRACIÓN ECONÓMICA</v>
          </cell>
        </row>
        <row r="628">
          <cell r="B628" t="str">
            <v>(206-214-308) Coordinación de Historias Laborales-Subdirección de Gestión de Personal-DIRECCIÓN DE GESTIÓN DE RECURSOS Y ADMINISTRACIÓN ECONÓMICA</v>
          </cell>
        </row>
        <row r="629">
          <cell r="B629" t="str">
            <v>(206-214-309) Coordinación de Nómina-Subdirección de Gestión de Personal-DIRECCIÓN DE GESTIÓN DE RECURSOS Y ADMINISTRACIÓN ECONÓMICA</v>
          </cell>
        </row>
        <row r="630">
          <cell r="B630" t="str">
            <v>(206-215-000) Subdirección de Gestión de Recursos Físicos-DIRECCIÓN DE GESTIÓN DE RECURSOS Y ADMINISTRACIÓN ECONÓMICA</v>
          </cell>
        </row>
        <row r="631">
          <cell r="B631" t="str">
            <v>(206-215-311) Coordinación de Contratos-Subdirección de Gestión de Recursos Físicos-DIRECCIÓN DE GESTIÓN DE RECURSOS Y ADMINISTRACIÓN ECONÓMICA</v>
          </cell>
        </row>
        <row r="632">
          <cell r="B632" t="str">
            <v>(206-215-312) Coordinación de Infraestructura-Subdirección de Gestión de Recursos Físicos-DIRECCIÓN DE GESTIÓN DE RECURSOS Y ADMINISTRACIÓN ECONÓMICA</v>
          </cell>
        </row>
        <row r="633">
          <cell r="B633" t="str">
            <v>(206-215-313) Coordinación de Servicios Generales-Subdirección de Gestión de Recursos Físicos-DIRECCIÓN DE GESTIÓN DE RECURSOS Y ADMINISTRACIÓN ECONÓMICA</v>
          </cell>
        </row>
        <row r="634">
          <cell r="B634" t="str">
            <v>(206-215-314) Coordinación de Documentación. Suprimida -Subdirección de Gestión de Recursos Físicos-DIRECCIÓN DE GESTIÓN DE RECURSOS Y ADMINISTRACIÓN ECONÓMICA</v>
          </cell>
        </row>
        <row r="635">
          <cell r="B635" t="str">
            <v>(206-215-315) Coordinación de Inventarios y Almacén-Subdirección de Gestión de Recursos Físicos-DIRECCIÓN DE GESTIÓN DE RECURSOS Y ADMINISTRACIÓN ECONÓMICA</v>
          </cell>
        </row>
        <row r="636">
          <cell r="B636" t="str">
            <v>(206-215-347) Coordinación de Administración y Control del Parque Automotor-Subdirección de Gestión de Recursos Físicos-DIRECCIÓN DE GESTIÓN DE RECURSOS Y ADMINISTRACIÓN ECONÓMICA</v>
          </cell>
        </row>
        <row r="637">
          <cell r="B637" t="str">
            <v>(206-215-361) Coordinación de Comunicaciones Oficiales y Control de Registros-Subdirección de Gestión de Recursos Físicos-DIRECCIÓN DE GESTIÓN DE RECURSOS Y ADMINISTRACIÓN ECONÓMICA</v>
          </cell>
        </row>
        <row r="638">
          <cell r="B638" t="str">
            <v>(206-215-362) Coordinación de Notificaciones-Subdirección de Gestión de Recursos Físicos-DIRECCIÓN DE GESTIÓN DE RECURSOS Y ADMINISTRACIÓN ECONÓMICA</v>
          </cell>
        </row>
        <row r="639">
          <cell r="B639" t="str">
            <v>(206-216-000) Subdirección de Gestión de Recursos Financieros-DIRECCIÓN DE GESTIÓN DE RECURSOS Y ADMINISTRACIÓN ECONÓMICA</v>
          </cell>
        </row>
        <row r="640">
          <cell r="B640" t="str">
            <v>(206-216-316) Coordinación de Presupuesto-Subdirección de Gestión de Recursos Financieros-DIRECCIÓN DE GESTIÓN DE RECURSOS Y ADMINISTRACIÓN ECONÓMICA</v>
          </cell>
        </row>
        <row r="641">
          <cell r="B641" t="str">
            <v>(206-216-317) Coordinación de Contabilidad General-Subdirección de Gestión de Recursos Financieros-DIRECCIÓN DE GESTIÓN DE RECURSOS Y ADMINISTRACIÓN ECONÓMICA</v>
          </cell>
        </row>
        <row r="642">
          <cell r="B642" t="str">
            <v>(206-216-318) Coordinación de Tesorería-Subdirección de Gestión de Recursos Financieros-DIRECCIÓN DE GESTIÓN DE RECURSOS Y ADMINISTRACIÓN ECONÓMICA</v>
          </cell>
        </row>
        <row r="643">
          <cell r="B643" t="str">
            <v>(206-216-319) Coordinación de Sentencias y Devoluciones-Subdirección de Gestión de Recursos Financieros-DIRECCIÓN DE GESTIÓN DE RECURSOS Y ADMINISTRACIÓN ECONÓMICA</v>
          </cell>
        </row>
        <row r="644">
          <cell r="B644" t="str">
            <v>(206-217-000) Subdirección de Gestión Comercial-DIRECCIÓN DE GESTIÓN DE RECURSOS Y ADMINISTRACIÓN ECONÓMICA</v>
          </cell>
        </row>
        <row r="645">
          <cell r="B645" t="str">
            <v>(206-217-320) Coordinación de Disposición de Mercancías-Subdirección de Gestión Comercial-DIRECCIÓN DE GESTIÓN DE RECURSOS Y ADMINISTRACIÓN ECONÓMICA</v>
          </cell>
        </row>
        <row r="646">
          <cell r="B646" t="str">
            <v>(206-217-321) Coordinación Nacional de Inventario de Mercancías -Subdirección de Gestión Comercial-DIRECCIÓN DE GESTIÓN DE RECURSOS Y ADMINISTRACIÓN ECONÓMICA</v>
          </cell>
        </row>
        <row r="647">
          <cell r="B647" t="str">
            <v>(207-201-000) DESPACHO DIRECCIÓN DE GESTIÓN ORGANIZACIONAL</v>
          </cell>
        </row>
        <row r="648">
          <cell r="B648" t="str">
            <v>(207-201-352) Coordinación de Enlace Local e Internacional-DESPACHO-DIRECCIÓN DE GESTIÓN ORGANIZACIONAL</v>
          </cell>
        </row>
        <row r="649">
          <cell r="B649" t="str">
            <v>(207-218-000) Subdirección de Gestión de Procesos y Competencias Laborales-DIRECCIÓN DE GESTIÓN ORGANIZACIONAL</v>
          </cell>
        </row>
        <row r="650">
          <cell r="B650" t="str">
            <v>(207-218-322) Coordinación de la Dinámica de los Procesos-Subdirección de Gestión de Procesos y Competencias Laborales-DIRECCIÓN DE GESTIÓN ORGANIZACIONAL</v>
          </cell>
        </row>
        <row r="651">
          <cell r="B651" t="str">
            <v>(207-218-323) Coordinación de la Dinámica de las Competencias Laborales-Subdirección de Gestión de Procesos y Competencias Laborales-DIRECCIÓN DE GESTIÓN ORGANIZACIONAL</v>
          </cell>
        </row>
        <row r="652">
          <cell r="B652" t="str">
            <v>(207-218-353) Coordinación de Organización y Gestión de Calidad-Subdirección de Gestión de Procesos y Competencias Laborales-DIRECCIÓN DE GESTIÓN ORGANIZACIONAL</v>
          </cell>
        </row>
        <row r="653">
          <cell r="B653" t="str">
            <v>(207-219-000) Subdirección de Gestión de Análisis Operacional-DIRECCIÓN DE GESTIÓN ORGANIZACIONAL</v>
          </cell>
        </row>
        <row r="654">
          <cell r="B654" t="str">
            <v>(207-219-324) Coordinación de Planeación y Evaluación-Subdirección de Gestión de Análisis Operacional-DIRECCIÓN DE GESTIÓN ORGANIZACIONAL</v>
          </cell>
        </row>
        <row r="655">
          <cell r="B655" t="str">
            <v>(207-219-325) Coordinación de Programas de Control y Facilitación-Subdirección de Gestión de Análisis Operacional-DIRECCIÓN DE GESTIÓN ORGANIZACIONAL</v>
          </cell>
        </row>
        <row r="656">
          <cell r="B656" t="str">
            <v>(207-219-326) Coordinación de Estudios Económicos-Subdirección de Gestión de Análisis Operacional-DIRECCIÓN DE GESTIÓN ORGANIZACIONAL</v>
          </cell>
        </row>
        <row r="657">
          <cell r="B657" t="str">
            <v>(207-219-354) Coordinación de Administración y Perfilamiento de Riesgos-Subdirección de Gestión de Análisis Operacional-DIRECCIÓN DE GESTIÓN ORGANIZACIONAL</v>
          </cell>
        </row>
        <row r="658">
          <cell r="B658" t="str">
            <v>(207-220-000) Subdirección de Gestión de Tecnología de la Información y Telecomunicaciones-DIRECCIÓN DE GESTIÓN ORGANIZACIONAL</v>
          </cell>
        </row>
        <row r="659">
          <cell r="B659" t="str">
            <v>(207-220-355) Coordinación para el Apoyo a los Sistemas de Información-Subdirección de Gestión de Tecnología de la Información y Telecomunicaciones-DIRECCIÓN DE GESTIÓN ORGANIZACIONAL</v>
          </cell>
        </row>
        <row r="660">
          <cell r="B660" t="str">
            <v>(207-220-356) Coordinación de Infraestructura Tecnológica-Subdirección de Gestión de Tecnología de la Información y Telecomunicaciones-DIRECCIÓN DE GESTIÓN ORGANIZACIONAL</v>
          </cell>
        </row>
        <row r="661">
          <cell r="B661" t="str">
            <v>(207-220-357) Coordinación de Soporte Técnico al Usuario-Subdirección de Gestión de Tecnología de la Información y Telecomunicaciones-DIRECCIÓN DE GESTIÓN ORGANIZACIONAL</v>
          </cell>
        </row>
        <row r="662">
          <cell r="B662" t="str">
            <v>(207-220-358) Coordinación de Proyectos-Subdirección de Gestión de Tecnología de la Información y Telecomunicaciones-DIRECCIÓN DE GESTIÓN ORGANIZACIONAL</v>
          </cell>
        </row>
        <row r="663">
          <cell r="B663" t="str">
            <v>(208-201-000) DESPACHO DIRECCIÓN DE GESTIÓN JURÍDICA</v>
          </cell>
        </row>
        <row r="664">
          <cell r="B664" t="str">
            <v>(208-201-350) Coordinación de Convenios Tributarios Internacionales. Suprimida-DESPACHO-DIRECCIÓN DE GESTIÓN JURÍDICA</v>
          </cell>
        </row>
        <row r="665">
          <cell r="B665" t="str">
            <v>(208-221-000) Subdirección de Gestión Normativa y Doctrina-DIRECCIÓN DE GESTIÓN JURÍDICA</v>
          </cell>
        </row>
        <row r="666">
          <cell r="B666" t="str">
            <v>(208-221-330) Coordinación de Relatoria-Subdirección de Gestión Normativa y Doctrina-DIRECCIÓN DE GESTIÓN JURÍDICA</v>
          </cell>
        </row>
        <row r="667">
          <cell r="B667" t="str">
            <v>(208-222-000) Subdirección de Gestión de Representación Externa-DIRECCIÓN DE GESTIÓN JURÍDICA</v>
          </cell>
        </row>
        <row r="668">
          <cell r="B668" t="str">
            <v>(208-222-351) Coordinación Penal suprimida-Subdirección de Gestión de Representación Externa-DIRECCIÓN DE GESTIÓN JURÍDICA</v>
          </cell>
        </row>
        <row r="669">
          <cell r="B669" t="str">
            <v>(208-222-359) Coordinación de Secretaría-Subdirección de Gestión de Representación Externa-DIRECCIÓN DE GESTIÓN JURÍDICA</v>
          </cell>
        </row>
        <row r="670">
          <cell r="B670" t="str">
            <v>(208-222-360) Coordinación de Conciliación y Defensa Judicial-Subdirección de Gestión de Representación Externa-DIRECCIÓN DE GESTIÓN JURÍDICA</v>
          </cell>
        </row>
        <row r="671">
          <cell r="B671" t="str">
            <v>(208-222-364) Coordinación Penal -Subdirección de Gestión de Representación Externa-DIRECCIÓN DE GESTIÓN JURÍDICA</v>
          </cell>
        </row>
        <row r="672">
          <cell r="B672" t="str">
            <v>(208-223-000) Subdirección de Gestión de Recursos Jurídicos-DIRECCIÓN DE GESTIÓN JURÍDICA</v>
          </cell>
        </row>
        <row r="673">
          <cell r="B673" t="str">
            <v>(208-223-331) Coordinación Secretaría de Recursos-Subdirección de Gestión de Recursos Jurídicos-DIRECCIÓN DE GESTIÓN JURÍDICA</v>
          </cell>
        </row>
        <row r="674">
          <cell r="B674" t="str">
            <v>(209-000-000) DIRECCIÓN DE GESTIÓN DE INGRESOS</v>
          </cell>
        </row>
        <row r="675">
          <cell r="B675" t="str">
            <v>(209-224-000) Subdirección de Gestión de Recaudo y Cobranzas-DIRECCIÓN DE GESTIÓN DE INGRESOS</v>
          </cell>
        </row>
        <row r="676">
          <cell r="B676" t="str">
            <v>(209-224-332) Coordinación Control a Entidades Recaudadoras-Subdirección de Gestión de Recaudo y Cobranzas-DIRECCIÓN DE GESTIÓN DE INGRESOS</v>
          </cell>
        </row>
        <row r="677">
          <cell r="B677" t="str">
            <v>(209-224-333) Coordinación de Devoluciones y Compensaciones-Subdirección de Gestión de Recaudo y Cobranzas-DIRECCIÓN DE GESTIÓN DE INGRESOS</v>
          </cell>
        </row>
        <row r="678">
          <cell r="B678" t="str">
            <v>(209-224-334) Coordinación de Contabilidad de la Función Recaudadora-Subdirección de Gestión de Recaudo y Cobranzas-DIRECCIÓN DE GESTIÓN DE INGRESOS</v>
          </cell>
        </row>
        <row r="679">
          <cell r="B679" t="str">
            <v>(209-224-335) Coordinación de Gestión de Cobranzas-Subdirección de Gestión de Recaudo y Cobranzas-DIRECCIÓN DE GESTIÓN DE INGRESOS</v>
          </cell>
        </row>
        <row r="680">
          <cell r="B680" t="str">
            <v>(209-224-336) Coordinación Control Básico de Obligaciones-Subdirección de Gestión de Recaudo y Cobranzas-DIRECCIÓN DE GESTIÓN DE INGRESOS</v>
          </cell>
        </row>
        <row r="681">
          <cell r="B681" t="str">
            <v>(209-225-000) Subdirección de Gestión de Asistencia al Cliente-DIRECCIÓN DE GESTIÓN DE INGRESOS</v>
          </cell>
        </row>
        <row r="682">
          <cell r="B682" t="str">
            <v>(209-225-337) Coordinación del Sistema de Quejas, Reclamos y Sugerencias-Subdirección de Gestión de Asistencia al Cliente-DIRECCIÓN DE GESTIÓN DE INGRESOS</v>
          </cell>
        </row>
        <row r="683">
          <cell r="B683" t="str">
            <v>(209-225-338) Coordinación de Administración del Registro Único Tributario-Subdirección de Gestión de Asistencia al Cliente-DIRECCIÓN DE GESTIÓN DE INGRESOS</v>
          </cell>
        </row>
        <row r="684">
          <cell r="B684" t="str">
            <v>(209-225-339) Coordinación de Gestión de Canales de Servicio-Subdirección de Gestión de Asistencia al Cliente-DIRECCIÓN DE GESTIÓN DE INGRESOS</v>
          </cell>
        </row>
        <row r="685">
          <cell r="B685" t="str">
            <v>(210-201-000) DESPACHO DIRECCIÓN DE GESTIÓN DE ADUANAS</v>
          </cell>
        </row>
        <row r="686">
          <cell r="B686" t="str">
            <v>(210-201-363) Coordinación del Operador Económico Autorizado-DESPACHO-DIRECCIÓN DE GESTIÓN DE ADUANAS</v>
          </cell>
        </row>
        <row r="687">
          <cell r="B687" t="str">
            <v>(210-226-000) Subdirección de Gestión de Comercio Exterior-DIRECCIÓN DE GESTIÓN DE ADUANAS</v>
          </cell>
        </row>
        <row r="688">
          <cell r="B688" t="str">
            <v>(210-227-000) Subdirección de Gestión Técnica Aduanera-DIRECCIÓN DE GESTIÓN DE ADUANAS</v>
          </cell>
        </row>
        <row r="689">
          <cell r="B689" t="str">
            <v>(210-227-340) Coordinación del Servicio de Origen-Subdirección de Gestión Técnica Aduanera-DIRECCIÓN DE GESTIÓN DE ADUANAS</v>
          </cell>
        </row>
        <row r="690">
          <cell r="B690" t="str">
            <v>(210-227-341) Coordinación del Servicio de Valoración Aduanera-Subdirección de Gestión Técnica Aduanera-DIRECCIÓN DE GESTIÓN DE ADUANAS</v>
          </cell>
        </row>
        <row r="691">
          <cell r="B691" t="str">
            <v>(210-227-342) Coordinación del Servicio de Arancel-Subdirección de Gestión Técnica Aduanera-DIRECCIÓN DE GESTIÓN DE ADUANAS</v>
          </cell>
        </row>
        <row r="692">
          <cell r="B692" t="str">
            <v>(210-227-343) Coordinación de los Servicios de Laboratorio de Aduanas-Subdirección de Gestión Técnica Aduanera-DIRECCIÓN DE GESTIÓN DE ADUANAS</v>
          </cell>
        </row>
        <row r="693">
          <cell r="B693" t="str">
            <v>(210-228-000) Subdirección de Gestión de Registro Aduanero-DIRECCIÓN DE GESTIÓN DE ADUANAS</v>
          </cell>
        </row>
        <row r="694">
          <cell r="B694" t="str">
            <v>(210-228-344) Coordinación Secretaría del Registro Aduanero-Subdirección de Gestión de Registro Aduanero-DIRECCIÓN DE GESTIÓN DE ADUANAS</v>
          </cell>
        </row>
        <row r="695">
          <cell r="B695" t="str">
            <v>(210-228-345) Coordinación de Sustanciación-Subdirección de Gestión de Registro Aduanero-DIRECCIÓN DE GESTIÓN DE ADUANAS</v>
          </cell>
        </row>
        <row r="696">
          <cell r="B696" t="str">
            <v>(211-201-000) DESPACHO DIRECCIÓN DE GESTIÓN DE FISCALIZACIÓN</v>
          </cell>
        </row>
        <row r="697">
          <cell r="B697" t="str">
            <v>(211-201-346) Coordinación de Control y Prevención de Lavado de Activos-DESPACHO-DIRECCIÓN DE GESTIÓN DE FISCALIZACIÓN</v>
          </cell>
        </row>
        <row r="698">
          <cell r="B698" t="str">
            <v>(211-201-348) Coordinación de Rilo y Auditoría de Denuncias de Fiscalización -DESPACHO-DIRECCIÓN DE GESTIÓN DE FISCALIZACIÓN</v>
          </cell>
        </row>
        <row r="699">
          <cell r="B699" t="str">
            <v>(211-229-000) Subdirección de Gestión de Fiscalización Tributaria-DIRECCIÓN DE GESTIÓN DE FISCALIZACIÓN</v>
          </cell>
        </row>
        <row r="700">
          <cell r="B700" t="str">
            <v>(211-230-000) Subdirección de Gestión de Fiscalización Internacional-DIRECCIÓN DE GESTIÓN DE FISCALIZACIÓN</v>
          </cell>
        </row>
        <row r="701">
          <cell r="B701" t="str">
            <v>(211-231-000) Subdirección de Gestión de Fiscalización Aduanera-DIRECCIÓN DE GESTIÓN DE FISCALIZACIÓN</v>
          </cell>
        </row>
        <row r="702">
          <cell r="B702" t="str">
            <v>(211-232-000) Subdirección de Gestión de Control Cambiario-DIRECCIÓN DE GESTIÓN DE FISCALIZACIÓN</v>
          </cell>
        </row>
        <row r="703">
          <cell r="B703" t="str">
            <v>(212-000-000) DIRECCIÓN DE GESTIÓN DE POLICÍA FISCAL ADUANERA</v>
          </cell>
        </row>
        <row r="704">
          <cell r="B704" t="str">
            <v>(212-233-000) Subdirección de Gestión Operativa Policial-DIRECCIÓN DE GESTIÓN DE POLICÍA FISCAL ADUANERA</v>
          </cell>
        </row>
        <row r="705">
          <cell r="B705" t="str">
            <v>(212-234-000) Subdirección de Gestión de Apoyo-DIRECCIÓN DE GESTIÓN DE POLICÍA FISCAL ADUANERA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Q249"/>
  <sheetViews>
    <sheetView showGridLines="0" tabSelected="1" zoomScaleNormal="100" workbookViewId="0">
      <pane ySplit="3" topLeftCell="A4" activePane="bottomLeft" state="frozen"/>
      <selection activeCell="B1" sqref="B1"/>
      <selection pane="bottomLeft" activeCell="A4" sqref="A4"/>
    </sheetView>
  </sheetViews>
  <sheetFormatPr baseColWidth="10" defaultRowHeight="15" customHeight="1" x14ac:dyDescent="0.25"/>
  <cols>
    <col min="1" max="1" width="8.5703125" bestFit="1" customWidth="1"/>
    <col min="2" max="2" width="15.28515625" customWidth="1"/>
    <col min="3" max="3" width="39.42578125" customWidth="1"/>
    <col min="4" max="4" width="44.42578125" customWidth="1"/>
    <col min="5" max="5" width="9" customWidth="1"/>
    <col min="6" max="6" width="13.42578125" customWidth="1"/>
    <col min="7" max="7" width="11.42578125" customWidth="1"/>
    <col min="8" max="8" width="12.42578125" customWidth="1"/>
    <col min="9" max="9" width="12" customWidth="1"/>
    <col min="10" max="10" width="20.28515625" customWidth="1"/>
    <col min="11" max="11" width="19" customWidth="1"/>
    <col min="12" max="12" width="39" customWidth="1"/>
    <col min="13" max="13" width="17.7109375" customWidth="1"/>
    <col min="14" max="14" width="10.42578125" customWidth="1"/>
    <col min="15" max="15" width="10.85546875" customWidth="1"/>
    <col min="16" max="16" width="13.7109375" customWidth="1"/>
    <col min="17" max="17" width="15" bestFit="1" customWidth="1"/>
  </cols>
  <sheetData>
    <row r="1" spans="1:17" ht="46.5" customHeight="1" thickBot="1" x14ac:dyDescent="0.3">
      <c r="A1" s="28"/>
      <c r="B1" s="29"/>
      <c r="C1" s="30" t="s">
        <v>592</v>
      </c>
      <c r="D1" s="31"/>
      <c r="E1" s="31"/>
      <c r="F1" s="31"/>
      <c r="G1" s="31"/>
      <c r="H1" s="31"/>
      <c r="I1" s="32"/>
      <c r="J1" s="31"/>
      <c r="K1" s="31"/>
      <c r="L1" s="31"/>
      <c r="M1" s="31"/>
      <c r="N1" s="31"/>
      <c r="O1" s="31"/>
      <c r="P1" s="32"/>
      <c r="Q1" s="33"/>
    </row>
    <row r="2" spans="1:17" ht="27.95" customHeight="1" thickBot="1" x14ac:dyDescent="0.3">
      <c r="A2" s="34" t="s">
        <v>591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17" ht="72.75" customHeight="1" thickBot="1" x14ac:dyDescent="0.3">
      <c r="A3" s="27" t="s">
        <v>590</v>
      </c>
      <c r="B3" s="26" t="s">
        <v>589</v>
      </c>
      <c r="C3" s="26" t="s">
        <v>588</v>
      </c>
      <c r="D3" s="26" t="s">
        <v>587</v>
      </c>
      <c r="E3" s="26" t="s">
        <v>586</v>
      </c>
      <c r="F3" s="26" t="s">
        <v>585</v>
      </c>
      <c r="G3" s="26" t="s">
        <v>584</v>
      </c>
      <c r="H3" s="26" t="s">
        <v>583</v>
      </c>
      <c r="I3" s="26" t="s">
        <v>582</v>
      </c>
      <c r="J3" s="26" t="s">
        <v>581</v>
      </c>
      <c r="K3" s="26" t="s">
        <v>580</v>
      </c>
      <c r="L3" s="26" t="s">
        <v>579</v>
      </c>
      <c r="M3" s="26" t="s">
        <v>578</v>
      </c>
      <c r="N3" s="26" t="s">
        <v>577</v>
      </c>
      <c r="O3" s="26" t="s">
        <v>576</v>
      </c>
      <c r="P3" s="26" t="s">
        <v>575</v>
      </c>
      <c r="Q3" s="25" t="s">
        <v>574</v>
      </c>
    </row>
    <row r="4" spans="1:17" ht="38.25" x14ac:dyDescent="0.25">
      <c r="A4" s="7" t="s">
        <v>573</v>
      </c>
      <c r="B4" s="1" t="s">
        <v>12</v>
      </c>
      <c r="C4" s="1" t="s">
        <v>552</v>
      </c>
      <c r="D4" s="1" t="s">
        <v>572</v>
      </c>
      <c r="E4" s="1" t="s">
        <v>10</v>
      </c>
      <c r="F4" s="1" t="s">
        <v>20</v>
      </c>
      <c r="G4" s="1" t="s">
        <v>19</v>
      </c>
      <c r="H4" s="4" t="s">
        <v>7</v>
      </c>
      <c r="I4" s="3" t="s">
        <v>514</v>
      </c>
      <c r="J4" s="1" t="s">
        <v>400</v>
      </c>
      <c r="K4" s="1" t="s">
        <v>226</v>
      </c>
      <c r="L4" s="1" t="s">
        <v>15</v>
      </c>
      <c r="M4" s="1" t="s">
        <v>14</v>
      </c>
      <c r="N4" s="1"/>
      <c r="O4" s="1" t="s">
        <v>1</v>
      </c>
      <c r="P4" s="2">
        <v>42650</v>
      </c>
      <c r="Q4" s="1" t="s">
        <v>0</v>
      </c>
    </row>
    <row r="5" spans="1:17" ht="51" x14ac:dyDescent="0.25">
      <c r="A5" s="10" t="s">
        <v>571</v>
      </c>
      <c r="B5" s="8" t="s">
        <v>12</v>
      </c>
      <c r="C5" s="9" t="s">
        <v>552</v>
      </c>
      <c r="D5" s="9" t="s">
        <v>570</v>
      </c>
      <c r="E5" s="23" t="s">
        <v>10</v>
      </c>
      <c r="F5" s="8" t="s">
        <v>20</v>
      </c>
      <c r="G5" s="8" t="s">
        <v>41</v>
      </c>
      <c r="H5" s="16" t="s">
        <v>7</v>
      </c>
      <c r="I5" s="21" t="s">
        <v>569</v>
      </c>
      <c r="J5" s="8" t="s">
        <v>528</v>
      </c>
      <c r="K5" s="8" t="s">
        <v>528</v>
      </c>
      <c r="L5" s="8" t="s">
        <v>15</v>
      </c>
      <c r="M5" s="8" t="s">
        <v>14</v>
      </c>
      <c r="N5" s="8"/>
      <c r="O5" s="8" t="s">
        <v>26</v>
      </c>
      <c r="P5" s="20">
        <v>42735</v>
      </c>
      <c r="Q5" s="1" t="s">
        <v>0</v>
      </c>
    </row>
    <row r="6" spans="1:17" ht="63.75" x14ac:dyDescent="0.25">
      <c r="A6" s="7" t="s">
        <v>568</v>
      </c>
      <c r="B6" s="1" t="s">
        <v>12</v>
      </c>
      <c r="C6" s="1" t="s">
        <v>552</v>
      </c>
      <c r="D6" s="1" t="s">
        <v>567</v>
      </c>
      <c r="E6" s="1" t="s">
        <v>10</v>
      </c>
      <c r="F6" s="8" t="s">
        <v>20</v>
      </c>
      <c r="G6" s="8" t="s">
        <v>8</v>
      </c>
      <c r="H6" s="4" t="s">
        <v>31</v>
      </c>
      <c r="I6" s="3" t="s">
        <v>18</v>
      </c>
      <c r="J6" s="1" t="s">
        <v>566</v>
      </c>
      <c r="K6" s="1" t="s">
        <v>566</v>
      </c>
      <c r="L6" s="1" t="s">
        <v>236</v>
      </c>
      <c r="M6" s="1" t="s">
        <v>565</v>
      </c>
      <c r="N6" s="1"/>
      <c r="O6" s="1" t="s">
        <v>26</v>
      </c>
      <c r="P6" s="2">
        <v>42613</v>
      </c>
      <c r="Q6" s="1" t="s">
        <v>25</v>
      </c>
    </row>
    <row r="7" spans="1:17" ht="38.25" x14ac:dyDescent="0.25">
      <c r="A7" s="7" t="s">
        <v>564</v>
      </c>
      <c r="B7" s="1" t="s">
        <v>12</v>
      </c>
      <c r="C7" s="1" t="s">
        <v>552</v>
      </c>
      <c r="D7" s="1" t="s">
        <v>563</v>
      </c>
      <c r="E7" s="1" t="s">
        <v>10</v>
      </c>
      <c r="F7" s="8" t="s">
        <v>20</v>
      </c>
      <c r="G7" s="8" t="s">
        <v>8</v>
      </c>
      <c r="H7" s="4" t="s">
        <v>31</v>
      </c>
      <c r="I7" s="3" t="s">
        <v>86</v>
      </c>
      <c r="J7" s="1" t="s">
        <v>213</v>
      </c>
      <c r="K7" s="1" t="s">
        <v>213</v>
      </c>
      <c r="L7" s="1" t="s">
        <v>236</v>
      </c>
      <c r="M7" s="1" t="s">
        <v>562</v>
      </c>
      <c r="N7" s="1"/>
      <c r="O7" s="1" t="s">
        <v>26</v>
      </c>
      <c r="P7" s="2">
        <v>42613</v>
      </c>
      <c r="Q7" s="1" t="s">
        <v>25</v>
      </c>
    </row>
    <row r="8" spans="1:17" ht="38.25" x14ac:dyDescent="0.25">
      <c r="A8" s="10" t="s">
        <v>561</v>
      </c>
      <c r="B8" s="8" t="s">
        <v>12</v>
      </c>
      <c r="C8" s="18" t="s">
        <v>552</v>
      </c>
      <c r="D8" s="24" t="s">
        <v>560</v>
      </c>
      <c r="E8" s="23" t="s">
        <v>10</v>
      </c>
      <c r="F8" s="8" t="s">
        <v>36</v>
      </c>
      <c r="G8" s="8"/>
      <c r="H8" s="16" t="s">
        <v>31</v>
      </c>
      <c r="I8" s="21" t="s">
        <v>6</v>
      </c>
      <c r="J8" s="8" t="s">
        <v>559</v>
      </c>
      <c r="K8" s="8" t="s">
        <v>559</v>
      </c>
      <c r="L8" s="8" t="s">
        <v>27</v>
      </c>
      <c r="M8" s="8" t="s">
        <v>14</v>
      </c>
      <c r="N8" s="8"/>
      <c r="O8" s="8" t="s">
        <v>26</v>
      </c>
      <c r="P8" s="20">
        <v>42613</v>
      </c>
      <c r="Q8" s="8" t="s">
        <v>25</v>
      </c>
    </row>
    <row r="9" spans="1:17" ht="38.25" x14ac:dyDescent="0.25">
      <c r="A9" s="7" t="s">
        <v>558</v>
      </c>
      <c r="B9" s="1" t="s">
        <v>12</v>
      </c>
      <c r="C9" s="1" t="s">
        <v>552</v>
      </c>
      <c r="D9" s="1" t="s">
        <v>557</v>
      </c>
      <c r="E9" s="1" t="s">
        <v>10</v>
      </c>
      <c r="F9" s="8" t="s">
        <v>20</v>
      </c>
      <c r="G9" s="8" t="s">
        <v>8</v>
      </c>
      <c r="H9" s="4" t="s">
        <v>7</v>
      </c>
      <c r="I9" s="3" t="s">
        <v>18</v>
      </c>
      <c r="J9" s="1" t="s">
        <v>29</v>
      </c>
      <c r="K9" s="1" t="s">
        <v>29</v>
      </c>
      <c r="L9" s="1" t="s">
        <v>15</v>
      </c>
      <c r="M9" s="1" t="s">
        <v>14</v>
      </c>
      <c r="N9" s="1"/>
      <c r="O9" s="1" t="s">
        <v>1</v>
      </c>
      <c r="P9" s="2">
        <v>42613</v>
      </c>
      <c r="Q9" s="1" t="s">
        <v>0</v>
      </c>
    </row>
    <row r="10" spans="1:17" ht="38.25" x14ac:dyDescent="0.25">
      <c r="A10" s="10" t="s">
        <v>556</v>
      </c>
      <c r="B10" s="8" t="s">
        <v>12</v>
      </c>
      <c r="C10" s="18" t="s">
        <v>552</v>
      </c>
      <c r="D10" s="9" t="s">
        <v>555</v>
      </c>
      <c r="E10" s="23" t="s">
        <v>10</v>
      </c>
      <c r="F10" s="8" t="s">
        <v>20</v>
      </c>
      <c r="G10" s="8" t="s">
        <v>44</v>
      </c>
      <c r="H10" s="16" t="s">
        <v>7</v>
      </c>
      <c r="I10" s="21" t="s">
        <v>18</v>
      </c>
      <c r="J10" s="8" t="s">
        <v>554</v>
      </c>
      <c r="K10" s="8" t="s">
        <v>554</v>
      </c>
      <c r="L10" s="8" t="s">
        <v>3</v>
      </c>
      <c r="M10" s="1" t="s">
        <v>14</v>
      </c>
      <c r="N10" s="8"/>
      <c r="O10" s="1" t="s">
        <v>1</v>
      </c>
      <c r="P10" s="2">
        <v>42613</v>
      </c>
      <c r="Q10" s="1" t="s">
        <v>0</v>
      </c>
    </row>
    <row r="11" spans="1:17" ht="38.25" x14ac:dyDescent="0.25">
      <c r="A11" s="6" t="s">
        <v>553</v>
      </c>
      <c r="B11" s="1" t="s">
        <v>12</v>
      </c>
      <c r="C11" s="1" t="s">
        <v>552</v>
      </c>
      <c r="D11" s="1" t="s">
        <v>551</v>
      </c>
      <c r="E11" s="1" t="s">
        <v>10</v>
      </c>
      <c r="F11" s="8" t="s">
        <v>36</v>
      </c>
      <c r="G11" s="8"/>
      <c r="H11" s="4" t="s">
        <v>7</v>
      </c>
      <c r="I11" s="3" t="s">
        <v>86</v>
      </c>
      <c r="J11" s="1" t="s">
        <v>134</v>
      </c>
      <c r="K11" s="1" t="s">
        <v>134</v>
      </c>
      <c r="L11" s="1" t="s">
        <v>15</v>
      </c>
      <c r="M11" s="1" t="s">
        <v>14</v>
      </c>
      <c r="N11" s="1"/>
      <c r="O11" s="1" t="s">
        <v>26</v>
      </c>
      <c r="P11" s="2">
        <v>42650</v>
      </c>
      <c r="Q11" s="1" t="s">
        <v>0</v>
      </c>
    </row>
    <row r="12" spans="1:17" ht="38.25" x14ac:dyDescent="0.25">
      <c r="A12" s="7" t="s">
        <v>541</v>
      </c>
      <c r="B12" s="1" t="s">
        <v>12</v>
      </c>
      <c r="C12" s="1" t="s">
        <v>540</v>
      </c>
      <c r="D12" s="1" t="s">
        <v>550</v>
      </c>
      <c r="E12" s="1" t="s">
        <v>10</v>
      </c>
      <c r="F12" s="1" t="s">
        <v>20</v>
      </c>
      <c r="G12" s="1" t="s">
        <v>8</v>
      </c>
      <c r="H12" s="4" t="s">
        <v>31</v>
      </c>
      <c r="I12" s="3" t="s">
        <v>18</v>
      </c>
      <c r="J12" s="1" t="s">
        <v>146</v>
      </c>
      <c r="K12" s="1" t="s">
        <v>546</v>
      </c>
      <c r="L12" s="1" t="s">
        <v>236</v>
      </c>
      <c r="M12" s="1" t="s">
        <v>14</v>
      </c>
      <c r="N12" s="1"/>
      <c r="O12" s="1" t="s">
        <v>1</v>
      </c>
      <c r="P12" s="2">
        <v>42613</v>
      </c>
      <c r="Q12" s="1" t="s">
        <v>25</v>
      </c>
    </row>
    <row r="13" spans="1:17" ht="38.25" x14ac:dyDescent="0.25">
      <c r="A13" s="7" t="s">
        <v>541</v>
      </c>
      <c r="B13" s="1" t="s">
        <v>12</v>
      </c>
      <c r="C13" s="1" t="s">
        <v>540</v>
      </c>
      <c r="D13" s="1" t="s">
        <v>549</v>
      </c>
      <c r="E13" s="1" t="s">
        <v>10</v>
      </c>
      <c r="F13" s="1" t="s">
        <v>20</v>
      </c>
      <c r="G13" s="1" t="s">
        <v>8</v>
      </c>
      <c r="H13" s="4" t="s">
        <v>31</v>
      </c>
      <c r="I13" s="3" t="s">
        <v>18</v>
      </c>
      <c r="J13" s="1" t="s">
        <v>146</v>
      </c>
      <c r="K13" s="1" t="s">
        <v>544</v>
      </c>
      <c r="L13" s="1" t="s">
        <v>236</v>
      </c>
      <c r="M13" s="1" t="s">
        <v>14</v>
      </c>
      <c r="N13" s="1"/>
      <c r="O13" s="1" t="s">
        <v>1</v>
      </c>
      <c r="P13" s="2">
        <v>42613</v>
      </c>
      <c r="Q13" s="1" t="s">
        <v>25</v>
      </c>
    </row>
    <row r="14" spans="1:17" ht="38.25" x14ac:dyDescent="0.25">
      <c r="A14" s="7" t="s">
        <v>541</v>
      </c>
      <c r="B14" s="1" t="s">
        <v>12</v>
      </c>
      <c r="C14" s="1" t="s">
        <v>540</v>
      </c>
      <c r="D14" s="1" t="s">
        <v>548</v>
      </c>
      <c r="E14" s="1" t="s">
        <v>10</v>
      </c>
      <c r="F14" s="1" t="s">
        <v>20</v>
      </c>
      <c r="G14" s="1" t="s">
        <v>8</v>
      </c>
      <c r="H14" s="4" t="s">
        <v>31</v>
      </c>
      <c r="I14" s="3" t="s">
        <v>18</v>
      </c>
      <c r="J14" s="1" t="s">
        <v>146</v>
      </c>
      <c r="K14" s="1" t="s">
        <v>542</v>
      </c>
      <c r="L14" s="1" t="s">
        <v>236</v>
      </c>
      <c r="M14" s="1" t="s">
        <v>14</v>
      </c>
      <c r="N14" s="1"/>
      <c r="O14" s="1" t="s">
        <v>1</v>
      </c>
      <c r="P14" s="2">
        <v>42613</v>
      </c>
      <c r="Q14" s="1" t="s">
        <v>25</v>
      </c>
    </row>
    <row r="15" spans="1:17" ht="38.25" x14ac:dyDescent="0.25">
      <c r="A15" s="7" t="s">
        <v>541</v>
      </c>
      <c r="B15" s="1" t="s">
        <v>12</v>
      </c>
      <c r="C15" s="1" t="s">
        <v>540</v>
      </c>
      <c r="D15" s="1" t="s">
        <v>547</v>
      </c>
      <c r="E15" s="1" t="s">
        <v>10</v>
      </c>
      <c r="F15" s="1" t="s">
        <v>20</v>
      </c>
      <c r="G15" s="1" t="s">
        <v>8</v>
      </c>
      <c r="H15" s="4" t="s">
        <v>31</v>
      </c>
      <c r="I15" s="3" t="s">
        <v>18</v>
      </c>
      <c r="J15" s="1" t="s">
        <v>146</v>
      </c>
      <c r="K15" s="1" t="s">
        <v>546</v>
      </c>
      <c r="L15" s="1" t="s">
        <v>236</v>
      </c>
      <c r="M15" s="1" t="s">
        <v>14</v>
      </c>
      <c r="N15" s="1"/>
      <c r="O15" s="1" t="s">
        <v>1</v>
      </c>
      <c r="P15" s="2">
        <v>42613</v>
      </c>
      <c r="Q15" s="1" t="s">
        <v>25</v>
      </c>
    </row>
    <row r="16" spans="1:17" ht="38.25" x14ac:dyDescent="0.25">
      <c r="A16" s="7" t="s">
        <v>541</v>
      </c>
      <c r="B16" s="1" t="s">
        <v>12</v>
      </c>
      <c r="C16" s="1" t="s">
        <v>540</v>
      </c>
      <c r="D16" s="1" t="s">
        <v>545</v>
      </c>
      <c r="E16" s="1" t="s">
        <v>10</v>
      </c>
      <c r="F16" s="1" t="s">
        <v>20</v>
      </c>
      <c r="G16" s="1" t="s">
        <v>8</v>
      </c>
      <c r="H16" s="4" t="s">
        <v>31</v>
      </c>
      <c r="I16" s="3" t="s">
        <v>18</v>
      </c>
      <c r="J16" s="1" t="s">
        <v>146</v>
      </c>
      <c r="K16" s="1" t="s">
        <v>544</v>
      </c>
      <c r="L16" s="1" t="s">
        <v>236</v>
      </c>
      <c r="M16" s="1" t="s">
        <v>14</v>
      </c>
      <c r="N16" s="1"/>
      <c r="O16" s="1" t="s">
        <v>1</v>
      </c>
      <c r="P16" s="2">
        <v>42613</v>
      </c>
      <c r="Q16" s="1" t="s">
        <v>25</v>
      </c>
    </row>
    <row r="17" spans="1:17" ht="38.25" x14ac:dyDescent="0.25">
      <c r="A17" s="7" t="s">
        <v>541</v>
      </c>
      <c r="B17" s="1" t="s">
        <v>12</v>
      </c>
      <c r="C17" s="1" t="s">
        <v>540</v>
      </c>
      <c r="D17" s="1" t="s">
        <v>543</v>
      </c>
      <c r="E17" s="1" t="s">
        <v>10</v>
      </c>
      <c r="F17" s="1" t="s">
        <v>20</v>
      </c>
      <c r="G17" s="1" t="s">
        <v>8</v>
      </c>
      <c r="H17" s="4" t="s">
        <v>31</v>
      </c>
      <c r="I17" s="3" t="s">
        <v>18</v>
      </c>
      <c r="J17" s="1" t="s">
        <v>146</v>
      </c>
      <c r="K17" s="1" t="s">
        <v>542</v>
      </c>
      <c r="L17" s="1" t="s">
        <v>236</v>
      </c>
      <c r="M17" s="1" t="s">
        <v>14</v>
      </c>
      <c r="N17" s="1"/>
      <c r="O17" s="1" t="s">
        <v>1</v>
      </c>
      <c r="P17" s="2">
        <v>42613</v>
      </c>
      <c r="Q17" s="1" t="s">
        <v>25</v>
      </c>
    </row>
    <row r="18" spans="1:17" ht="38.25" x14ac:dyDescent="0.25">
      <c r="A18" s="7" t="s">
        <v>541</v>
      </c>
      <c r="B18" s="1" t="s">
        <v>12</v>
      </c>
      <c r="C18" s="1" t="s">
        <v>540</v>
      </c>
      <c r="D18" s="1"/>
      <c r="E18" s="1" t="s">
        <v>10</v>
      </c>
      <c r="F18" s="1" t="s">
        <v>20</v>
      </c>
      <c r="G18" s="1" t="s">
        <v>8</v>
      </c>
      <c r="H18" s="4" t="s">
        <v>31</v>
      </c>
      <c r="I18" s="3" t="s">
        <v>294</v>
      </c>
      <c r="J18" s="1" t="s">
        <v>483</v>
      </c>
      <c r="K18" s="1" t="s">
        <v>28</v>
      </c>
      <c r="L18" s="1" t="s">
        <v>236</v>
      </c>
      <c r="M18" s="1" t="s">
        <v>14</v>
      </c>
      <c r="N18" s="1"/>
      <c r="O18" s="1" t="s">
        <v>26</v>
      </c>
      <c r="P18" s="2">
        <v>42613</v>
      </c>
      <c r="Q18" s="1" t="s">
        <v>25</v>
      </c>
    </row>
    <row r="19" spans="1:17" ht="38.25" x14ac:dyDescent="0.25">
      <c r="A19" s="7" t="s">
        <v>539</v>
      </c>
      <c r="B19" s="1" t="s">
        <v>12</v>
      </c>
      <c r="C19" s="1" t="s">
        <v>538</v>
      </c>
      <c r="D19" s="1" t="s">
        <v>537</v>
      </c>
      <c r="E19" s="1" t="s">
        <v>10</v>
      </c>
      <c r="F19" s="1" t="s">
        <v>20</v>
      </c>
      <c r="G19" s="1" t="s">
        <v>44</v>
      </c>
      <c r="H19" s="4" t="s">
        <v>31</v>
      </c>
      <c r="I19" s="3" t="s">
        <v>193</v>
      </c>
      <c r="J19" s="1" t="s">
        <v>136</v>
      </c>
      <c r="K19" s="1" t="s">
        <v>136</v>
      </c>
      <c r="L19" s="1" t="s">
        <v>236</v>
      </c>
      <c r="M19" s="1" t="s">
        <v>14</v>
      </c>
      <c r="N19" s="1"/>
      <c r="O19" s="1" t="s">
        <v>26</v>
      </c>
      <c r="P19" s="2">
        <v>42613</v>
      </c>
      <c r="Q19" s="1" t="s">
        <v>25</v>
      </c>
    </row>
    <row r="20" spans="1:17" ht="38.25" x14ac:dyDescent="0.25">
      <c r="A20" s="7" t="s">
        <v>536</v>
      </c>
      <c r="B20" s="1" t="s">
        <v>12</v>
      </c>
      <c r="C20" s="1" t="s">
        <v>533</v>
      </c>
      <c r="D20" s="1" t="s">
        <v>535</v>
      </c>
      <c r="E20" s="1" t="s">
        <v>10</v>
      </c>
      <c r="F20" s="1" t="s">
        <v>20</v>
      </c>
      <c r="G20" s="1" t="s">
        <v>8</v>
      </c>
      <c r="H20" s="4" t="s">
        <v>7</v>
      </c>
      <c r="I20" s="3" t="s">
        <v>18</v>
      </c>
      <c r="J20" s="1" t="s">
        <v>400</v>
      </c>
      <c r="K20" s="1" t="s">
        <v>226</v>
      </c>
      <c r="L20" s="1" t="s">
        <v>3</v>
      </c>
      <c r="M20" s="1" t="s">
        <v>14</v>
      </c>
      <c r="N20" s="1"/>
      <c r="O20" s="1" t="s">
        <v>1</v>
      </c>
      <c r="P20" s="2">
        <v>42535</v>
      </c>
      <c r="Q20" s="1" t="s">
        <v>0</v>
      </c>
    </row>
    <row r="21" spans="1:17" ht="38.25" x14ac:dyDescent="0.25">
      <c r="A21" s="7" t="s">
        <v>534</v>
      </c>
      <c r="B21" s="1" t="s">
        <v>12</v>
      </c>
      <c r="C21" s="1" t="s">
        <v>533</v>
      </c>
      <c r="D21" s="1" t="s">
        <v>532</v>
      </c>
      <c r="E21" s="1" t="s">
        <v>10</v>
      </c>
      <c r="F21" s="1" t="s">
        <v>20</v>
      </c>
      <c r="G21" s="1" t="s">
        <v>8</v>
      </c>
      <c r="H21" s="4" t="s">
        <v>7</v>
      </c>
      <c r="I21" s="3" t="s">
        <v>18</v>
      </c>
      <c r="J21" s="1" t="s">
        <v>400</v>
      </c>
      <c r="K21" s="1" t="s">
        <v>226</v>
      </c>
      <c r="L21" s="1" t="s">
        <v>3</v>
      </c>
      <c r="M21" s="1" t="s">
        <v>14</v>
      </c>
      <c r="N21" s="1"/>
      <c r="O21" s="1" t="s">
        <v>1</v>
      </c>
      <c r="P21" s="2">
        <v>42535</v>
      </c>
      <c r="Q21" s="1" t="s">
        <v>0</v>
      </c>
    </row>
    <row r="22" spans="1:17" ht="38.25" x14ac:dyDescent="0.25">
      <c r="A22" s="7" t="s">
        <v>531</v>
      </c>
      <c r="B22" s="1" t="s">
        <v>12</v>
      </c>
      <c r="C22" s="1" t="s">
        <v>530</v>
      </c>
      <c r="D22" s="1" t="s">
        <v>529</v>
      </c>
      <c r="E22" s="1" t="s">
        <v>10</v>
      </c>
      <c r="F22" s="1" t="s">
        <v>20</v>
      </c>
      <c r="G22" s="1" t="s">
        <v>8</v>
      </c>
      <c r="H22" s="4" t="s">
        <v>7</v>
      </c>
      <c r="I22" s="3" t="s">
        <v>193</v>
      </c>
      <c r="J22" s="8" t="s">
        <v>528</v>
      </c>
      <c r="K22" s="1" t="s">
        <v>122</v>
      </c>
      <c r="L22" s="1" t="s">
        <v>3</v>
      </c>
      <c r="M22" s="1" t="s">
        <v>407</v>
      </c>
      <c r="N22" s="1"/>
      <c r="O22" s="1" t="s">
        <v>26</v>
      </c>
      <c r="P22" s="2">
        <v>42535</v>
      </c>
      <c r="Q22" s="1" t="s">
        <v>0</v>
      </c>
    </row>
    <row r="23" spans="1:17" ht="38.25" x14ac:dyDescent="0.25">
      <c r="A23" s="10" t="s">
        <v>527</v>
      </c>
      <c r="B23" s="8" t="s">
        <v>12</v>
      </c>
      <c r="C23" s="9" t="s">
        <v>523</v>
      </c>
      <c r="D23" s="9" t="s">
        <v>526</v>
      </c>
      <c r="E23" s="23" t="s">
        <v>10</v>
      </c>
      <c r="F23" s="8" t="s">
        <v>9</v>
      </c>
      <c r="G23" s="8" t="s">
        <v>41</v>
      </c>
      <c r="H23" s="16" t="s">
        <v>7</v>
      </c>
      <c r="I23" s="21" t="s">
        <v>6</v>
      </c>
      <c r="J23" s="8" t="s">
        <v>525</v>
      </c>
      <c r="K23" s="8" t="s">
        <v>176</v>
      </c>
      <c r="L23" s="8" t="s">
        <v>15</v>
      </c>
      <c r="M23" s="8" t="s">
        <v>14</v>
      </c>
      <c r="N23" s="8"/>
      <c r="O23" s="8" t="s">
        <v>26</v>
      </c>
      <c r="P23" s="20">
        <v>42735</v>
      </c>
      <c r="Q23" s="8" t="s">
        <v>0</v>
      </c>
    </row>
    <row r="24" spans="1:17" ht="38.25" x14ac:dyDescent="0.25">
      <c r="A24" s="10" t="s">
        <v>524</v>
      </c>
      <c r="B24" s="8" t="s">
        <v>12</v>
      </c>
      <c r="C24" s="9" t="s">
        <v>523</v>
      </c>
      <c r="D24" s="9" t="s">
        <v>522</v>
      </c>
      <c r="E24" s="23" t="s">
        <v>10</v>
      </c>
      <c r="F24" s="8" t="s">
        <v>9</v>
      </c>
      <c r="G24" s="8" t="s">
        <v>41</v>
      </c>
      <c r="H24" s="22" t="s">
        <v>7</v>
      </c>
      <c r="I24" s="21" t="s">
        <v>6</v>
      </c>
      <c r="J24" s="8" t="s">
        <v>521</v>
      </c>
      <c r="K24" s="8" t="s">
        <v>176</v>
      </c>
      <c r="L24" s="8" t="s">
        <v>15</v>
      </c>
      <c r="M24" s="8" t="s">
        <v>14</v>
      </c>
      <c r="N24" s="8"/>
      <c r="O24" s="8" t="s">
        <v>26</v>
      </c>
      <c r="P24" s="20">
        <v>42735</v>
      </c>
      <c r="Q24" s="8" t="s">
        <v>0</v>
      </c>
    </row>
    <row r="25" spans="1:17" ht="51" x14ac:dyDescent="0.25">
      <c r="A25" s="7" t="s">
        <v>520</v>
      </c>
      <c r="B25" s="1" t="s">
        <v>12</v>
      </c>
      <c r="C25" s="1" t="s">
        <v>519</v>
      </c>
      <c r="D25" s="1" t="s">
        <v>518</v>
      </c>
      <c r="E25" s="1" t="s">
        <v>10</v>
      </c>
      <c r="F25" s="1" t="s">
        <v>20</v>
      </c>
      <c r="G25" s="1" t="s">
        <v>19</v>
      </c>
      <c r="H25" s="4" t="s">
        <v>7</v>
      </c>
      <c r="I25" s="3" t="s">
        <v>514</v>
      </c>
      <c r="J25" s="1" t="s">
        <v>40</v>
      </c>
      <c r="K25" s="1" t="s">
        <v>517</v>
      </c>
      <c r="L25" s="1" t="s">
        <v>3</v>
      </c>
      <c r="M25" s="1" t="s">
        <v>14</v>
      </c>
      <c r="N25" s="1"/>
      <c r="O25" s="1" t="s">
        <v>1</v>
      </c>
      <c r="P25" s="2">
        <v>42535</v>
      </c>
      <c r="Q25" s="1" t="s">
        <v>0</v>
      </c>
    </row>
    <row r="26" spans="1:17" ht="38.25" x14ac:dyDescent="0.25">
      <c r="A26" s="6" t="s">
        <v>516</v>
      </c>
      <c r="B26" s="1" t="s">
        <v>12</v>
      </c>
      <c r="C26" s="5" t="s">
        <v>511</v>
      </c>
      <c r="D26" s="1" t="s">
        <v>515</v>
      </c>
      <c r="E26" s="1" t="s">
        <v>10</v>
      </c>
      <c r="F26" s="1" t="s">
        <v>9</v>
      </c>
      <c r="G26" s="1" t="s">
        <v>44</v>
      </c>
      <c r="H26" s="4" t="s">
        <v>7</v>
      </c>
      <c r="I26" s="3" t="s">
        <v>514</v>
      </c>
      <c r="J26" s="1" t="s">
        <v>513</v>
      </c>
      <c r="K26" s="1" t="s">
        <v>513</v>
      </c>
      <c r="L26" s="1" t="s">
        <v>15</v>
      </c>
      <c r="M26" s="1" t="s">
        <v>14</v>
      </c>
      <c r="N26" s="1"/>
      <c r="O26" s="1" t="s">
        <v>1</v>
      </c>
      <c r="P26" s="2">
        <v>42370</v>
      </c>
      <c r="Q26" s="1" t="s">
        <v>0</v>
      </c>
    </row>
    <row r="27" spans="1:17" ht="38.25" x14ac:dyDescent="0.25">
      <c r="A27" s="10" t="s">
        <v>512</v>
      </c>
      <c r="B27" s="8" t="s">
        <v>12</v>
      </c>
      <c r="C27" s="1" t="s">
        <v>511</v>
      </c>
      <c r="D27" s="9" t="s">
        <v>510</v>
      </c>
      <c r="E27" s="1" t="s">
        <v>10</v>
      </c>
      <c r="F27" s="1" t="s">
        <v>9</v>
      </c>
      <c r="G27" s="1" t="s">
        <v>44</v>
      </c>
      <c r="H27" s="4" t="s">
        <v>7</v>
      </c>
      <c r="I27" s="3">
        <v>2015</v>
      </c>
      <c r="J27" s="1" t="s">
        <v>140</v>
      </c>
      <c r="K27" s="1" t="s">
        <v>140</v>
      </c>
      <c r="L27" s="1" t="s">
        <v>15</v>
      </c>
      <c r="M27" s="1" t="s">
        <v>14</v>
      </c>
      <c r="N27" s="1"/>
      <c r="O27" s="1" t="s">
        <v>1</v>
      </c>
      <c r="P27" s="2">
        <v>42613</v>
      </c>
      <c r="Q27" s="1" t="s">
        <v>0</v>
      </c>
    </row>
    <row r="28" spans="1:17" ht="38.25" x14ac:dyDescent="0.25">
      <c r="A28" s="7" t="s">
        <v>505</v>
      </c>
      <c r="B28" s="1" t="s">
        <v>12</v>
      </c>
      <c r="C28" s="1" t="s">
        <v>494</v>
      </c>
      <c r="D28" s="1" t="s">
        <v>509</v>
      </c>
      <c r="E28" s="1" t="s">
        <v>10</v>
      </c>
      <c r="F28" s="1" t="s">
        <v>9</v>
      </c>
      <c r="G28" s="1" t="s">
        <v>41</v>
      </c>
      <c r="H28" s="4" t="s">
        <v>7</v>
      </c>
      <c r="I28" s="3" t="s">
        <v>193</v>
      </c>
      <c r="J28" s="1" t="s">
        <v>113</v>
      </c>
      <c r="K28" s="1" t="s">
        <v>113</v>
      </c>
      <c r="L28" s="1" t="s">
        <v>15</v>
      </c>
      <c r="M28" s="1" t="s">
        <v>14</v>
      </c>
      <c r="N28" s="1"/>
      <c r="O28" s="1" t="s">
        <v>26</v>
      </c>
      <c r="P28" s="2">
        <v>42613</v>
      </c>
      <c r="Q28" s="1" t="s">
        <v>0</v>
      </c>
    </row>
    <row r="29" spans="1:17" ht="38.25" x14ac:dyDescent="0.25">
      <c r="A29" s="7" t="s">
        <v>505</v>
      </c>
      <c r="B29" s="1" t="s">
        <v>23</v>
      </c>
      <c r="C29" s="1" t="s">
        <v>494</v>
      </c>
      <c r="D29" s="1" t="s">
        <v>508</v>
      </c>
      <c r="E29" s="1" t="s">
        <v>10</v>
      </c>
      <c r="F29" s="1" t="s">
        <v>9</v>
      </c>
      <c r="G29" s="1" t="s">
        <v>8</v>
      </c>
      <c r="H29" s="4" t="s">
        <v>7</v>
      </c>
      <c r="I29" s="3" t="s">
        <v>18</v>
      </c>
      <c r="J29" s="1" t="s">
        <v>198</v>
      </c>
      <c r="K29" s="1" t="s">
        <v>198</v>
      </c>
      <c r="L29" s="1" t="s">
        <v>15</v>
      </c>
      <c r="M29" s="1" t="s">
        <v>14</v>
      </c>
      <c r="N29" s="1"/>
      <c r="O29" s="1" t="s">
        <v>1</v>
      </c>
      <c r="P29" s="2">
        <v>42824</v>
      </c>
      <c r="Q29" s="1" t="s">
        <v>0</v>
      </c>
    </row>
    <row r="30" spans="1:17" ht="114.75" x14ac:dyDescent="0.25">
      <c r="A30" s="7" t="s">
        <v>505</v>
      </c>
      <c r="B30" s="1" t="s">
        <v>12</v>
      </c>
      <c r="C30" s="1" t="s">
        <v>494</v>
      </c>
      <c r="D30" s="1" t="s">
        <v>507</v>
      </c>
      <c r="E30" s="1" t="s">
        <v>10</v>
      </c>
      <c r="F30" s="1" t="s">
        <v>9</v>
      </c>
      <c r="G30" s="1" t="s">
        <v>280</v>
      </c>
      <c r="H30" s="4" t="s">
        <v>7</v>
      </c>
      <c r="I30" s="3" t="s">
        <v>506</v>
      </c>
      <c r="J30" s="1" t="s">
        <v>198</v>
      </c>
      <c r="K30" s="1" t="s">
        <v>198</v>
      </c>
      <c r="L30" s="1" t="s">
        <v>15</v>
      </c>
      <c r="M30" s="1" t="s">
        <v>14</v>
      </c>
      <c r="N30" s="1"/>
      <c r="O30" s="1" t="s">
        <v>1</v>
      </c>
      <c r="P30" s="2">
        <v>42824</v>
      </c>
      <c r="Q30" s="1" t="s">
        <v>0</v>
      </c>
    </row>
    <row r="31" spans="1:17" ht="38.25" x14ac:dyDescent="0.25">
      <c r="A31" s="7" t="s">
        <v>505</v>
      </c>
      <c r="B31" s="1" t="s">
        <v>12</v>
      </c>
      <c r="C31" s="1" t="s">
        <v>494</v>
      </c>
      <c r="D31" s="1" t="s">
        <v>504</v>
      </c>
      <c r="E31" s="1" t="s">
        <v>10</v>
      </c>
      <c r="F31" s="1" t="s">
        <v>20</v>
      </c>
      <c r="G31" s="1" t="s">
        <v>8</v>
      </c>
      <c r="H31" s="4" t="s">
        <v>7</v>
      </c>
      <c r="I31" s="3" t="s">
        <v>193</v>
      </c>
      <c r="J31" s="1" t="s">
        <v>82</v>
      </c>
      <c r="K31" s="1" t="s">
        <v>82</v>
      </c>
      <c r="L31" s="1" t="s">
        <v>15</v>
      </c>
      <c r="M31" s="1" t="s">
        <v>14</v>
      </c>
      <c r="N31" s="1"/>
      <c r="O31" s="1" t="s">
        <v>1</v>
      </c>
      <c r="P31" s="2">
        <v>42535</v>
      </c>
      <c r="Q31" s="1" t="s">
        <v>0</v>
      </c>
    </row>
    <row r="32" spans="1:17" ht="38.25" x14ac:dyDescent="0.25">
      <c r="A32" s="7" t="s">
        <v>503</v>
      </c>
      <c r="B32" s="1" t="s">
        <v>77</v>
      </c>
      <c r="C32" s="1" t="s">
        <v>494</v>
      </c>
      <c r="D32" s="1" t="s">
        <v>502</v>
      </c>
      <c r="E32" s="1" t="s">
        <v>10</v>
      </c>
      <c r="F32" s="1" t="s">
        <v>9</v>
      </c>
      <c r="G32" s="1" t="s">
        <v>280</v>
      </c>
      <c r="H32" s="4" t="s">
        <v>7</v>
      </c>
      <c r="I32" s="3">
        <v>2005</v>
      </c>
      <c r="J32" s="1" t="s">
        <v>198</v>
      </c>
      <c r="K32" s="1" t="s">
        <v>198</v>
      </c>
      <c r="L32" s="1" t="s">
        <v>15</v>
      </c>
      <c r="M32" s="1" t="s">
        <v>14</v>
      </c>
      <c r="N32" s="1"/>
      <c r="O32" s="1" t="s">
        <v>1</v>
      </c>
      <c r="P32" s="2">
        <v>42824</v>
      </c>
      <c r="Q32" s="1" t="s">
        <v>0</v>
      </c>
    </row>
    <row r="33" spans="1:17" ht="38.25" x14ac:dyDescent="0.25">
      <c r="A33" s="7" t="s">
        <v>501</v>
      </c>
      <c r="B33" s="1" t="s">
        <v>12</v>
      </c>
      <c r="C33" s="1" t="s">
        <v>494</v>
      </c>
      <c r="D33" s="1" t="s">
        <v>500</v>
      </c>
      <c r="E33" s="1" t="s">
        <v>10</v>
      </c>
      <c r="F33" s="1" t="s">
        <v>9</v>
      </c>
      <c r="G33" s="1" t="s">
        <v>280</v>
      </c>
      <c r="H33" s="4" t="s">
        <v>7</v>
      </c>
      <c r="I33" s="3" t="s">
        <v>499</v>
      </c>
      <c r="J33" s="1" t="s">
        <v>198</v>
      </c>
      <c r="K33" s="1" t="s">
        <v>198</v>
      </c>
      <c r="L33" s="1" t="s">
        <v>15</v>
      </c>
      <c r="M33" s="1" t="s">
        <v>14</v>
      </c>
      <c r="N33" s="1"/>
      <c r="O33" s="1" t="s">
        <v>1</v>
      </c>
      <c r="P33" s="2">
        <v>42824</v>
      </c>
      <c r="Q33" s="1" t="s">
        <v>0</v>
      </c>
    </row>
    <row r="34" spans="1:17" ht="38.25" x14ac:dyDescent="0.25">
      <c r="A34" s="7" t="s">
        <v>498</v>
      </c>
      <c r="B34" s="1" t="s">
        <v>23</v>
      </c>
      <c r="C34" s="1" t="s">
        <v>494</v>
      </c>
      <c r="D34" s="1" t="s">
        <v>497</v>
      </c>
      <c r="E34" s="1" t="s">
        <v>10</v>
      </c>
      <c r="F34" s="1" t="s">
        <v>9</v>
      </c>
      <c r="G34" s="1" t="s">
        <v>44</v>
      </c>
      <c r="H34" s="4" t="s">
        <v>7</v>
      </c>
      <c r="I34" s="3" t="s">
        <v>496</v>
      </c>
      <c r="J34" s="1" t="s">
        <v>198</v>
      </c>
      <c r="K34" s="1" t="s">
        <v>198</v>
      </c>
      <c r="L34" s="1" t="s">
        <v>15</v>
      </c>
      <c r="M34" s="1" t="s">
        <v>14</v>
      </c>
      <c r="N34" s="1"/>
      <c r="O34" s="1" t="s">
        <v>1</v>
      </c>
      <c r="P34" s="2">
        <v>42824</v>
      </c>
      <c r="Q34" s="1" t="s">
        <v>0</v>
      </c>
    </row>
    <row r="35" spans="1:17" ht="38.25" x14ac:dyDescent="0.25">
      <c r="A35" s="7" t="s">
        <v>495</v>
      </c>
      <c r="B35" s="1" t="s">
        <v>12</v>
      </c>
      <c r="C35" s="1" t="s">
        <v>494</v>
      </c>
      <c r="D35" s="1" t="s">
        <v>493</v>
      </c>
      <c r="E35" s="1" t="s">
        <v>10</v>
      </c>
      <c r="F35" s="1" t="s">
        <v>9</v>
      </c>
      <c r="G35" s="1" t="s">
        <v>280</v>
      </c>
      <c r="H35" s="4" t="s">
        <v>31</v>
      </c>
      <c r="I35" s="3" t="s">
        <v>193</v>
      </c>
      <c r="J35" s="1" t="s">
        <v>113</v>
      </c>
      <c r="K35" s="1" t="s">
        <v>113</v>
      </c>
      <c r="L35" s="1" t="s">
        <v>27</v>
      </c>
      <c r="M35" s="1" t="s">
        <v>14</v>
      </c>
      <c r="N35" s="1"/>
      <c r="O35" s="1" t="s">
        <v>26</v>
      </c>
      <c r="P35" s="2">
        <v>42613</v>
      </c>
      <c r="Q35" s="1" t="s">
        <v>25</v>
      </c>
    </row>
    <row r="36" spans="1:17" ht="38.25" x14ac:dyDescent="0.25">
      <c r="A36" s="7" t="s">
        <v>492</v>
      </c>
      <c r="B36" s="1" t="s">
        <v>12</v>
      </c>
      <c r="C36" s="1" t="s">
        <v>491</v>
      </c>
      <c r="D36" s="1"/>
      <c r="E36" s="1" t="s">
        <v>10</v>
      </c>
      <c r="F36" s="1" t="s">
        <v>20</v>
      </c>
      <c r="G36" s="1" t="s">
        <v>8</v>
      </c>
      <c r="H36" s="4" t="s">
        <v>7</v>
      </c>
      <c r="I36" s="3" t="s">
        <v>30</v>
      </c>
      <c r="J36" s="1" t="s">
        <v>39</v>
      </c>
      <c r="K36" s="1" t="s">
        <v>50</v>
      </c>
      <c r="L36" s="1" t="s">
        <v>3</v>
      </c>
      <c r="M36" s="1" t="s">
        <v>14</v>
      </c>
      <c r="N36" s="1"/>
      <c r="O36" s="1" t="s">
        <v>1</v>
      </c>
      <c r="P36" s="2">
        <v>42535</v>
      </c>
      <c r="Q36" s="1" t="s">
        <v>0</v>
      </c>
    </row>
    <row r="37" spans="1:17" ht="38.25" x14ac:dyDescent="0.25">
      <c r="A37" s="10" t="s">
        <v>490</v>
      </c>
      <c r="B37" s="8" t="s">
        <v>12</v>
      </c>
      <c r="C37" s="9" t="s">
        <v>489</v>
      </c>
      <c r="D37" s="8"/>
      <c r="E37" s="1" t="s">
        <v>10</v>
      </c>
      <c r="F37" s="1" t="s">
        <v>20</v>
      </c>
      <c r="G37" s="1" t="s">
        <v>41</v>
      </c>
      <c r="H37" s="16" t="s">
        <v>7</v>
      </c>
      <c r="I37" s="3" t="s">
        <v>6</v>
      </c>
      <c r="J37" s="1" t="s">
        <v>96</v>
      </c>
      <c r="K37" s="1" t="s">
        <v>96</v>
      </c>
      <c r="L37" s="1" t="s">
        <v>3</v>
      </c>
      <c r="M37" s="1" t="s">
        <v>14</v>
      </c>
      <c r="N37" s="1"/>
      <c r="O37" s="1" t="s">
        <v>1</v>
      </c>
      <c r="P37" s="2">
        <v>42613</v>
      </c>
      <c r="Q37" s="1" t="s">
        <v>0</v>
      </c>
    </row>
    <row r="38" spans="1:17" ht="38.25" x14ac:dyDescent="0.25">
      <c r="A38" s="10" t="s">
        <v>488</v>
      </c>
      <c r="B38" s="8" t="s">
        <v>12</v>
      </c>
      <c r="C38" s="9" t="s">
        <v>487</v>
      </c>
      <c r="D38" s="8"/>
      <c r="E38" s="1" t="s">
        <v>10</v>
      </c>
      <c r="F38" s="1" t="s">
        <v>20</v>
      </c>
      <c r="G38" s="1" t="s">
        <v>41</v>
      </c>
      <c r="H38" s="16" t="s">
        <v>7</v>
      </c>
      <c r="I38" s="3" t="s">
        <v>6</v>
      </c>
      <c r="J38" s="1" t="s">
        <v>136</v>
      </c>
      <c r="K38" s="1" t="s">
        <v>136</v>
      </c>
      <c r="L38" s="1" t="s">
        <v>3</v>
      </c>
      <c r="M38" s="1" t="s">
        <v>14</v>
      </c>
      <c r="N38" s="1"/>
      <c r="O38" s="1" t="s">
        <v>1</v>
      </c>
      <c r="P38" s="2">
        <v>42613</v>
      </c>
      <c r="Q38" s="1" t="s">
        <v>0</v>
      </c>
    </row>
    <row r="39" spans="1:17" ht="38.25" x14ac:dyDescent="0.25">
      <c r="A39" s="7" t="s">
        <v>485</v>
      </c>
      <c r="B39" s="1" t="s">
        <v>12</v>
      </c>
      <c r="C39" s="1" t="s">
        <v>479</v>
      </c>
      <c r="D39" s="1" t="s">
        <v>486</v>
      </c>
      <c r="E39" s="1" t="s">
        <v>10</v>
      </c>
      <c r="F39" s="1" t="s">
        <v>20</v>
      </c>
      <c r="G39" s="1" t="s">
        <v>477</v>
      </c>
      <c r="H39" s="4" t="s">
        <v>7</v>
      </c>
      <c r="I39" s="3" t="s">
        <v>18</v>
      </c>
      <c r="J39" s="1" t="s">
        <v>161</v>
      </c>
      <c r="K39" s="1" t="s">
        <v>113</v>
      </c>
      <c r="L39" s="1" t="s">
        <v>15</v>
      </c>
      <c r="M39" s="1" t="s">
        <v>14</v>
      </c>
      <c r="N39" s="1"/>
      <c r="O39" s="1" t="s">
        <v>1</v>
      </c>
      <c r="P39" s="2">
        <v>42613</v>
      </c>
      <c r="Q39" s="1" t="s">
        <v>0</v>
      </c>
    </row>
    <row r="40" spans="1:17" ht="38.25" x14ac:dyDescent="0.25">
      <c r="A40" s="7" t="s">
        <v>485</v>
      </c>
      <c r="B40" s="1" t="s">
        <v>12</v>
      </c>
      <c r="C40" s="1" t="s">
        <v>479</v>
      </c>
      <c r="D40" s="1" t="s">
        <v>484</v>
      </c>
      <c r="E40" s="1" t="s">
        <v>10</v>
      </c>
      <c r="F40" s="1" t="s">
        <v>20</v>
      </c>
      <c r="G40" s="1" t="s">
        <v>41</v>
      </c>
      <c r="H40" s="4" t="s">
        <v>31</v>
      </c>
      <c r="I40" s="3" t="s">
        <v>294</v>
      </c>
      <c r="J40" s="1" t="s">
        <v>483</v>
      </c>
      <c r="K40" s="1" t="s">
        <v>28</v>
      </c>
      <c r="L40" s="1" t="s">
        <v>236</v>
      </c>
      <c r="M40" s="1" t="s">
        <v>14</v>
      </c>
      <c r="N40" s="1"/>
      <c r="O40" s="1" t="s">
        <v>26</v>
      </c>
      <c r="P40" s="2">
        <v>42613</v>
      </c>
      <c r="Q40" s="1" t="s">
        <v>25</v>
      </c>
    </row>
    <row r="41" spans="1:17" ht="38.25" x14ac:dyDescent="0.25">
      <c r="A41" s="7" t="s">
        <v>482</v>
      </c>
      <c r="B41" s="1" t="s">
        <v>12</v>
      </c>
      <c r="C41" s="1" t="s">
        <v>479</v>
      </c>
      <c r="D41" s="1" t="s">
        <v>481</v>
      </c>
      <c r="E41" s="1" t="s">
        <v>10</v>
      </c>
      <c r="F41" s="1" t="s">
        <v>20</v>
      </c>
      <c r="G41" s="1" t="s">
        <v>477</v>
      </c>
      <c r="H41" s="4" t="s">
        <v>31</v>
      </c>
      <c r="I41" s="3" t="s">
        <v>86</v>
      </c>
      <c r="J41" s="1" t="s">
        <v>161</v>
      </c>
      <c r="K41" s="1" t="s">
        <v>113</v>
      </c>
      <c r="L41" s="1" t="s">
        <v>236</v>
      </c>
      <c r="M41" s="1" t="s">
        <v>14</v>
      </c>
      <c r="N41" s="1"/>
      <c r="O41" s="1" t="s">
        <v>26</v>
      </c>
      <c r="P41" s="2">
        <v>42613</v>
      </c>
      <c r="Q41" s="1" t="s">
        <v>25</v>
      </c>
    </row>
    <row r="42" spans="1:17" ht="38.25" x14ac:dyDescent="0.25">
      <c r="A42" s="7" t="s">
        <v>480</v>
      </c>
      <c r="B42" s="1" t="s">
        <v>12</v>
      </c>
      <c r="C42" s="1" t="s">
        <v>479</v>
      </c>
      <c r="D42" s="1" t="s">
        <v>478</v>
      </c>
      <c r="E42" s="1" t="s">
        <v>10</v>
      </c>
      <c r="F42" s="1" t="s">
        <v>20</v>
      </c>
      <c r="G42" s="1" t="s">
        <v>477</v>
      </c>
      <c r="H42" s="4" t="s">
        <v>31</v>
      </c>
      <c r="I42" s="3" t="s">
        <v>86</v>
      </c>
      <c r="J42" s="1" t="s">
        <v>161</v>
      </c>
      <c r="K42" s="1" t="s">
        <v>113</v>
      </c>
      <c r="L42" s="1" t="s">
        <v>236</v>
      </c>
      <c r="M42" s="1" t="s">
        <v>14</v>
      </c>
      <c r="N42" s="1"/>
      <c r="O42" s="1" t="s">
        <v>26</v>
      </c>
      <c r="P42" s="2">
        <v>42613</v>
      </c>
      <c r="Q42" s="1" t="s">
        <v>25</v>
      </c>
    </row>
    <row r="43" spans="1:17" ht="63.75" x14ac:dyDescent="0.25">
      <c r="A43" s="7" t="s">
        <v>474</v>
      </c>
      <c r="B43" s="1" t="s">
        <v>23</v>
      </c>
      <c r="C43" s="1" t="s">
        <v>473</v>
      </c>
      <c r="D43" s="1" t="s">
        <v>476</v>
      </c>
      <c r="E43" s="1" t="s">
        <v>10</v>
      </c>
      <c r="F43" s="1" t="s">
        <v>9</v>
      </c>
      <c r="G43" s="1" t="s">
        <v>41</v>
      </c>
      <c r="H43" s="4" t="s">
        <v>31</v>
      </c>
      <c r="I43" s="3" t="s">
        <v>86</v>
      </c>
      <c r="J43" s="1" t="s">
        <v>408</v>
      </c>
      <c r="K43" s="1" t="s">
        <v>127</v>
      </c>
      <c r="L43" s="1" t="s">
        <v>27</v>
      </c>
      <c r="M43" s="1" t="s">
        <v>14</v>
      </c>
      <c r="N43" s="1" t="s">
        <v>475</v>
      </c>
      <c r="O43" s="1" t="s">
        <v>26</v>
      </c>
      <c r="P43" s="2">
        <v>42535</v>
      </c>
      <c r="Q43" s="1" t="s">
        <v>25</v>
      </c>
    </row>
    <row r="44" spans="1:17" ht="63.75" x14ac:dyDescent="0.25">
      <c r="A44" s="7" t="s">
        <v>474</v>
      </c>
      <c r="B44" s="1" t="s">
        <v>23</v>
      </c>
      <c r="C44" s="1" t="s">
        <v>473</v>
      </c>
      <c r="D44" s="1" t="s">
        <v>472</v>
      </c>
      <c r="E44" s="1" t="s">
        <v>10</v>
      </c>
      <c r="F44" s="1" t="s">
        <v>9</v>
      </c>
      <c r="G44" s="1" t="s">
        <v>41</v>
      </c>
      <c r="H44" s="4" t="s">
        <v>31</v>
      </c>
      <c r="I44" s="3" t="s">
        <v>193</v>
      </c>
      <c r="J44" s="1" t="s">
        <v>408</v>
      </c>
      <c r="K44" s="1" t="s">
        <v>127</v>
      </c>
      <c r="L44" s="1" t="s">
        <v>27</v>
      </c>
      <c r="M44" s="1" t="s">
        <v>14</v>
      </c>
      <c r="N44" s="1" t="s">
        <v>471</v>
      </c>
      <c r="O44" s="1" t="s">
        <v>26</v>
      </c>
      <c r="P44" s="2">
        <v>42535</v>
      </c>
      <c r="Q44" s="1" t="s">
        <v>25</v>
      </c>
    </row>
    <row r="45" spans="1:17" ht="38.25" x14ac:dyDescent="0.25">
      <c r="A45" s="7" t="s">
        <v>468</v>
      </c>
      <c r="B45" s="1" t="s">
        <v>12</v>
      </c>
      <c r="C45" s="1" t="s">
        <v>442</v>
      </c>
      <c r="D45" s="1" t="s">
        <v>470</v>
      </c>
      <c r="E45" s="1" t="s">
        <v>10</v>
      </c>
      <c r="F45" s="1" t="s">
        <v>9</v>
      </c>
      <c r="G45" s="1" t="s">
        <v>41</v>
      </c>
      <c r="H45" s="4" t="s">
        <v>31</v>
      </c>
      <c r="I45" s="3" t="s">
        <v>376</v>
      </c>
      <c r="J45" s="1" t="s">
        <v>113</v>
      </c>
      <c r="K45" s="1" t="s">
        <v>113</v>
      </c>
      <c r="L45" s="1" t="s">
        <v>27</v>
      </c>
      <c r="M45" s="1" t="s">
        <v>14</v>
      </c>
      <c r="N45" s="1"/>
      <c r="O45" s="1" t="s">
        <v>26</v>
      </c>
      <c r="P45" s="2">
        <v>42613</v>
      </c>
      <c r="Q45" s="1" t="s">
        <v>25</v>
      </c>
    </row>
    <row r="46" spans="1:17" ht="51" x14ac:dyDescent="0.25">
      <c r="A46" s="7" t="s">
        <v>468</v>
      </c>
      <c r="B46" s="1" t="s">
        <v>12</v>
      </c>
      <c r="C46" s="1" t="s">
        <v>442</v>
      </c>
      <c r="D46" s="1" t="s">
        <v>469</v>
      </c>
      <c r="E46" s="1" t="s">
        <v>10</v>
      </c>
      <c r="F46" s="1" t="s">
        <v>9</v>
      </c>
      <c r="G46" s="1" t="s">
        <v>41</v>
      </c>
      <c r="H46" s="4" t="s">
        <v>31</v>
      </c>
      <c r="I46" s="3" t="s">
        <v>193</v>
      </c>
      <c r="J46" s="1" t="s">
        <v>113</v>
      </c>
      <c r="K46" s="1" t="s">
        <v>113</v>
      </c>
      <c r="L46" s="1" t="s">
        <v>27</v>
      </c>
      <c r="M46" s="1" t="s">
        <v>14</v>
      </c>
      <c r="N46" s="1"/>
      <c r="O46" s="1" t="s">
        <v>26</v>
      </c>
      <c r="P46" s="2">
        <v>42613</v>
      </c>
      <c r="Q46" s="1" t="s">
        <v>25</v>
      </c>
    </row>
    <row r="47" spans="1:17" ht="38.25" x14ac:dyDescent="0.25">
      <c r="A47" s="7" t="s">
        <v>468</v>
      </c>
      <c r="B47" s="1" t="s">
        <v>12</v>
      </c>
      <c r="C47" s="1" t="s">
        <v>442</v>
      </c>
      <c r="D47" s="1" t="s">
        <v>467</v>
      </c>
      <c r="E47" s="1" t="s">
        <v>10</v>
      </c>
      <c r="F47" s="1" t="s">
        <v>9</v>
      </c>
      <c r="G47" s="1" t="s">
        <v>41</v>
      </c>
      <c r="H47" s="4" t="s">
        <v>31</v>
      </c>
      <c r="I47" s="3" t="s">
        <v>193</v>
      </c>
      <c r="J47" s="1" t="s">
        <v>113</v>
      </c>
      <c r="K47" s="1" t="s">
        <v>113</v>
      </c>
      <c r="L47" s="1" t="s">
        <v>27</v>
      </c>
      <c r="M47" s="1" t="s">
        <v>14</v>
      </c>
      <c r="N47" s="1"/>
      <c r="O47" s="1" t="s">
        <v>26</v>
      </c>
      <c r="P47" s="2">
        <v>42613</v>
      </c>
      <c r="Q47" s="1" t="s">
        <v>25</v>
      </c>
    </row>
    <row r="48" spans="1:17" ht="38.25" x14ac:dyDescent="0.25">
      <c r="A48" s="7" t="s">
        <v>466</v>
      </c>
      <c r="B48" s="1" t="s">
        <v>12</v>
      </c>
      <c r="C48" s="1" t="s">
        <v>442</v>
      </c>
      <c r="D48" s="1" t="s">
        <v>465</v>
      </c>
      <c r="E48" s="1" t="s">
        <v>10</v>
      </c>
      <c r="F48" s="1" t="s">
        <v>20</v>
      </c>
      <c r="G48" s="1" t="s">
        <v>8</v>
      </c>
      <c r="H48" s="4" t="s">
        <v>7</v>
      </c>
      <c r="I48" s="3" t="s">
        <v>6</v>
      </c>
      <c r="J48" s="1" t="s">
        <v>464</v>
      </c>
      <c r="K48" s="1" t="s">
        <v>127</v>
      </c>
      <c r="L48" s="1" t="s">
        <v>15</v>
      </c>
      <c r="M48" s="1" t="s">
        <v>14</v>
      </c>
      <c r="N48" s="1"/>
      <c r="O48" s="1" t="s">
        <v>1</v>
      </c>
      <c r="P48" s="2">
        <v>42650</v>
      </c>
      <c r="Q48" s="1" t="s">
        <v>0</v>
      </c>
    </row>
    <row r="49" spans="1:17" ht="38.25" x14ac:dyDescent="0.25">
      <c r="A49" s="6" t="s">
        <v>463</v>
      </c>
      <c r="B49" s="1" t="s">
        <v>12</v>
      </c>
      <c r="C49" s="5" t="s">
        <v>442</v>
      </c>
      <c r="D49" s="1" t="s">
        <v>462</v>
      </c>
      <c r="E49" s="1" t="s">
        <v>10</v>
      </c>
      <c r="F49" s="1" t="s">
        <v>9</v>
      </c>
      <c r="G49" s="1" t="s">
        <v>280</v>
      </c>
      <c r="H49" s="4" t="s">
        <v>7</v>
      </c>
      <c r="I49" s="3" t="s">
        <v>86</v>
      </c>
      <c r="J49" s="1" t="s">
        <v>408</v>
      </c>
      <c r="K49" s="1" t="s">
        <v>127</v>
      </c>
      <c r="L49" s="1" t="s">
        <v>15</v>
      </c>
      <c r="M49" s="1" t="s">
        <v>14</v>
      </c>
      <c r="N49" s="1"/>
      <c r="O49" s="1" t="s">
        <v>26</v>
      </c>
      <c r="P49" s="2">
        <v>42650</v>
      </c>
      <c r="Q49" s="1" t="s">
        <v>0</v>
      </c>
    </row>
    <row r="50" spans="1:17" ht="63.75" x14ac:dyDescent="0.25">
      <c r="A50" s="7" t="s">
        <v>461</v>
      </c>
      <c r="B50" s="1" t="s">
        <v>12</v>
      </c>
      <c r="C50" s="1" t="s">
        <v>442</v>
      </c>
      <c r="D50" s="1" t="s">
        <v>460</v>
      </c>
      <c r="E50" s="1" t="s">
        <v>10</v>
      </c>
      <c r="F50" s="1" t="s">
        <v>20</v>
      </c>
      <c r="G50" s="1" t="s">
        <v>8</v>
      </c>
      <c r="H50" s="4" t="s">
        <v>31</v>
      </c>
      <c r="I50" s="3" t="s">
        <v>86</v>
      </c>
      <c r="J50" s="1" t="s">
        <v>96</v>
      </c>
      <c r="K50" s="1" t="s">
        <v>96</v>
      </c>
      <c r="L50" s="1" t="s">
        <v>357</v>
      </c>
      <c r="M50" s="1" t="s">
        <v>14</v>
      </c>
      <c r="N50" s="1"/>
      <c r="O50" s="1" t="s">
        <v>26</v>
      </c>
      <c r="P50" s="2">
        <v>42613</v>
      </c>
      <c r="Q50" s="1" t="s">
        <v>25</v>
      </c>
    </row>
    <row r="51" spans="1:17" ht="38.25" x14ac:dyDescent="0.25">
      <c r="A51" s="6" t="s">
        <v>461</v>
      </c>
      <c r="B51" s="1" t="s">
        <v>12</v>
      </c>
      <c r="C51" s="5" t="s">
        <v>442</v>
      </c>
      <c r="D51" s="1" t="s">
        <v>460</v>
      </c>
      <c r="E51" s="1" t="s">
        <v>10</v>
      </c>
      <c r="F51" s="1" t="s">
        <v>20</v>
      </c>
      <c r="G51" s="1" t="s">
        <v>8</v>
      </c>
      <c r="H51" s="4" t="s">
        <v>7</v>
      </c>
      <c r="I51" s="3" t="s">
        <v>18</v>
      </c>
      <c r="J51" s="1" t="s">
        <v>40</v>
      </c>
      <c r="K51" s="1" t="s">
        <v>387</v>
      </c>
      <c r="L51" s="1" t="s">
        <v>15</v>
      </c>
      <c r="M51" s="1" t="s">
        <v>14</v>
      </c>
      <c r="N51" s="1"/>
      <c r="O51" s="1" t="s">
        <v>1</v>
      </c>
      <c r="P51" s="2">
        <v>42535</v>
      </c>
      <c r="Q51" s="1" t="s">
        <v>0</v>
      </c>
    </row>
    <row r="52" spans="1:17" ht="51" x14ac:dyDescent="0.25">
      <c r="A52" s="7" t="s">
        <v>459</v>
      </c>
      <c r="B52" s="1" t="s">
        <v>12</v>
      </c>
      <c r="C52" s="1" t="s">
        <v>442</v>
      </c>
      <c r="D52" s="1" t="s">
        <v>458</v>
      </c>
      <c r="E52" s="1" t="s">
        <v>10</v>
      </c>
      <c r="F52" s="1" t="s">
        <v>20</v>
      </c>
      <c r="G52" s="1" t="s">
        <v>8</v>
      </c>
      <c r="H52" s="4" t="s">
        <v>31</v>
      </c>
      <c r="I52" s="3" t="s">
        <v>86</v>
      </c>
      <c r="J52" s="1" t="s">
        <v>213</v>
      </c>
      <c r="K52" s="1" t="s">
        <v>213</v>
      </c>
      <c r="L52" s="1" t="s">
        <v>27</v>
      </c>
      <c r="M52" s="1" t="s">
        <v>457</v>
      </c>
      <c r="N52" s="1"/>
      <c r="O52" s="1" t="s">
        <v>26</v>
      </c>
      <c r="P52" s="2">
        <v>42613</v>
      </c>
      <c r="Q52" s="1" t="s">
        <v>25</v>
      </c>
    </row>
    <row r="53" spans="1:17" ht="38.25" x14ac:dyDescent="0.25">
      <c r="A53" s="7" t="s">
        <v>456</v>
      </c>
      <c r="B53" s="1" t="s">
        <v>12</v>
      </c>
      <c r="C53" s="1" t="s">
        <v>442</v>
      </c>
      <c r="D53" s="1" t="s">
        <v>455</v>
      </c>
      <c r="E53" s="1" t="s">
        <v>10</v>
      </c>
      <c r="F53" s="1" t="s">
        <v>20</v>
      </c>
      <c r="G53" s="1" t="s">
        <v>8</v>
      </c>
      <c r="H53" s="4" t="s">
        <v>7</v>
      </c>
      <c r="I53" s="3" t="s">
        <v>166</v>
      </c>
      <c r="J53" s="1" t="s">
        <v>400</v>
      </c>
      <c r="K53" s="1" t="s">
        <v>387</v>
      </c>
      <c r="L53" s="1" t="s">
        <v>15</v>
      </c>
      <c r="M53" s="1" t="s">
        <v>14</v>
      </c>
      <c r="N53" s="1"/>
      <c r="O53" s="1" t="s">
        <v>1</v>
      </c>
      <c r="P53" s="2">
        <v>42535</v>
      </c>
      <c r="Q53" s="1" t="s">
        <v>0</v>
      </c>
    </row>
    <row r="54" spans="1:17" ht="38.25" x14ac:dyDescent="0.25">
      <c r="A54" s="7" t="s">
        <v>454</v>
      </c>
      <c r="B54" s="1" t="s">
        <v>12</v>
      </c>
      <c r="C54" s="1" t="s">
        <v>442</v>
      </c>
      <c r="D54" s="1" t="s">
        <v>453</v>
      </c>
      <c r="E54" s="1" t="s">
        <v>10</v>
      </c>
      <c r="F54" s="1" t="s">
        <v>9</v>
      </c>
      <c r="G54" s="1" t="s">
        <v>41</v>
      </c>
      <c r="H54" s="4" t="s">
        <v>31</v>
      </c>
      <c r="I54" s="3" t="s">
        <v>193</v>
      </c>
      <c r="J54" s="1" t="s">
        <v>113</v>
      </c>
      <c r="K54" s="1" t="s">
        <v>113</v>
      </c>
      <c r="L54" s="1" t="s">
        <v>27</v>
      </c>
      <c r="M54" s="1" t="s">
        <v>14</v>
      </c>
      <c r="N54" s="1"/>
      <c r="O54" s="1" t="s">
        <v>26</v>
      </c>
      <c r="P54" s="2">
        <v>42613</v>
      </c>
      <c r="Q54" s="1" t="s">
        <v>25</v>
      </c>
    </row>
    <row r="55" spans="1:17" ht="38.25" x14ac:dyDescent="0.25">
      <c r="A55" s="7" t="s">
        <v>452</v>
      </c>
      <c r="B55" s="1" t="s">
        <v>12</v>
      </c>
      <c r="C55" s="1" t="s">
        <v>442</v>
      </c>
      <c r="D55" s="1" t="s">
        <v>451</v>
      </c>
      <c r="E55" s="1" t="s">
        <v>10</v>
      </c>
      <c r="F55" s="1" t="s">
        <v>20</v>
      </c>
      <c r="G55" s="1" t="s">
        <v>8</v>
      </c>
      <c r="H55" s="4" t="s">
        <v>7</v>
      </c>
      <c r="I55" s="3" t="s">
        <v>18</v>
      </c>
      <c r="J55" s="1" t="s">
        <v>450</v>
      </c>
      <c r="K55" s="1" t="s">
        <v>387</v>
      </c>
      <c r="L55" s="1" t="s">
        <v>15</v>
      </c>
      <c r="M55" s="1" t="s">
        <v>14</v>
      </c>
      <c r="N55" s="1"/>
      <c r="O55" s="1" t="s">
        <v>1</v>
      </c>
      <c r="P55" s="2">
        <v>42535</v>
      </c>
      <c r="Q55" s="1" t="s">
        <v>0</v>
      </c>
    </row>
    <row r="56" spans="1:17" ht="63.75" x14ac:dyDescent="0.25">
      <c r="A56" s="7" t="s">
        <v>449</v>
      </c>
      <c r="B56" s="1" t="s">
        <v>12</v>
      </c>
      <c r="C56" s="1" t="s">
        <v>442</v>
      </c>
      <c r="D56" s="1" t="s">
        <v>448</v>
      </c>
      <c r="E56" s="1" t="s">
        <v>10</v>
      </c>
      <c r="F56" s="1" t="s">
        <v>20</v>
      </c>
      <c r="G56" s="1" t="s">
        <v>8</v>
      </c>
      <c r="H56" s="4" t="s">
        <v>31</v>
      </c>
      <c r="I56" s="3" t="s">
        <v>18</v>
      </c>
      <c r="J56" s="1" t="s">
        <v>170</v>
      </c>
      <c r="K56" s="1" t="s">
        <v>170</v>
      </c>
      <c r="L56" s="1" t="s">
        <v>236</v>
      </c>
      <c r="M56" s="1" t="s">
        <v>209</v>
      </c>
      <c r="N56" s="1"/>
      <c r="O56" s="1" t="s">
        <v>26</v>
      </c>
      <c r="P56" s="2">
        <v>42613</v>
      </c>
      <c r="Q56" s="1" t="s">
        <v>25</v>
      </c>
    </row>
    <row r="57" spans="1:17" ht="38.25" x14ac:dyDescent="0.25">
      <c r="A57" s="7" t="s">
        <v>447</v>
      </c>
      <c r="B57" s="1" t="s">
        <v>12</v>
      </c>
      <c r="C57" s="1" t="s">
        <v>442</v>
      </c>
      <c r="D57" s="1" t="s">
        <v>446</v>
      </c>
      <c r="E57" s="1" t="s">
        <v>10</v>
      </c>
      <c r="F57" s="1" t="s">
        <v>20</v>
      </c>
      <c r="G57" s="1" t="s">
        <v>41</v>
      </c>
      <c r="H57" s="4" t="s">
        <v>7</v>
      </c>
      <c r="I57" s="3" t="s">
        <v>18</v>
      </c>
      <c r="J57" s="1" t="s">
        <v>29</v>
      </c>
      <c r="K57" s="1" t="s">
        <v>29</v>
      </c>
      <c r="L57" s="1" t="s">
        <v>15</v>
      </c>
      <c r="M57" s="1" t="s">
        <v>14</v>
      </c>
      <c r="N57" s="1"/>
      <c r="O57" s="1" t="s">
        <v>1</v>
      </c>
      <c r="P57" s="2">
        <v>42613</v>
      </c>
      <c r="Q57" s="1" t="s">
        <v>0</v>
      </c>
    </row>
    <row r="58" spans="1:17" ht="38.25" x14ac:dyDescent="0.25">
      <c r="A58" s="7" t="s">
        <v>443</v>
      </c>
      <c r="B58" s="1" t="s">
        <v>23</v>
      </c>
      <c r="C58" s="1" t="s">
        <v>442</v>
      </c>
      <c r="D58" s="1" t="s">
        <v>445</v>
      </c>
      <c r="E58" s="1" t="s">
        <v>10</v>
      </c>
      <c r="F58" s="1" t="s">
        <v>9</v>
      </c>
      <c r="G58" s="1" t="s">
        <v>41</v>
      </c>
      <c r="H58" s="4" t="s">
        <v>31</v>
      </c>
      <c r="I58" s="3" t="s">
        <v>86</v>
      </c>
      <c r="J58" s="1" t="s">
        <v>408</v>
      </c>
      <c r="K58" s="1" t="s">
        <v>127</v>
      </c>
      <c r="L58" s="1" t="s">
        <v>27</v>
      </c>
      <c r="M58" s="1" t="s">
        <v>14</v>
      </c>
      <c r="N58" s="1" t="s">
        <v>444</v>
      </c>
      <c r="O58" s="1" t="s">
        <v>26</v>
      </c>
      <c r="P58" s="2">
        <v>42535</v>
      </c>
      <c r="Q58" s="1" t="s">
        <v>25</v>
      </c>
    </row>
    <row r="59" spans="1:17" ht="38.25" x14ac:dyDescent="0.25">
      <c r="A59" s="7" t="s">
        <v>443</v>
      </c>
      <c r="B59" s="1" t="s">
        <v>23</v>
      </c>
      <c r="C59" s="1" t="s">
        <v>442</v>
      </c>
      <c r="D59" s="1" t="s">
        <v>441</v>
      </c>
      <c r="E59" s="1" t="s">
        <v>10</v>
      </c>
      <c r="F59" s="1" t="s">
        <v>9</v>
      </c>
      <c r="G59" s="1" t="s">
        <v>41</v>
      </c>
      <c r="H59" s="4" t="s">
        <v>31</v>
      </c>
      <c r="I59" s="3" t="s">
        <v>86</v>
      </c>
      <c r="J59" s="1" t="s">
        <v>408</v>
      </c>
      <c r="K59" s="1" t="s">
        <v>127</v>
      </c>
      <c r="L59" s="1" t="s">
        <v>27</v>
      </c>
      <c r="M59" s="1" t="s">
        <v>14</v>
      </c>
      <c r="N59" s="1"/>
      <c r="O59" s="1" t="s">
        <v>26</v>
      </c>
      <c r="P59" s="2">
        <v>42535</v>
      </c>
      <c r="Q59" s="1" t="s">
        <v>25</v>
      </c>
    </row>
    <row r="60" spans="1:17" ht="38.25" x14ac:dyDescent="0.25">
      <c r="A60" s="7" t="s">
        <v>440</v>
      </c>
      <c r="B60" s="1" t="s">
        <v>12</v>
      </c>
      <c r="C60" s="1" t="s">
        <v>429</v>
      </c>
      <c r="D60" s="1" t="s">
        <v>439</v>
      </c>
      <c r="E60" s="1" t="s">
        <v>10</v>
      </c>
      <c r="F60" s="1" t="s">
        <v>20</v>
      </c>
      <c r="G60" s="1" t="s">
        <v>44</v>
      </c>
      <c r="H60" s="4" t="s">
        <v>31</v>
      </c>
      <c r="I60" s="14" t="s">
        <v>86</v>
      </c>
      <c r="J60" s="1" t="s">
        <v>96</v>
      </c>
      <c r="K60" s="1" t="s">
        <v>96</v>
      </c>
      <c r="L60" s="1" t="s">
        <v>236</v>
      </c>
      <c r="M60" s="1" t="s">
        <v>14</v>
      </c>
      <c r="N60" s="1"/>
      <c r="O60" s="1" t="s">
        <v>26</v>
      </c>
      <c r="P60" s="2">
        <v>42613</v>
      </c>
      <c r="Q60" s="1" t="s">
        <v>25</v>
      </c>
    </row>
    <row r="61" spans="1:17" ht="38.25" x14ac:dyDescent="0.25">
      <c r="A61" s="7" t="s">
        <v>438</v>
      </c>
      <c r="B61" s="1" t="s">
        <v>12</v>
      </c>
      <c r="C61" s="1" t="s">
        <v>429</v>
      </c>
      <c r="D61" s="1" t="s">
        <v>437</v>
      </c>
      <c r="E61" s="1" t="s">
        <v>10</v>
      </c>
      <c r="F61" s="1" t="s">
        <v>20</v>
      </c>
      <c r="G61" s="1" t="s">
        <v>44</v>
      </c>
      <c r="H61" s="4" t="s">
        <v>31</v>
      </c>
      <c r="I61" s="14" t="s">
        <v>86</v>
      </c>
      <c r="J61" s="1" t="s">
        <v>136</v>
      </c>
      <c r="K61" s="1" t="s">
        <v>136</v>
      </c>
      <c r="L61" s="1" t="s">
        <v>236</v>
      </c>
      <c r="M61" s="1" t="s">
        <v>14</v>
      </c>
      <c r="N61" s="1"/>
      <c r="O61" s="1" t="s">
        <v>26</v>
      </c>
      <c r="P61" s="2">
        <v>42613</v>
      </c>
      <c r="Q61" s="1" t="s">
        <v>25</v>
      </c>
    </row>
    <row r="62" spans="1:17" ht="38.25" x14ac:dyDescent="0.25">
      <c r="A62" s="7" t="s">
        <v>436</v>
      </c>
      <c r="B62" s="1" t="s">
        <v>12</v>
      </c>
      <c r="C62" s="1" t="s">
        <v>429</v>
      </c>
      <c r="D62" s="1" t="s">
        <v>435</v>
      </c>
      <c r="E62" s="1" t="s">
        <v>10</v>
      </c>
      <c r="F62" s="1" t="s">
        <v>20</v>
      </c>
      <c r="G62" s="1" t="s">
        <v>44</v>
      </c>
      <c r="H62" s="4" t="s">
        <v>31</v>
      </c>
      <c r="I62" s="3" t="s">
        <v>86</v>
      </c>
      <c r="J62" s="1" t="s">
        <v>113</v>
      </c>
      <c r="K62" s="1" t="s">
        <v>113</v>
      </c>
      <c r="L62" s="1" t="s">
        <v>236</v>
      </c>
      <c r="M62" s="1" t="s">
        <v>14</v>
      </c>
      <c r="N62" s="1"/>
      <c r="O62" s="1" t="s">
        <v>26</v>
      </c>
      <c r="P62" s="2">
        <v>42613</v>
      </c>
      <c r="Q62" s="1" t="s">
        <v>25</v>
      </c>
    </row>
    <row r="63" spans="1:17" ht="38.25" x14ac:dyDescent="0.25">
      <c r="A63" s="7" t="s">
        <v>434</v>
      </c>
      <c r="B63" s="1" t="s">
        <v>12</v>
      </c>
      <c r="C63" s="1" t="s">
        <v>429</v>
      </c>
      <c r="D63" s="1" t="s">
        <v>433</v>
      </c>
      <c r="E63" s="1" t="s">
        <v>10</v>
      </c>
      <c r="F63" s="1" t="s">
        <v>20</v>
      </c>
      <c r="G63" s="1" t="s">
        <v>44</v>
      </c>
      <c r="H63" s="4" t="s">
        <v>31</v>
      </c>
      <c r="I63" s="3" t="s">
        <v>86</v>
      </c>
      <c r="J63" s="1" t="s">
        <v>96</v>
      </c>
      <c r="K63" s="1" t="s">
        <v>96</v>
      </c>
      <c r="L63" s="1" t="s">
        <v>236</v>
      </c>
      <c r="M63" s="1" t="s">
        <v>14</v>
      </c>
      <c r="N63" s="1"/>
      <c r="O63" s="1" t="s">
        <v>26</v>
      </c>
      <c r="P63" s="2">
        <v>42613</v>
      </c>
      <c r="Q63" s="1" t="s">
        <v>25</v>
      </c>
    </row>
    <row r="64" spans="1:17" ht="38.25" x14ac:dyDescent="0.25">
      <c r="A64" s="7" t="s">
        <v>432</v>
      </c>
      <c r="B64" s="1" t="s">
        <v>12</v>
      </c>
      <c r="C64" s="1" t="s">
        <v>429</v>
      </c>
      <c r="D64" s="1" t="s">
        <v>431</v>
      </c>
      <c r="E64" s="1" t="s">
        <v>10</v>
      </c>
      <c r="F64" s="1" t="s">
        <v>20</v>
      </c>
      <c r="G64" s="1" t="s">
        <v>44</v>
      </c>
      <c r="H64" s="4" t="s">
        <v>31</v>
      </c>
      <c r="I64" s="3" t="s">
        <v>86</v>
      </c>
      <c r="J64" s="1" t="s">
        <v>113</v>
      </c>
      <c r="K64" s="1" t="s">
        <v>113</v>
      </c>
      <c r="L64" s="1" t="s">
        <v>236</v>
      </c>
      <c r="M64" s="1" t="s">
        <v>14</v>
      </c>
      <c r="N64" s="1"/>
      <c r="O64" s="1" t="s">
        <v>26</v>
      </c>
      <c r="P64" s="2">
        <v>42613</v>
      </c>
      <c r="Q64" s="1" t="s">
        <v>25</v>
      </c>
    </row>
    <row r="65" spans="1:17" ht="38.25" x14ac:dyDescent="0.25">
      <c r="A65" s="7" t="s">
        <v>430</v>
      </c>
      <c r="B65" s="1" t="s">
        <v>12</v>
      </c>
      <c r="C65" s="1" t="s">
        <v>429</v>
      </c>
      <c r="D65" s="1" t="s">
        <v>428</v>
      </c>
      <c r="E65" s="1" t="s">
        <v>10</v>
      </c>
      <c r="F65" s="1" t="s">
        <v>20</v>
      </c>
      <c r="G65" s="1" t="s">
        <v>44</v>
      </c>
      <c r="H65" s="4" t="s">
        <v>31</v>
      </c>
      <c r="I65" s="3" t="s">
        <v>86</v>
      </c>
      <c r="J65" s="1" t="s">
        <v>136</v>
      </c>
      <c r="K65" s="1" t="s">
        <v>136</v>
      </c>
      <c r="L65" s="1" t="s">
        <v>236</v>
      </c>
      <c r="M65" s="1" t="s">
        <v>14</v>
      </c>
      <c r="N65" s="1"/>
      <c r="O65" s="1" t="s">
        <v>26</v>
      </c>
      <c r="P65" s="2">
        <v>42613</v>
      </c>
      <c r="Q65" s="1" t="s">
        <v>25</v>
      </c>
    </row>
    <row r="66" spans="1:17" ht="38.25" x14ac:dyDescent="0.25">
      <c r="A66" s="7" t="s">
        <v>427</v>
      </c>
      <c r="B66" s="1" t="s">
        <v>12</v>
      </c>
      <c r="C66" s="1" t="s">
        <v>426</v>
      </c>
      <c r="D66" s="1" t="s">
        <v>425</v>
      </c>
      <c r="E66" s="1" t="s">
        <v>10</v>
      </c>
      <c r="F66" s="1" t="s">
        <v>9</v>
      </c>
      <c r="G66" s="1" t="s">
        <v>41</v>
      </c>
      <c r="H66" s="4" t="s">
        <v>7</v>
      </c>
      <c r="I66" s="3" t="s">
        <v>18</v>
      </c>
      <c r="J66" s="1" t="s">
        <v>122</v>
      </c>
      <c r="K66" s="1" t="s">
        <v>122</v>
      </c>
      <c r="L66" s="1" t="s">
        <v>15</v>
      </c>
      <c r="M66" s="1" t="s">
        <v>407</v>
      </c>
      <c r="N66" s="1"/>
      <c r="O66" s="1" t="s">
        <v>26</v>
      </c>
      <c r="P66" s="2">
        <v>42650</v>
      </c>
      <c r="Q66" s="1" t="s">
        <v>0</v>
      </c>
    </row>
    <row r="67" spans="1:17" ht="38.25" x14ac:dyDescent="0.25">
      <c r="A67" s="7" t="s">
        <v>421</v>
      </c>
      <c r="B67" s="1" t="s">
        <v>12</v>
      </c>
      <c r="C67" s="1" t="s">
        <v>412</v>
      </c>
      <c r="D67" s="1" t="s">
        <v>424</v>
      </c>
      <c r="E67" s="1" t="s">
        <v>10</v>
      </c>
      <c r="F67" s="1" t="s">
        <v>9</v>
      </c>
      <c r="G67" s="1" t="s">
        <v>41</v>
      </c>
      <c r="H67" s="4" t="s">
        <v>7</v>
      </c>
      <c r="I67" s="3" t="s">
        <v>193</v>
      </c>
      <c r="J67" s="1" t="s">
        <v>400</v>
      </c>
      <c r="K67" s="1" t="s">
        <v>419</v>
      </c>
      <c r="L67" s="1" t="s">
        <v>15</v>
      </c>
      <c r="M67" s="1" t="s">
        <v>14</v>
      </c>
      <c r="N67" s="1"/>
      <c r="O67" s="1" t="s">
        <v>1</v>
      </c>
      <c r="P67" s="2">
        <v>42735</v>
      </c>
      <c r="Q67" s="1" t="s">
        <v>0</v>
      </c>
    </row>
    <row r="68" spans="1:17" ht="38.25" x14ac:dyDescent="0.25">
      <c r="A68" s="7" t="s">
        <v>421</v>
      </c>
      <c r="B68" s="1" t="s">
        <v>12</v>
      </c>
      <c r="C68" s="1" t="s">
        <v>412</v>
      </c>
      <c r="D68" s="1" t="s">
        <v>423</v>
      </c>
      <c r="E68" s="1" t="s">
        <v>10</v>
      </c>
      <c r="F68" s="1" t="s">
        <v>9</v>
      </c>
      <c r="G68" s="1" t="s">
        <v>41</v>
      </c>
      <c r="H68" s="4" t="s">
        <v>7</v>
      </c>
      <c r="I68" s="3" t="s">
        <v>193</v>
      </c>
      <c r="J68" s="1" t="s">
        <v>400</v>
      </c>
      <c r="K68" s="1" t="s">
        <v>419</v>
      </c>
      <c r="L68" s="1" t="s">
        <v>15</v>
      </c>
      <c r="M68" s="1" t="s">
        <v>14</v>
      </c>
      <c r="N68" s="1"/>
      <c r="O68" s="1" t="s">
        <v>1</v>
      </c>
      <c r="P68" s="2">
        <v>42735</v>
      </c>
      <c r="Q68" s="1" t="s">
        <v>0</v>
      </c>
    </row>
    <row r="69" spans="1:17" ht="38.25" x14ac:dyDescent="0.25">
      <c r="A69" s="7" t="s">
        <v>421</v>
      </c>
      <c r="B69" s="1" t="s">
        <v>12</v>
      </c>
      <c r="C69" s="1" t="s">
        <v>412</v>
      </c>
      <c r="D69" s="1" t="s">
        <v>422</v>
      </c>
      <c r="E69" s="1" t="s">
        <v>10</v>
      </c>
      <c r="F69" s="1" t="s">
        <v>9</v>
      </c>
      <c r="G69" s="1" t="s">
        <v>41</v>
      </c>
      <c r="H69" s="4" t="s">
        <v>7</v>
      </c>
      <c r="I69" s="3" t="s">
        <v>193</v>
      </c>
      <c r="J69" s="1" t="s">
        <v>400</v>
      </c>
      <c r="K69" s="1" t="s">
        <v>419</v>
      </c>
      <c r="L69" s="1" t="s">
        <v>15</v>
      </c>
      <c r="M69" s="1" t="s">
        <v>14</v>
      </c>
      <c r="N69" s="1"/>
      <c r="O69" s="1" t="s">
        <v>1</v>
      </c>
      <c r="P69" s="2">
        <v>42735</v>
      </c>
      <c r="Q69" s="1" t="s">
        <v>0</v>
      </c>
    </row>
    <row r="70" spans="1:17" ht="38.25" x14ac:dyDescent="0.25">
      <c r="A70" s="7" t="s">
        <v>421</v>
      </c>
      <c r="B70" s="1" t="s">
        <v>12</v>
      </c>
      <c r="C70" s="1" t="s">
        <v>412</v>
      </c>
      <c r="D70" s="1" t="s">
        <v>420</v>
      </c>
      <c r="E70" s="1" t="s">
        <v>10</v>
      </c>
      <c r="F70" s="1" t="s">
        <v>9</v>
      </c>
      <c r="G70" s="1" t="s">
        <v>41</v>
      </c>
      <c r="H70" s="4" t="s">
        <v>7</v>
      </c>
      <c r="I70" s="3" t="s">
        <v>193</v>
      </c>
      <c r="J70" s="1" t="s">
        <v>400</v>
      </c>
      <c r="K70" s="1" t="s">
        <v>419</v>
      </c>
      <c r="L70" s="1" t="s">
        <v>15</v>
      </c>
      <c r="M70" s="1" t="s">
        <v>14</v>
      </c>
      <c r="N70" s="1"/>
      <c r="O70" s="1" t="s">
        <v>1</v>
      </c>
      <c r="P70" s="2">
        <v>42735</v>
      </c>
      <c r="Q70" s="1" t="s">
        <v>0</v>
      </c>
    </row>
    <row r="71" spans="1:17" ht="38.25" x14ac:dyDescent="0.25">
      <c r="A71" s="10" t="s">
        <v>418</v>
      </c>
      <c r="B71" s="8" t="s">
        <v>12</v>
      </c>
      <c r="C71" s="18" t="s">
        <v>412</v>
      </c>
      <c r="D71" s="9" t="s">
        <v>417</v>
      </c>
      <c r="E71" s="1" t="s">
        <v>10</v>
      </c>
      <c r="F71" s="1" t="s">
        <v>20</v>
      </c>
      <c r="G71" s="1" t="s">
        <v>19</v>
      </c>
      <c r="H71" s="16" t="s">
        <v>31</v>
      </c>
      <c r="I71" s="3" t="s">
        <v>6</v>
      </c>
      <c r="J71" s="1" t="s">
        <v>176</v>
      </c>
      <c r="K71" s="1" t="s">
        <v>176</v>
      </c>
      <c r="L71" s="1" t="s">
        <v>27</v>
      </c>
      <c r="M71" s="1" t="s">
        <v>14</v>
      </c>
      <c r="N71" s="1"/>
      <c r="O71" s="1" t="s">
        <v>26</v>
      </c>
      <c r="P71" s="2">
        <v>42735</v>
      </c>
      <c r="Q71" s="1" t="s">
        <v>25</v>
      </c>
    </row>
    <row r="72" spans="1:17" ht="38.25" x14ac:dyDescent="0.25">
      <c r="A72" s="10" t="s">
        <v>416</v>
      </c>
      <c r="B72" s="8" t="s">
        <v>12</v>
      </c>
      <c r="C72" s="9" t="s">
        <v>412</v>
      </c>
      <c r="D72" s="12" t="s">
        <v>415</v>
      </c>
      <c r="E72" s="1" t="s">
        <v>10</v>
      </c>
      <c r="F72" s="1" t="s">
        <v>20</v>
      </c>
      <c r="G72" s="1" t="s">
        <v>414</v>
      </c>
      <c r="H72" s="16" t="s">
        <v>31</v>
      </c>
      <c r="I72" s="3" t="s">
        <v>6</v>
      </c>
      <c r="J72" s="1" t="s">
        <v>176</v>
      </c>
      <c r="K72" s="1" t="s">
        <v>176</v>
      </c>
      <c r="L72" s="1" t="s">
        <v>27</v>
      </c>
      <c r="M72" s="1" t="s">
        <v>14</v>
      </c>
      <c r="N72" s="1"/>
      <c r="O72" s="1" t="s">
        <v>26</v>
      </c>
      <c r="P72" s="2">
        <v>42735</v>
      </c>
      <c r="Q72" s="1" t="s">
        <v>25</v>
      </c>
    </row>
    <row r="73" spans="1:17" ht="38.25" x14ac:dyDescent="0.25">
      <c r="A73" s="10" t="s">
        <v>413</v>
      </c>
      <c r="B73" s="8" t="s">
        <v>12</v>
      </c>
      <c r="C73" s="9" t="s">
        <v>412</v>
      </c>
      <c r="D73" s="19" t="s">
        <v>411</v>
      </c>
      <c r="E73" s="1" t="s">
        <v>10</v>
      </c>
      <c r="F73" s="1" t="s">
        <v>9</v>
      </c>
      <c r="G73" s="1" t="s">
        <v>19</v>
      </c>
      <c r="H73" s="4" t="s">
        <v>7</v>
      </c>
      <c r="I73" s="3">
        <v>2013</v>
      </c>
      <c r="J73" s="1" t="s">
        <v>60</v>
      </c>
      <c r="K73" s="1" t="s">
        <v>60</v>
      </c>
      <c r="L73" s="1" t="s">
        <v>15</v>
      </c>
      <c r="M73" s="8" t="s">
        <v>14</v>
      </c>
      <c r="N73" s="1"/>
      <c r="O73" s="1" t="s">
        <v>1</v>
      </c>
      <c r="P73" s="2">
        <v>42538</v>
      </c>
      <c r="Q73" s="1" t="s">
        <v>0</v>
      </c>
    </row>
    <row r="74" spans="1:17" ht="38.25" x14ac:dyDescent="0.25">
      <c r="A74" s="7" t="s">
        <v>410</v>
      </c>
      <c r="B74" s="1" t="s">
        <v>23</v>
      </c>
      <c r="C74" s="1" t="s">
        <v>402</v>
      </c>
      <c r="D74" s="1" t="s">
        <v>409</v>
      </c>
      <c r="E74" s="1" t="s">
        <v>10</v>
      </c>
      <c r="F74" s="1" t="s">
        <v>9</v>
      </c>
      <c r="G74" s="1" t="s">
        <v>41</v>
      </c>
      <c r="H74" s="4" t="s">
        <v>31</v>
      </c>
      <c r="I74" s="3" t="s">
        <v>86</v>
      </c>
      <c r="J74" s="1" t="s">
        <v>408</v>
      </c>
      <c r="K74" s="1" t="s">
        <v>127</v>
      </c>
      <c r="L74" s="1" t="s">
        <v>27</v>
      </c>
      <c r="M74" s="1" t="s">
        <v>407</v>
      </c>
      <c r="N74" s="1"/>
      <c r="O74" s="1" t="s">
        <v>26</v>
      </c>
      <c r="P74" s="2">
        <v>42535</v>
      </c>
      <c r="Q74" s="1" t="s">
        <v>25</v>
      </c>
    </row>
    <row r="75" spans="1:17" ht="38.25" x14ac:dyDescent="0.25">
      <c r="A75" s="7" t="s">
        <v>406</v>
      </c>
      <c r="B75" s="1" t="s">
        <v>12</v>
      </c>
      <c r="C75" s="1" t="s">
        <v>402</v>
      </c>
      <c r="D75" s="1" t="s">
        <v>405</v>
      </c>
      <c r="E75" s="1" t="s">
        <v>10</v>
      </c>
      <c r="F75" s="1" t="s">
        <v>36</v>
      </c>
      <c r="G75" s="1"/>
      <c r="H75" s="4" t="s">
        <v>31</v>
      </c>
      <c r="I75" s="3" t="s">
        <v>86</v>
      </c>
      <c r="J75" s="1" t="s">
        <v>404</v>
      </c>
      <c r="K75" s="1" t="s">
        <v>404</v>
      </c>
      <c r="L75" s="1" t="s">
        <v>236</v>
      </c>
      <c r="M75" s="1" t="s">
        <v>14</v>
      </c>
      <c r="N75" s="1"/>
      <c r="O75" s="1" t="s">
        <v>26</v>
      </c>
      <c r="P75" s="2">
        <v>42613</v>
      </c>
      <c r="Q75" s="1" t="s">
        <v>25</v>
      </c>
    </row>
    <row r="76" spans="1:17" ht="38.25" x14ac:dyDescent="0.25">
      <c r="A76" s="10" t="s">
        <v>403</v>
      </c>
      <c r="B76" s="8" t="s">
        <v>12</v>
      </c>
      <c r="C76" s="1" t="s">
        <v>402</v>
      </c>
      <c r="D76" s="9" t="s">
        <v>401</v>
      </c>
      <c r="E76" s="1" t="s">
        <v>10</v>
      </c>
      <c r="F76" s="1" t="s">
        <v>9</v>
      </c>
      <c r="G76" s="1" t="s">
        <v>41</v>
      </c>
      <c r="H76" s="16" t="s">
        <v>7</v>
      </c>
      <c r="I76" s="3" t="s">
        <v>18</v>
      </c>
      <c r="J76" s="1" t="s">
        <v>400</v>
      </c>
      <c r="K76" s="1" t="s">
        <v>399</v>
      </c>
      <c r="L76" s="1" t="s">
        <v>3</v>
      </c>
      <c r="M76" s="1" t="s">
        <v>14</v>
      </c>
      <c r="N76" s="1"/>
      <c r="O76" s="1" t="s">
        <v>1</v>
      </c>
      <c r="P76" s="2">
        <v>42613</v>
      </c>
      <c r="Q76" s="1" t="s">
        <v>0</v>
      </c>
    </row>
    <row r="77" spans="1:17" ht="38.25" x14ac:dyDescent="0.25">
      <c r="A77" s="10" t="s">
        <v>398</v>
      </c>
      <c r="B77" s="1" t="s">
        <v>12</v>
      </c>
      <c r="C77" s="1" t="s">
        <v>397</v>
      </c>
      <c r="D77" s="1" t="s">
        <v>396</v>
      </c>
      <c r="E77" s="1" t="s">
        <v>10</v>
      </c>
      <c r="F77" s="1" t="s">
        <v>20</v>
      </c>
      <c r="G77" s="1"/>
      <c r="H77" s="4" t="s">
        <v>31</v>
      </c>
      <c r="I77" s="3" t="s">
        <v>18</v>
      </c>
      <c r="J77" s="1" t="s">
        <v>146</v>
      </c>
      <c r="K77" s="1" t="s">
        <v>146</v>
      </c>
      <c r="L77" s="1" t="s">
        <v>27</v>
      </c>
      <c r="M77" s="1" t="s">
        <v>14</v>
      </c>
      <c r="N77" s="1"/>
      <c r="O77" s="1" t="s">
        <v>26</v>
      </c>
      <c r="P77" s="2">
        <v>42735</v>
      </c>
      <c r="Q77" s="1" t="s">
        <v>25</v>
      </c>
    </row>
    <row r="78" spans="1:17" ht="38.25" x14ac:dyDescent="0.25">
      <c r="A78" s="7" t="s">
        <v>395</v>
      </c>
      <c r="B78" s="1" t="s">
        <v>12</v>
      </c>
      <c r="C78" s="1" t="s">
        <v>394</v>
      </c>
      <c r="D78" s="1" t="s">
        <v>393</v>
      </c>
      <c r="E78" s="1" t="s">
        <v>10</v>
      </c>
      <c r="F78" s="1" t="s">
        <v>36</v>
      </c>
      <c r="G78" s="1" t="s">
        <v>392</v>
      </c>
      <c r="H78" s="4" t="s">
        <v>31</v>
      </c>
      <c r="I78" s="3" t="s">
        <v>18</v>
      </c>
      <c r="J78" s="1" t="s">
        <v>136</v>
      </c>
      <c r="K78" s="1" t="s">
        <v>136</v>
      </c>
      <c r="L78" s="1" t="s">
        <v>236</v>
      </c>
      <c r="M78" s="1" t="s">
        <v>14</v>
      </c>
      <c r="N78" s="1"/>
      <c r="O78" s="1" t="s">
        <v>26</v>
      </c>
      <c r="P78" s="2">
        <v>42613</v>
      </c>
      <c r="Q78" s="1" t="s">
        <v>25</v>
      </c>
    </row>
    <row r="79" spans="1:17" ht="51" x14ac:dyDescent="0.25">
      <c r="A79" s="7" t="s">
        <v>391</v>
      </c>
      <c r="B79" s="1" t="s">
        <v>12</v>
      </c>
      <c r="C79" s="1" t="s">
        <v>390</v>
      </c>
      <c r="D79" s="1" t="s">
        <v>389</v>
      </c>
      <c r="E79" s="1" t="s">
        <v>10</v>
      </c>
      <c r="F79" s="1" t="s">
        <v>20</v>
      </c>
      <c r="G79" s="1" t="s">
        <v>8</v>
      </c>
      <c r="H79" s="4" t="s">
        <v>7</v>
      </c>
      <c r="I79" s="3" t="s">
        <v>383</v>
      </c>
      <c r="J79" s="1" t="s">
        <v>388</v>
      </c>
      <c r="K79" s="1" t="s">
        <v>387</v>
      </c>
      <c r="L79" s="1" t="s">
        <v>3</v>
      </c>
      <c r="M79" s="1" t="s">
        <v>105</v>
      </c>
      <c r="N79" s="1"/>
      <c r="O79" s="1" t="s">
        <v>1</v>
      </c>
      <c r="P79" s="2">
        <v>42647</v>
      </c>
      <c r="Q79" s="1" t="s">
        <v>0</v>
      </c>
    </row>
    <row r="80" spans="1:17" ht="38.25" x14ac:dyDescent="0.25">
      <c r="A80" s="7" t="s">
        <v>386</v>
      </c>
      <c r="B80" s="1" t="s">
        <v>12</v>
      </c>
      <c r="C80" s="1" t="s">
        <v>385</v>
      </c>
      <c r="D80" s="1" t="s">
        <v>384</v>
      </c>
      <c r="E80" s="1" t="s">
        <v>10</v>
      </c>
      <c r="F80" s="1" t="s">
        <v>20</v>
      </c>
      <c r="G80" s="1" t="s">
        <v>8</v>
      </c>
      <c r="H80" s="4" t="s">
        <v>7</v>
      </c>
      <c r="I80" s="3" t="s">
        <v>383</v>
      </c>
      <c r="J80" s="1" t="s">
        <v>35</v>
      </c>
      <c r="K80" s="1" t="s">
        <v>35</v>
      </c>
      <c r="L80" s="1" t="s">
        <v>15</v>
      </c>
      <c r="M80" s="1" t="s">
        <v>14</v>
      </c>
      <c r="N80" s="1"/>
      <c r="O80" s="1" t="s">
        <v>26</v>
      </c>
      <c r="P80" s="2">
        <v>42613</v>
      </c>
      <c r="Q80" s="1" t="s">
        <v>0</v>
      </c>
    </row>
    <row r="81" spans="1:17" ht="38.25" x14ac:dyDescent="0.25">
      <c r="A81" s="7" t="s">
        <v>356</v>
      </c>
      <c r="B81" s="1" t="s">
        <v>77</v>
      </c>
      <c r="C81" s="1" t="s">
        <v>355</v>
      </c>
      <c r="D81" s="1" t="s">
        <v>382</v>
      </c>
      <c r="E81" s="1" t="s">
        <v>10</v>
      </c>
      <c r="F81" s="1" t="s">
        <v>9</v>
      </c>
      <c r="G81" s="1" t="s">
        <v>41</v>
      </c>
      <c r="H81" s="4" t="s">
        <v>31</v>
      </c>
      <c r="I81" s="3" t="s">
        <v>18</v>
      </c>
      <c r="J81" s="1" t="s">
        <v>381</v>
      </c>
      <c r="K81" s="1" t="s">
        <v>82</v>
      </c>
      <c r="L81" s="1" t="s">
        <v>276</v>
      </c>
      <c r="M81" s="1" t="s">
        <v>14</v>
      </c>
      <c r="N81" s="1"/>
      <c r="O81" s="1" t="s">
        <v>26</v>
      </c>
      <c r="P81" s="2">
        <v>42535</v>
      </c>
      <c r="Q81" s="1" t="s">
        <v>25</v>
      </c>
    </row>
    <row r="82" spans="1:17" ht="51" x14ac:dyDescent="0.25">
      <c r="A82" s="7" t="s">
        <v>356</v>
      </c>
      <c r="B82" s="1" t="s">
        <v>77</v>
      </c>
      <c r="C82" s="1" t="s">
        <v>355</v>
      </c>
      <c r="D82" s="1" t="s">
        <v>380</v>
      </c>
      <c r="E82" s="1" t="s">
        <v>10</v>
      </c>
      <c r="F82" s="1" t="s">
        <v>9</v>
      </c>
      <c r="G82" s="1" t="s">
        <v>41</v>
      </c>
      <c r="H82" s="4" t="s">
        <v>7</v>
      </c>
      <c r="I82" s="3" t="s">
        <v>6</v>
      </c>
      <c r="J82" s="1" t="s">
        <v>50</v>
      </c>
      <c r="K82" s="1" t="s">
        <v>50</v>
      </c>
      <c r="L82" s="1" t="s">
        <v>3</v>
      </c>
      <c r="M82" s="1" t="s">
        <v>105</v>
      </c>
      <c r="N82" s="1"/>
      <c r="O82" s="1" t="s">
        <v>1</v>
      </c>
      <c r="P82" s="2">
        <v>42613</v>
      </c>
      <c r="Q82" s="1" t="s">
        <v>0</v>
      </c>
    </row>
    <row r="83" spans="1:17" ht="38.25" x14ac:dyDescent="0.25">
      <c r="A83" s="7" t="s">
        <v>356</v>
      </c>
      <c r="B83" s="1" t="s">
        <v>77</v>
      </c>
      <c r="C83" s="1" t="s">
        <v>355</v>
      </c>
      <c r="D83" s="1" t="s">
        <v>379</v>
      </c>
      <c r="E83" s="1" t="s">
        <v>10</v>
      </c>
      <c r="F83" s="1" t="s">
        <v>9</v>
      </c>
      <c r="G83" s="1" t="s">
        <v>41</v>
      </c>
      <c r="H83" s="4" t="s">
        <v>7</v>
      </c>
      <c r="I83" s="3" t="s">
        <v>6</v>
      </c>
      <c r="J83" s="1" t="s">
        <v>169</v>
      </c>
      <c r="K83" s="1" t="s">
        <v>237</v>
      </c>
      <c r="L83" s="1" t="s">
        <v>3</v>
      </c>
      <c r="M83" s="1" t="s">
        <v>14</v>
      </c>
      <c r="N83" s="1"/>
      <c r="O83" s="1" t="s">
        <v>1</v>
      </c>
      <c r="P83" s="2">
        <v>42613</v>
      </c>
      <c r="Q83" s="1" t="s">
        <v>0</v>
      </c>
    </row>
    <row r="84" spans="1:17" ht="38.25" x14ac:dyDescent="0.25">
      <c r="A84" s="7" t="s">
        <v>356</v>
      </c>
      <c r="B84" s="1" t="s">
        <v>77</v>
      </c>
      <c r="C84" s="1" t="s">
        <v>355</v>
      </c>
      <c r="D84" s="1" t="s">
        <v>378</v>
      </c>
      <c r="E84" s="1" t="s">
        <v>10</v>
      </c>
      <c r="F84" s="1" t="s">
        <v>9</v>
      </c>
      <c r="G84" s="1" t="s">
        <v>41</v>
      </c>
      <c r="H84" s="4" t="s">
        <v>7</v>
      </c>
      <c r="I84" s="3" t="s">
        <v>6</v>
      </c>
      <c r="J84" s="1" t="s">
        <v>169</v>
      </c>
      <c r="K84" s="1" t="s">
        <v>237</v>
      </c>
      <c r="L84" s="1" t="s">
        <v>15</v>
      </c>
      <c r="M84" s="1" t="s">
        <v>14</v>
      </c>
      <c r="N84" s="1"/>
      <c r="O84" s="1" t="s">
        <v>1</v>
      </c>
      <c r="P84" s="2">
        <v>42613</v>
      </c>
      <c r="Q84" s="1" t="s">
        <v>0</v>
      </c>
    </row>
    <row r="85" spans="1:17" ht="51" x14ac:dyDescent="0.25">
      <c r="A85" s="7" t="s">
        <v>356</v>
      </c>
      <c r="B85" s="1" t="s">
        <v>77</v>
      </c>
      <c r="C85" s="1" t="s">
        <v>355</v>
      </c>
      <c r="D85" s="1" t="s">
        <v>377</v>
      </c>
      <c r="E85" s="1" t="s">
        <v>10</v>
      </c>
      <c r="F85" s="1" t="s">
        <v>9</v>
      </c>
      <c r="G85" s="1" t="s">
        <v>41</v>
      </c>
      <c r="H85" s="4" t="s">
        <v>7</v>
      </c>
      <c r="I85" s="3" t="s">
        <v>376</v>
      </c>
      <c r="J85" s="1" t="s">
        <v>375</v>
      </c>
      <c r="K85" s="1" t="s">
        <v>374</v>
      </c>
      <c r="L85" s="1" t="s">
        <v>15</v>
      </c>
      <c r="M85" s="1" t="s">
        <v>14</v>
      </c>
      <c r="N85" s="1"/>
      <c r="O85" s="1" t="s">
        <v>1</v>
      </c>
      <c r="P85" s="2">
        <v>42535</v>
      </c>
      <c r="Q85" s="1" t="s">
        <v>0</v>
      </c>
    </row>
    <row r="86" spans="1:17" ht="63.75" x14ac:dyDescent="0.25">
      <c r="A86" s="7" t="s">
        <v>356</v>
      </c>
      <c r="B86" s="1" t="s">
        <v>77</v>
      </c>
      <c r="C86" s="1" t="s">
        <v>355</v>
      </c>
      <c r="D86" s="1" t="s">
        <v>373</v>
      </c>
      <c r="E86" s="1" t="s">
        <v>10</v>
      </c>
      <c r="F86" s="1" t="s">
        <v>9</v>
      </c>
      <c r="G86" s="1" t="s">
        <v>41</v>
      </c>
      <c r="H86" s="4" t="s">
        <v>7</v>
      </c>
      <c r="I86" s="3" t="s">
        <v>18</v>
      </c>
      <c r="J86" s="1" t="s">
        <v>16</v>
      </c>
      <c r="K86" s="1" t="s">
        <v>372</v>
      </c>
      <c r="L86" s="1" t="s">
        <v>3</v>
      </c>
      <c r="M86" s="1" t="s">
        <v>14</v>
      </c>
      <c r="N86" s="1"/>
      <c r="O86" s="1" t="s">
        <v>1</v>
      </c>
      <c r="P86" s="2">
        <v>42613</v>
      </c>
      <c r="Q86" s="1" t="s">
        <v>0</v>
      </c>
    </row>
    <row r="87" spans="1:17" ht="38.25" x14ac:dyDescent="0.25">
      <c r="A87" s="7" t="s">
        <v>356</v>
      </c>
      <c r="B87" s="1" t="s">
        <v>77</v>
      </c>
      <c r="C87" s="1" t="s">
        <v>355</v>
      </c>
      <c r="D87" s="1" t="s">
        <v>371</v>
      </c>
      <c r="E87" s="1" t="s">
        <v>10</v>
      </c>
      <c r="F87" s="1" t="s">
        <v>9</v>
      </c>
      <c r="G87" s="1" t="s">
        <v>41</v>
      </c>
      <c r="H87" s="4" t="s">
        <v>7</v>
      </c>
      <c r="I87" s="3" t="s">
        <v>18</v>
      </c>
      <c r="J87" s="1" t="s">
        <v>370</v>
      </c>
      <c r="K87" s="1" t="s">
        <v>369</v>
      </c>
      <c r="L87" s="1" t="s">
        <v>15</v>
      </c>
      <c r="M87" s="1" t="s">
        <v>14</v>
      </c>
      <c r="N87" s="1"/>
      <c r="O87" s="1" t="s">
        <v>26</v>
      </c>
      <c r="P87" s="2">
        <v>42613</v>
      </c>
      <c r="Q87" s="1" t="s">
        <v>0</v>
      </c>
    </row>
    <row r="88" spans="1:17" ht="38.25" x14ac:dyDescent="0.25">
      <c r="A88" s="7" t="s">
        <v>356</v>
      </c>
      <c r="B88" s="1" t="s">
        <v>77</v>
      </c>
      <c r="C88" s="1" t="s">
        <v>355</v>
      </c>
      <c r="D88" s="1" t="s">
        <v>368</v>
      </c>
      <c r="E88" s="1" t="s">
        <v>10</v>
      </c>
      <c r="F88" s="1" t="s">
        <v>9</v>
      </c>
      <c r="G88" s="1" t="s">
        <v>41</v>
      </c>
      <c r="H88" s="4" t="s">
        <v>7</v>
      </c>
      <c r="I88" s="3" t="s">
        <v>18</v>
      </c>
      <c r="J88" s="1" t="s">
        <v>5</v>
      </c>
      <c r="K88" s="1" t="s">
        <v>367</v>
      </c>
      <c r="L88" s="1" t="s">
        <v>15</v>
      </c>
      <c r="M88" s="1" t="s">
        <v>14</v>
      </c>
      <c r="N88" s="1"/>
      <c r="O88" s="1" t="s">
        <v>1</v>
      </c>
      <c r="P88" s="2">
        <v>42536</v>
      </c>
      <c r="Q88" s="1" t="s">
        <v>0</v>
      </c>
    </row>
    <row r="89" spans="1:17" ht="38.25" x14ac:dyDescent="0.25">
      <c r="A89" s="7" t="s">
        <v>356</v>
      </c>
      <c r="B89" s="1" t="s">
        <v>77</v>
      </c>
      <c r="C89" s="1" t="s">
        <v>355</v>
      </c>
      <c r="D89" s="1" t="s">
        <v>366</v>
      </c>
      <c r="E89" s="1" t="s">
        <v>10</v>
      </c>
      <c r="F89" s="1" t="s">
        <v>9</v>
      </c>
      <c r="G89" s="1" t="s">
        <v>41</v>
      </c>
      <c r="H89" s="4" t="s">
        <v>7</v>
      </c>
      <c r="I89" s="3" t="s">
        <v>6</v>
      </c>
      <c r="J89" s="1" t="s">
        <v>237</v>
      </c>
      <c r="K89" s="1" t="s">
        <v>237</v>
      </c>
      <c r="L89" s="1" t="s">
        <v>15</v>
      </c>
      <c r="M89" s="1" t="s">
        <v>14</v>
      </c>
      <c r="N89" s="1"/>
      <c r="O89" s="1" t="s">
        <v>1</v>
      </c>
      <c r="P89" s="2">
        <v>42613</v>
      </c>
      <c r="Q89" s="1" t="s">
        <v>0</v>
      </c>
    </row>
    <row r="90" spans="1:17" ht="38.25" x14ac:dyDescent="0.25">
      <c r="A90" s="7" t="s">
        <v>356</v>
      </c>
      <c r="B90" s="1" t="s">
        <v>77</v>
      </c>
      <c r="C90" s="1" t="s">
        <v>355</v>
      </c>
      <c r="D90" s="1" t="s">
        <v>365</v>
      </c>
      <c r="E90" s="1" t="s">
        <v>10</v>
      </c>
      <c r="F90" s="1" t="s">
        <v>9</v>
      </c>
      <c r="G90" s="1" t="s">
        <v>41</v>
      </c>
      <c r="H90" s="4" t="s">
        <v>7</v>
      </c>
      <c r="I90" s="3" t="s">
        <v>6</v>
      </c>
      <c r="J90" s="1" t="s">
        <v>364</v>
      </c>
      <c r="K90" s="1" t="s">
        <v>237</v>
      </c>
      <c r="L90" s="1" t="s">
        <v>15</v>
      </c>
      <c r="M90" s="1" t="s">
        <v>14</v>
      </c>
      <c r="N90" s="1"/>
      <c r="O90" s="1" t="s">
        <v>1</v>
      </c>
      <c r="P90" s="2">
        <v>42613</v>
      </c>
      <c r="Q90" s="1" t="s">
        <v>0</v>
      </c>
    </row>
    <row r="91" spans="1:17" ht="38.25" x14ac:dyDescent="0.25">
      <c r="A91" s="6" t="s">
        <v>356</v>
      </c>
      <c r="B91" s="1" t="s">
        <v>77</v>
      </c>
      <c r="C91" s="5" t="s">
        <v>355</v>
      </c>
      <c r="D91" s="1" t="s">
        <v>363</v>
      </c>
      <c r="E91" s="1" t="s">
        <v>10</v>
      </c>
      <c r="F91" s="1" t="s">
        <v>9</v>
      </c>
      <c r="G91" s="1" t="s">
        <v>41</v>
      </c>
      <c r="H91" s="4" t="s">
        <v>7</v>
      </c>
      <c r="I91" s="3" t="s">
        <v>18</v>
      </c>
      <c r="J91" s="1" t="s">
        <v>362</v>
      </c>
      <c r="K91" s="1" t="s">
        <v>113</v>
      </c>
      <c r="L91" s="1" t="s">
        <v>15</v>
      </c>
      <c r="M91" s="1" t="s">
        <v>14</v>
      </c>
      <c r="N91" s="1"/>
      <c r="O91" s="1" t="s">
        <v>26</v>
      </c>
      <c r="P91" s="2">
        <v>42613</v>
      </c>
      <c r="Q91" s="1" t="s">
        <v>0</v>
      </c>
    </row>
    <row r="92" spans="1:17" ht="38.25" x14ac:dyDescent="0.25">
      <c r="A92" s="7" t="s">
        <v>356</v>
      </c>
      <c r="B92" s="1" t="s">
        <v>77</v>
      </c>
      <c r="C92" s="1" t="s">
        <v>355</v>
      </c>
      <c r="D92" s="1" t="s">
        <v>361</v>
      </c>
      <c r="E92" s="1" t="s">
        <v>10</v>
      </c>
      <c r="F92" s="1" t="s">
        <v>9</v>
      </c>
      <c r="G92" s="1" t="s">
        <v>41</v>
      </c>
      <c r="H92" s="4" t="s">
        <v>7</v>
      </c>
      <c r="I92" s="3" t="s">
        <v>18</v>
      </c>
      <c r="J92" s="1" t="s">
        <v>360</v>
      </c>
      <c r="K92" s="1" t="s">
        <v>84</v>
      </c>
      <c r="L92" s="1" t="s">
        <v>15</v>
      </c>
      <c r="M92" s="1" t="s">
        <v>14</v>
      </c>
      <c r="N92" s="1"/>
      <c r="O92" s="1" t="s">
        <v>26</v>
      </c>
      <c r="P92" s="2">
        <v>42613</v>
      </c>
      <c r="Q92" s="1" t="s">
        <v>0</v>
      </c>
    </row>
    <row r="93" spans="1:17" ht="51" x14ac:dyDescent="0.25">
      <c r="A93" s="7" t="s">
        <v>356</v>
      </c>
      <c r="B93" s="1" t="s">
        <v>77</v>
      </c>
      <c r="C93" s="1" t="s">
        <v>355</v>
      </c>
      <c r="D93" s="1" t="s">
        <v>359</v>
      </c>
      <c r="E93" s="1" t="s">
        <v>10</v>
      </c>
      <c r="F93" s="1" t="s">
        <v>9</v>
      </c>
      <c r="G93" s="1" t="s">
        <v>41</v>
      </c>
      <c r="H93" s="4" t="s">
        <v>7</v>
      </c>
      <c r="I93" s="3" t="s">
        <v>18</v>
      </c>
      <c r="J93" s="1" t="s">
        <v>50</v>
      </c>
      <c r="K93" s="1" t="s">
        <v>84</v>
      </c>
      <c r="L93" s="1" t="s">
        <v>3</v>
      </c>
      <c r="M93" s="1" t="s">
        <v>105</v>
      </c>
      <c r="N93" s="1"/>
      <c r="O93" s="1" t="s">
        <v>26</v>
      </c>
      <c r="P93" s="2">
        <v>42613</v>
      </c>
      <c r="Q93" s="1" t="s">
        <v>0</v>
      </c>
    </row>
    <row r="94" spans="1:17" ht="63.75" x14ac:dyDescent="0.25">
      <c r="A94" s="6" t="s">
        <v>356</v>
      </c>
      <c r="B94" s="1" t="s">
        <v>77</v>
      </c>
      <c r="C94" s="5" t="s">
        <v>355</v>
      </c>
      <c r="D94" s="1" t="s">
        <v>358</v>
      </c>
      <c r="E94" s="1" t="s">
        <v>10</v>
      </c>
      <c r="F94" s="1" t="s">
        <v>9</v>
      </c>
      <c r="G94" s="1" t="s">
        <v>41</v>
      </c>
      <c r="H94" s="4" t="s">
        <v>31</v>
      </c>
      <c r="I94" s="3" t="s">
        <v>86</v>
      </c>
      <c r="J94" s="1" t="s">
        <v>113</v>
      </c>
      <c r="K94" s="1" t="s">
        <v>113</v>
      </c>
      <c r="L94" s="1" t="s">
        <v>357</v>
      </c>
      <c r="M94" s="1" t="s">
        <v>14</v>
      </c>
      <c r="N94" s="1"/>
      <c r="O94" s="1" t="s">
        <v>26</v>
      </c>
      <c r="P94" s="2">
        <v>42613</v>
      </c>
      <c r="Q94" s="1" t="s">
        <v>25</v>
      </c>
    </row>
    <row r="95" spans="1:17" ht="38.25" x14ac:dyDescent="0.25">
      <c r="A95" s="6" t="s">
        <v>356</v>
      </c>
      <c r="B95" s="1" t="s">
        <v>77</v>
      </c>
      <c r="C95" s="5" t="s">
        <v>355</v>
      </c>
      <c r="D95" s="1" t="s">
        <v>354</v>
      </c>
      <c r="E95" s="1" t="s">
        <v>10</v>
      </c>
      <c r="F95" s="1" t="s">
        <v>9</v>
      </c>
      <c r="G95" s="1" t="s">
        <v>41</v>
      </c>
      <c r="H95" s="4" t="s">
        <v>7</v>
      </c>
      <c r="I95" s="3" t="s">
        <v>18</v>
      </c>
      <c r="J95" s="1" t="s">
        <v>353</v>
      </c>
      <c r="K95" s="1" t="s">
        <v>84</v>
      </c>
      <c r="L95" s="1" t="s">
        <v>15</v>
      </c>
      <c r="M95" s="1" t="s">
        <v>14</v>
      </c>
      <c r="N95" s="1"/>
      <c r="O95" s="1" t="s">
        <v>26</v>
      </c>
      <c r="P95" s="2">
        <v>42650</v>
      </c>
      <c r="Q95" s="1" t="s">
        <v>0</v>
      </c>
    </row>
    <row r="96" spans="1:17" ht="63.75" x14ac:dyDescent="0.25">
      <c r="A96" s="6" t="s">
        <v>352</v>
      </c>
      <c r="B96" s="1" t="s">
        <v>12</v>
      </c>
      <c r="C96" s="5" t="s">
        <v>347</v>
      </c>
      <c r="D96" s="1" t="s">
        <v>351</v>
      </c>
      <c r="E96" s="1" t="s">
        <v>10</v>
      </c>
      <c r="F96" s="1" t="s">
        <v>20</v>
      </c>
      <c r="G96" s="1" t="s">
        <v>41</v>
      </c>
      <c r="H96" s="4" t="s">
        <v>7</v>
      </c>
      <c r="I96" s="3" t="s">
        <v>6</v>
      </c>
      <c r="J96" s="1" t="s">
        <v>350</v>
      </c>
      <c r="K96" s="1" t="s">
        <v>349</v>
      </c>
      <c r="L96" s="1" t="s">
        <v>15</v>
      </c>
      <c r="M96" s="1" t="s">
        <v>66</v>
      </c>
      <c r="N96" s="1"/>
      <c r="O96" s="1" t="s">
        <v>26</v>
      </c>
      <c r="P96" s="2">
        <v>42613</v>
      </c>
      <c r="Q96" s="1" t="s">
        <v>0</v>
      </c>
    </row>
    <row r="97" spans="1:17" ht="38.25" x14ac:dyDescent="0.25">
      <c r="A97" s="6" t="s">
        <v>348</v>
      </c>
      <c r="B97" s="1" t="s">
        <v>12</v>
      </c>
      <c r="C97" s="5" t="s">
        <v>347</v>
      </c>
      <c r="D97" s="1" t="s">
        <v>346</v>
      </c>
      <c r="E97" s="1" t="s">
        <v>10</v>
      </c>
      <c r="F97" s="1" t="s">
        <v>20</v>
      </c>
      <c r="G97" s="1" t="s">
        <v>41</v>
      </c>
      <c r="H97" s="4" t="s">
        <v>31</v>
      </c>
      <c r="I97" s="3" t="s">
        <v>6</v>
      </c>
      <c r="J97" s="1" t="s">
        <v>345</v>
      </c>
      <c r="K97" s="1" t="s">
        <v>345</v>
      </c>
      <c r="L97" s="1" t="s">
        <v>344</v>
      </c>
      <c r="M97" s="1" t="s">
        <v>66</v>
      </c>
      <c r="N97" s="1"/>
      <c r="O97" s="1" t="s">
        <v>26</v>
      </c>
      <c r="P97" s="2">
        <v>42613</v>
      </c>
      <c r="Q97" s="1" t="s">
        <v>25</v>
      </c>
    </row>
    <row r="98" spans="1:17" ht="38.25" x14ac:dyDescent="0.25">
      <c r="A98" s="7" t="s">
        <v>335</v>
      </c>
      <c r="B98" s="1" t="s">
        <v>12</v>
      </c>
      <c r="C98" s="1" t="s">
        <v>296</v>
      </c>
      <c r="D98" s="1" t="s">
        <v>343</v>
      </c>
      <c r="E98" s="1" t="s">
        <v>10</v>
      </c>
      <c r="F98" s="1" t="s">
        <v>20</v>
      </c>
      <c r="G98" s="1" t="s">
        <v>41</v>
      </c>
      <c r="H98" s="4" t="s">
        <v>31</v>
      </c>
      <c r="I98" s="3" t="s">
        <v>18</v>
      </c>
      <c r="J98" s="1" t="s">
        <v>146</v>
      </c>
      <c r="K98" s="1" t="s">
        <v>146</v>
      </c>
      <c r="L98" s="1" t="s">
        <v>27</v>
      </c>
      <c r="M98" s="1" t="s">
        <v>14</v>
      </c>
      <c r="N98" s="1"/>
      <c r="O98" s="1" t="s">
        <v>1</v>
      </c>
      <c r="P98" s="2">
        <v>42735</v>
      </c>
      <c r="Q98" s="1" t="s">
        <v>25</v>
      </c>
    </row>
    <row r="99" spans="1:17" ht="38.25" x14ac:dyDescent="0.25">
      <c r="A99" s="7" t="s">
        <v>335</v>
      </c>
      <c r="B99" s="1" t="s">
        <v>12</v>
      </c>
      <c r="C99" s="1" t="s">
        <v>296</v>
      </c>
      <c r="D99" s="1" t="s">
        <v>342</v>
      </c>
      <c r="E99" s="1" t="s">
        <v>10</v>
      </c>
      <c r="F99" s="1" t="s">
        <v>20</v>
      </c>
      <c r="G99" s="1" t="s">
        <v>41</v>
      </c>
      <c r="H99" s="4" t="s">
        <v>31</v>
      </c>
      <c r="I99" s="3" t="s">
        <v>18</v>
      </c>
      <c r="J99" s="1" t="s">
        <v>146</v>
      </c>
      <c r="K99" s="1" t="s">
        <v>146</v>
      </c>
      <c r="L99" s="1" t="s">
        <v>27</v>
      </c>
      <c r="M99" s="1" t="s">
        <v>14</v>
      </c>
      <c r="N99" s="1"/>
      <c r="O99" s="1" t="s">
        <v>1</v>
      </c>
      <c r="P99" s="2">
        <v>42735</v>
      </c>
      <c r="Q99" s="1" t="s">
        <v>25</v>
      </c>
    </row>
    <row r="100" spans="1:17" ht="38.25" x14ac:dyDescent="0.25">
      <c r="A100" s="7" t="s">
        <v>335</v>
      </c>
      <c r="B100" s="1" t="s">
        <v>12</v>
      </c>
      <c r="C100" s="1" t="s">
        <v>296</v>
      </c>
      <c r="D100" s="1" t="s">
        <v>341</v>
      </c>
      <c r="E100" s="1" t="s">
        <v>10</v>
      </c>
      <c r="F100" s="1" t="s">
        <v>20</v>
      </c>
      <c r="G100" s="1" t="s">
        <v>41</v>
      </c>
      <c r="H100" s="4" t="s">
        <v>31</v>
      </c>
      <c r="I100" s="3" t="s">
        <v>18</v>
      </c>
      <c r="J100" s="1" t="s">
        <v>146</v>
      </c>
      <c r="K100" s="1" t="s">
        <v>146</v>
      </c>
      <c r="L100" s="1" t="s">
        <v>27</v>
      </c>
      <c r="M100" s="1" t="s">
        <v>14</v>
      </c>
      <c r="N100" s="1"/>
      <c r="O100" s="1" t="s">
        <v>1</v>
      </c>
      <c r="P100" s="2">
        <v>42735</v>
      </c>
      <c r="Q100" s="1" t="s">
        <v>25</v>
      </c>
    </row>
    <row r="101" spans="1:17" ht="38.25" x14ac:dyDescent="0.25">
      <c r="A101" s="7" t="s">
        <v>335</v>
      </c>
      <c r="B101" s="1" t="s">
        <v>12</v>
      </c>
      <c r="C101" s="1" t="s">
        <v>296</v>
      </c>
      <c r="D101" s="1" t="s">
        <v>340</v>
      </c>
      <c r="E101" s="1" t="s">
        <v>10</v>
      </c>
      <c r="F101" s="1" t="s">
        <v>20</v>
      </c>
      <c r="G101" s="1" t="s">
        <v>41</v>
      </c>
      <c r="H101" s="4" t="s">
        <v>31</v>
      </c>
      <c r="I101" s="3" t="s">
        <v>18</v>
      </c>
      <c r="J101" s="1" t="s">
        <v>146</v>
      </c>
      <c r="K101" s="1" t="s">
        <v>146</v>
      </c>
      <c r="L101" s="1" t="s">
        <v>27</v>
      </c>
      <c r="M101" s="1" t="s">
        <v>14</v>
      </c>
      <c r="N101" s="1"/>
      <c r="O101" s="1" t="s">
        <v>1</v>
      </c>
      <c r="P101" s="2">
        <v>42735</v>
      </c>
      <c r="Q101" s="1" t="s">
        <v>25</v>
      </c>
    </row>
    <row r="102" spans="1:17" ht="38.25" x14ac:dyDescent="0.25">
      <c r="A102" s="7" t="s">
        <v>335</v>
      </c>
      <c r="B102" s="1" t="s">
        <v>12</v>
      </c>
      <c r="C102" s="1" t="s">
        <v>296</v>
      </c>
      <c r="D102" s="1" t="s">
        <v>339</v>
      </c>
      <c r="E102" s="1" t="s">
        <v>10</v>
      </c>
      <c r="F102" s="1" t="s">
        <v>20</v>
      </c>
      <c r="G102" s="1" t="s">
        <v>41</v>
      </c>
      <c r="H102" s="16" t="s">
        <v>31</v>
      </c>
      <c r="I102" s="3" t="s">
        <v>18</v>
      </c>
      <c r="J102" s="1" t="s">
        <v>146</v>
      </c>
      <c r="K102" s="1" t="s">
        <v>146</v>
      </c>
      <c r="L102" s="1" t="s">
        <v>27</v>
      </c>
      <c r="M102" s="1" t="s">
        <v>14</v>
      </c>
      <c r="N102" s="1"/>
      <c r="O102" s="1" t="s">
        <v>1</v>
      </c>
      <c r="P102" s="2">
        <v>42735</v>
      </c>
      <c r="Q102" s="1" t="s">
        <v>25</v>
      </c>
    </row>
    <row r="103" spans="1:17" ht="38.25" x14ac:dyDescent="0.25">
      <c r="A103" s="7" t="s">
        <v>335</v>
      </c>
      <c r="B103" s="1" t="s">
        <v>12</v>
      </c>
      <c r="C103" s="1" t="s">
        <v>296</v>
      </c>
      <c r="D103" s="1" t="s">
        <v>338</v>
      </c>
      <c r="E103" s="1" t="s">
        <v>10</v>
      </c>
      <c r="F103" s="1" t="s">
        <v>20</v>
      </c>
      <c r="G103" s="1" t="s">
        <v>41</v>
      </c>
      <c r="H103" s="16" t="s">
        <v>31</v>
      </c>
      <c r="I103" s="3" t="s">
        <v>18</v>
      </c>
      <c r="J103" s="1" t="s">
        <v>146</v>
      </c>
      <c r="K103" s="1" t="s">
        <v>146</v>
      </c>
      <c r="L103" s="1" t="s">
        <v>27</v>
      </c>
      <c r="M103" s="1" t="s">
        <v>14</v>
      </c>
      <c r="N103" s="1"/>
      <c r="O103" s="1" t="s">
        <v>1</v>
      </c>
      <c r="P103" s="2">
        <v>42735</v>
      </c>
      <c r="Q103" s="1" t="s">
        <v>25</v>
      </c>
    </row>
    <row r="104" spans="1:17" ht="38.25" x14ac:dyDescent="0.25">
      <c r="A104" s="7" t="s">
        <v>335</v>
      </c>
      <c r="B104" s="1" t="s">
        <v>12</v>
      </c>
      <c r="C104" s="1" t="s">
        <v>296</v>
      </c>
      <c r="D104" s="1" t="s">
        <v>337</v>
      </c>
      <c r="E104" s="1" t="s">
        <v>10</v>
      </c>
      <c r="F104" s="1" t="s">
        <v>20</v>
      </c>
      <c r="G104" s="1" t="s">
        <v>41</v>
      </c>
      <c r="H104" s="16" t="s">
        <v>31</v>
      </c>
      <c r="I104" s="3" t="s">
        <v>18</v>
      </c>
      <c r="J104" s="1" t="s">
        <v>146</v>
      </c>
      <c r="K104" s="1" t="s">
        <v>146</v>
      </c>
      <c r="L104" s="1" t="s">
        <v>27</v>
      </c>
      <c r="M104" s="1" t="s">
        <v>14</v>
      </c>
      <c r="N104" s="1"/>
      <c r="O104" s="1" t="s">
        <v>1</v>
      </c>
      <c r="P104" s="2">
        <v>42735</v>
      </c>
      <c r="Q104" s="1" t="s">
        <v>25</v>
      </c>
    </row>
    <row r="105" spans="1:17" ht="38.25" x14ac:dyDescent="0.25">
      <c r="A105" s="7" t="s">
        <v>335</v>
      </c>
      <c r="B105" s="1" t="s">
        <v>12</v>
      </c>
      <c r="C105" s="1" t="s">
        <v>296</v>
      </c>
      <c r="D105" s="1" t="s">
        <v>336</v>
      </c>
      <c r="E105" s="1" t="s">
        <v>10</v>
      </c>
      <c r="F105" s="1" t="s">
        <v>20</v>
      </c>
      <c r="G105" s="1" t="s">
        <v>41</v>
      </c>
      <c r="H105" s="4" t="s">
        <v>31</v>
      </c>
      <c r="I105" s="3" t="s">
        <v>18</v>
      </c>
      <c r="J105" s="1" t="s">
        <v>146</v>
      </c>
      <c r="K105" s="1" t="s">
        <v>146</v>
      </c>
      <c r="L105" s="1" t="s">
        <v>27</v>
      </c>
      <c r="M105" s="1" t="s">
        <v>14</v>
      </c>
      <c r="N105" s="1"/>
      <c r="O105" s="1" t="s">
        <v>1</v>
      </c>
      <c r="P105" s="2">
        <v>42735</v>
      </c>
      <c r="Q105" s="1" t="s">
        <v>25</v>
      </c>
    </row>
    <row r="106" spans="1:17" ht="38.25" x14ac:dyDescent="0.25">
      <c r="A106" s="10" t="s">
        <v>335</v>
      </c>
      <c r="B106" s="8" t="s">
        <v>12</v>
      </c>
      <c r="C106" s="18" t="s">
        <v>296</v>
      </c>
      <c r="D106" s="17" t="s">
        <v>334</v>
      </c>
      <c r="E106" s="1" t="s">
        <v>10</v>
      </c>
      <c r="F106" s="1" t="s">
        <v>20</v>
      </c>
      <c r="G106" s="1" t="s">
        <v>41</v>
      </c>
      <c r="H106" s="16" t="s">
        <v>31</v>
      </c>
      <c r="I106" s="3" t="s">
        <v>18</v>
      </c>
      <c r="J106" s="1" t="s">
        <v>146</v>
      </c>
      <c r="K106" s="1" t="s">
        <v>146</v>
      </c>
      <c r="L106" s="1" t="s">
        <v>27</v>
      </c>
      <c r="M106" s="1" t="s">
        <v>14</v>
      </c>
      <c r="N106" s="1"/>
      <c r="O106" s="1" t="s">
        <v>1</v>
      </c>
      <c r="P106" s="2">
        <v>42735</v>
      </c>
      <c r="Q106" s="1" t="s">
        <v>25</v>
      </c>
    </row>
    <row r="107" spans="1:17" ht="38.25" x14ac:dyDescent="0.25">
      <c r="A107" s="7" t="s">
        <v>333</v>
      </c>
      <c r="B107" s="1" t="s">
        <v>12</v>
      </c>
      <c r="C107" s="1" t="s">
        <v>296</v>
      </c>
      <c r="D107" s="1" t="s">
        <v>332</v>
      </c>
      <c r="E107" s="1" t="s">
        <v>10</v>
      </c>
      <c r="F107" s="1" t="s">
        <v>20</v>
      </c>
      <c r="G107" s="1" t="s">
        <v>41</v>
      </c>
      <c r="H107" s="4" t="s">
        <v>31</v>
      </c>
      <c r="I107" s="3" t="s">
        <v>18</v>
      </c>
      <c r="J107" s="1" t="s">
        <v>146</v>
      </c>
      <c r="K107" s="1" t="s">
        <v>146</v>
      </c>
      <c r="L107" s="1" t="s">
        <v>27</v>
      </c>
      <c r="M107" s="1" t="s">
        <v>14</v>
      </c>
      <c r="N107" s="1"/>
      <c r="O107" s="1" t="s">
        <v>1</v>
      </c>
      <c r="P107" s="2">
        <v>42735</v>
      </c>
      <c r="Q107" s="1" t="s">
        <v>25</v>
      </c>
    </row>
    <row r="108" spans="1:17" ht="38.25" x14ac:dyDescent="0.25">
      <c r="A108" s="7" t="s">
        <v>331</v>
      </c>
      <c r="B108" s="1" t="s">
        <v>12</v>
      </c>
      <c r="C108" s="1" t="s">
        <v>296</v>
      </c>
      <c r="D108" s="1" t="s">
        <v>330</v>
      </c>
      <c r="E108" s="1" t="s">
        <v>10</v>
      </c>
      <c r="F108" s="1" t="s">
        <v>20</v>
      </c>
      <c r="G108" s="1" t="s">
        <v>41</v>
      </c>
      <c r="H108" s="4" t="s">
        <v>31</v>
      </c>
      <c r="I108" s="3" t="s">
        <v>294</v>
      </c>
      <c r="J108" s="1" t="s">
        <v>329</v>
      </c>
      <c r="K108" s="1" t="s">
        <v>146</v>
      </c>
      <c r="L108" s="1" t="s">
        <v>27</v>
      </c>
      <c r="M108" s="1" t="s">
        <v>14</v>
      </c>
      <c r="N108" s="1"/>
      <c r="O108" s="1" t="s">
        <v>1</v>
      </c>
      <c r="P108" s="2">
        <v>42735</v>
      </c>
      <c r="Q108" s="1" t="s">
        <v>25</v>
      </c>
    </row>
    <row r="109" spans="1:17" ht="38.25" x14ac:dyDescent="0.25">
      <c r="A109" s="7" t="s">
        <v>328</v>
      </c>
      <c r="B109" s="1" t="s">
        <v>12</v>
      </c>
      <c r="C109" s="1" t="s">
        <v>296</v>
      </c>
      <c r="D109" s="1" t="s">
        <v>327</v>
      </c>
      <c r="E109" s="1" t="s">
        <v>10</v>
      </c>
      <c r="F109" s="1" t="s">
        <v>20</v>
      </c>
      <c r="G109" s="1" t="s">
        <v>41</v>
      </c>
      <c r="H109" s="16" t="s">
        <v>31</v>
      </c>
      <c r="I109" s="3" t="s">
        <v>18</v>
      </c>
      <c r="J109" s="1" t="s">
        <v>146</v>
      </c>
      <c r="K109" s="1" t="s">
        <v>146</v>
      </c>
      <c r="L109" s="1" t="s">
        <v>27</v>
      </c>
      <c r="M109" s="1" t="s">
        <v>14</v>
      </c>
      <c r="N109" s="1"/>
      <c r="O109" s="1" t="s">
        <v>1</v>
      </c>
      <c r="P109" s="2">
        <v>42735</v>
      </c>
      <c r="Q109" s="14" t="s">
        <v>25</v>
      </c>
    </row>
    <row r="110" spans="1:17" ht="38.25" x14ac:dyDescent="0.25">
      <c r="A110" s="7" t="s">
        <v>326</v>
      </c>
      <c r="B110" s="1" t="s">
        <v>12</v>
      </c>
      <c r="C110" s="1" t="s">
        <v>296</v>
      </c>
      <c r="D110" s="1" t="s">
        <v>325</v>
      </c>
      <c r="E110" s="1" t="s">
        <v>10</v>
      </c>
      <c r="F110" s="1" t="s">
        <v>20</v>
      </c>
      <c r="G110" s="1" t="s">
        <v>41</v>
      </c>
      <c r="H110" s="16" t="s">
        <v>31</v>
      </c>
      <c r="I110" s="3" t="s">
        <v>18</v>
      </c>
      <c r="J110" s="1" t="s">
        <v>146</v>
      </c>
      <c r="K110" s="1" t="s">
        <v>146</v>
      </c>
      <c r="L110" s="1" t="s">
        <v>27</v>
      </c>
      <c r="M110" s="1" t="s">
        <v>14</v>
      </c>
      <c r="N110" s="1"/>
      <c r="O110" s="1" t="s">
        <v>1</v>
      </c>
      <c r="P110" s="2">
        <v>42735</v>
      </c>
      <c r="Q110" s="1" t="s">
        <v>25</v>
      </c>
    </row>
    <row r="111" spans="1:17" ht="38.25" x14ac:dyDescent="0.25">
      <c r="A111" s="7" t="s">
        <v>324</v>
      </c>
      <c r="B111" s="1" t="s">
        <v>12</v>
      </c>
      <c r="C111" s="1" t="s">
        <v>296</v>
      </c>
      <c r="D111" s="1" t="s">
        <v>323</v>
      </c>
      <c r="E111" s="1" t="s">
        <v>10</v>
      </c>
      <c r="F111" s="1" t="s">
        <v>20</v>
      </c>
      <c r="G111" s="1" t="s">
        <v>41</v>
      </c>
      <c r="H111" s="4" t="s">
        <v>31</v>
      </c>
      <c r="I111" s="3" t="s">
        <v>18</v>
      </c>
      <c r="J111" s="1" t="s">
        <v>146</v>
      </c>
      <c r="K111" s="1" t="s">
        <v>146</v>
      </c>
      <c r="L111" s="1" t="s">
        <v>27</v>
      </c>
      <c r="M111" s="1" t="s">
        <v>14</v>
      </c>
      <c r="N111" s="1"/>
      <c r="O111" s="1" t="s">
        <v>1</v>
      </c>
      <c r="P111" s="2">
        <v>42735</v>
      </c>
      <c r="Q111" s="1" t="s">
        <v>25</v>
      </c>
    </row>
    <row r="112" spans="1:17" ht="38.25" x14ac:dyDescent="0.25">
      <c r="A112" s="7" t="s">
        <v>322</v>
      </c>
      <c r="B112" s="1" t="s">
        <v>12</v>
      </c>
      <c r="C112" s="1" t="s">
        <v>296</v>
      </c>
      <c r="D112" s="1" t="s">
        <v>321</v>
      </c>
      <c r="E112" s="1" t="s">
        <v>10</v>
      </c>
      <c r="F112" s="1" t="s">
        <v>20</v>
      </c>
      <c r="G112" s="1" t="s">
        <v>41</v>
      </c>
      <c r="H112" s="16" t="s">
        <v>31</v>
      </c>
      <c r="I112" s="3" t="s">
        <v>294</v>
      </c>
      <c r="J112" s="1" t="s">
        <v>146</v>
      </c>
      <c r="K112" s="1" t="s">
        <v>146</v>
      </c>
      <c r="L112" s="1" t="s">
        <v>27</v>
      </c>
      <c r="M112" s="1" t="s">
        <v>14</v>
      </c>
      <c r="N112" s="1"/>
      <c r="O112" s="1" t="s">
        <v>1</v>
      </c>
      <c r="P112" s="2">
        <v>42735</v>
      </c>
      <c r="Q112" s="1" t="s">
        <v>25</v>
      </c>
    </row>
    <row r="113" spans="1:17" ht="38.25" x14ac:dyDescent="0.25">
      <c r="A113" s="7" t="s">
        <v>319</v>
      </c>
      <c r="B113" s="1" t="s">
        <v>12</v>
      </c>
      <c r="C113" s="1" t="s">
        <v>296</v>
      </c>
      <c r="D113" s="1" t="s">
        <v>320</v>
      </c>
      <c r="E113" s="1" t="s">
        <v>10</v>
      </c>
      <c r="F113" s="1" t="s">
        <v>20</v>
      </c>
      <c r="G113" s="1" t="s">
        <v>41</v>
      </c>
      <c r="H113" s="4" t="s">
        <v>31</v>
      </c>
      <c r="I113" s="3" t="s">
        <v>18</v>
      </c>
      <c r="J113" s="1" t="s">
        <v>146</v>
      </c>
      <c r="K113" s="1" t="s">
        <v>146</v>
      </c>
      <c r="L113" s="1" t="s">
        <v>27</v>
      </c>
      <c r="M113" s="1" t="s">
        <v>14</v>
      </c>
      <c r="N113" s="1"/>
      <c r="O113" s="1" t="s">
        <v>1</v>
      </c>
      <c r="P113" s="2">
        <v>42735</v>
      </c>
      <c r="Q113" s="1" t="s">
        <v>25</v>
      </c>
    </row>
    <row r="114" spans="1:17" ht="38.25" x14ac:dyDescent="0.25">
      <c r="A114" s="7" t="s">
        <v>319</v>
      </c>
      <c r="B114" s="1" t="s">
        <v>12</v>
      </c>
      <c r="C114" s="1" t="s">
        <v>296</v>
      </c>
      <c r="D114" s="1" t="s">
        <v>318</v>
      </c>
      <c r="E114" s="1" t="s">
        <v>10</v>
      </c>
      <c r="F114" s="1" t="s">
        <v>20</v>
      </c>
      <c r="G114" s="1" t="s">
        <v>41</v>
      </c>
      <c r="H114" s="4" t="s">
        <v>31</v>
      </c>
      <c r="I114" s="3" t="s">
        <v>18</v>
      </c>
      <c r="J114" s="1" t="s">
        <v>146</v>
      </c>
      <c r="K114" s="1" t="s">
        <v>146</v>
      </c>
      <c r="L114" s="1" t="s">
        <v>27</v>
      </c>
      <c r="M114" s="1" t="s">
        <v>14</v>
      </c>
      <c r="N114" s="1"/>
      <c r="O114" s="1" t="s">
        <v>1</v>
      </c>
      <c r="P114" s="2">
        <v>42735</v>
      </c>
      <c r="Q114" s="1" t="s">
        <v>25</v>
      </c>
    </row>
    <row r="115" spans="1:17" ht="38.25" x14ac:dyDescent="0.25">
      <c r="A115" s="7" t="s">
        <v>317</v>
      </c>
      <c r="B115" s="1" t="s">
        <v>12</v>
      </c>
      <c r="C115" s="1" t="s">
        <v>296</v>
      </c>
      <c r="D115" s="1" t="s">
        <v>316</v>
      </c>
      <c r="E115" s="1" t="s">
        <v>10</v>
      </c>
      <c r="F115" s="1" t="s">
        <v>20</v>
      </c>
      <c r="G115" s="1" t="s">
        <v>41</v>
      </c>
      <c r="H115" s="16" t="s">
        <v>31</v>
      </c>
      <c r="I115" s="3" t="s">
        <v>18</v>
      </c>
      <c r="J115" s="1" t="s">
        <v>146</v>
      </c>
      <c r="K115" s="1" t="s">
        <v>146</v>
      </c>
      <c r="L115" s="1" t="s">
        <v>27</v>
      </c>
      <c r="M115" s="1" t="s">
        <v>14</v>
      </c>
      <c r="N115" s="1"/>
      <c r="O115" s="1" t="s">
        <v>1</v>
      </c>
      <c r="P115" s="2">
        <v>42735</v>
      </c>
      <c r="Q115" s="1" t="s">
        <v>25</v>
      </c>
    </row>
    <row r="116" spans="1:17" ht="38.25" x14ac:dyDescent="0.25">
      <c r="A116" s="7" t="s">
        <v>315</v>
      </c>
      <c r="B116" s="1" t="s">
        <v>12</v>
      </c>
      <c r="C116" s="1" t="s">
        <v>296</v>
      </c>
      <c r="D116" s="1" t="s">
        <v>314</v>
      </c>
      <c r="E116" s="1" t="s">
        <v>10</v>
      </c>
      <c r="F116" s="1" t="s">
        <v>20</v>
      </c>
      <c r="G116" s="1" t="s">
        <v>41</v>
      </c>
      <c r="H116" s="16" t="s">
        <v>31</v>
      </c>
      <c r="I116" s="3" t="s">
        <v>18</v>
      </c>
      <c r="J116" s="1" t="s">
        <v>146</v>
      </c>
      <c r="K116" s="1" t="s">
        <v>146</v>
      </c>
      <c r="L116" s="1" t="s">
        <v>27</v>
      </c>
      <c r="M116" s="1" t="s">
        <v>14</v>
      </c>
      <c r="N116" s="1"/>
      <c r="O116" s="1" t="s">
        <v>1</v>
      </c>
      <c r="P116" s="2">
        <v>42735</v>
      </c>
      <c r="Q116" s="1" t="s">
        <v>25</v>
      </c>
    </row>
    <row r="117" spans="1:17" ht="38.25" x14ac:dyDescent="0.25">
      <c r="A117" s="7" t="s">
        <v>313</v>
      </c>
      <c r="B117" s="1" t="s">
        <v>12</v>
      </c>
      <c r="C117" s="1" t="s">
        <v>296</v>
      </c>
      <c r="D117" s="1" t="s">
        <v>312</v>
      </c>
      <c r="E117" s="1" t="s">
        <v>10</v>
      </c>
      <c r="F117" s="1" t="s">
        <v>20</v>
      </c>
      <c r="G117" s="1" t="s">
        <v>41</v>
      </c>
      <c r="H117" s="4" t="s">
        <v>31</v>
      </c>
      <c r="I117" s="3" t="s">
        <v>18</v>
      </c>
      <c r="J117" s="1" t="s">
        <v>146</v>
      </c>
      <c r="K117" s="1" t="s">
        <v>146</v>
      </c>
      <c r="L117" s="1" t="s">
        <v>27</v>
      </c>
      <c r="M117" s="1" t="s">
        <v>14</v>
      </c>
      <c r="N117" s="1"/>
      <c r="O117" s="1" t="s">
        <v>1</v>
      </c>
      <c r="P117" s="2">
        <v>42735</v>
      </c>
      <c r="Q117" s="1" t="s">
        <v>25</v>
      </c>
    </row>
    <row r="118" spans="1:17" ht="38.25" x14ac:dyDescent="0.25">
      <c r="A118" s="7" t="s">
        <v>311</v>
      </c>
      <c r="B118" s="1" t="s">
        <v>12</v>
      </c>
      <c r="C118" s="1" t="s">
        <v>296</v>
      </c>
      <c r="D118" s="1" t="s">
        <v>310</v>
      </c>
      <c r="E118" s="1" t="s">
        <v>10</v>
      </c>
      <c r="F118" s="1" t="s">
        <v>20</v>
      </c>
      <c r="G118" s="1" t="s">
        <v>41</v>
      </c>
      <c r="H118" s="4" t="s">
        <v>31</v>
      </c>
      <c r="I118" s="3" t="s">
        <v>18</v>
      </c>
      <c r="J118" s="1" t="s">
        <v>146</v>
      </c>
      <c r="K118" s="1" t="s">
        <v>146</v>
      </c>
      <c r="L118" s="1" t="s">
        <v>27</v>
      </c>
      <c r="M118" s="1" t="s">
        <v>14</v>
      </c>
      <c r="N118" s="1"/>
      <c r="O118" s="1" t="s">
        <v>1</v>
      </c>
      <c r="P118" s="2">
        <v>42735</v>
      </c>
      <c r="Q118" s="1" t="s">
        <v>25</v>
      </c>
    </row>
    <row r="119" spans="1:17" ht="38.25" x14ac:dyDescent="0.25">
      <c r="A119" s="7" t="s">
        <v>309</v>
      </c>
      <c r="B119" s="1" t="s">
        <v>12</v>
      </c>
      <c r="C119" s="1" t="s">
        <v>296</v>
      </c>
      <c r="D119" s="1" t="s">
        <v>308</v>
      </c>
      <c r="E119" s="1" t="s">
        <v>10</v>
      </c>
      <c r="F119" s="1" t="s">
        <v>20</v>
      </c>
      <c r="G119" s="1" t="s">
        <v>41</v>
      </c>
      <c r="H119" s="4" t="s">
        <v>31</v>
      </c>
      <c r="I119" s="3" t="s">
        <v>18</v>
      </c>
      <c r="J119" s="1" t="s">
        <v>146</v>
      </c>
      <c r="K119" s="1" t="s">
        <v>146</v>
      </c>
      <c r="L119" s="1" t="s">
        <v>27</v>
      </c>
      <c r="M119" s="1" t="s">
        <v>14</v>
      </c>
      <c r="N119" s="1"/>
      <c r="O119" s="1" t="s">
        <v>1</v>
      </c>
      <c r="P119" s="2">
        <v>42735</v>
      </c>
      <c r="Q119" s="1" t="s">
        <v>25</v>
      </c>
    </row>
    <row r="120" spans="1:17" ht="38.25" x14ac:dyDescent="0.25">
      <c r="A120" s="7" t="s">
        <v>309</v>
      </c>
      <c r="B120" s="1" t="s">
        <v>12</v>
      </c>
      <c r="C120" s="1" t="s">
        <v>296</v>
      </c>
      <c r="D120" s="1" t="s">
        <v>308</v>
      </c>
      <c r="E120" s="1" t="s">
        <v>10</v>
      </c>
      <c r="F120" s="1" t="s">
        <v>20</v>
      </c>
      <c r="G120" s="1" t="s">
        <v>41</v>
      </c>
      <c r="H120" s="16" t="s">
        <v>31</v>
      </c>
      <c r="I120" s="3" t="s">
        <v>18</v>
      </c>
      <c r="J120" s="1" t="s">
        <v>146</v>
      </c>
      <c r="K120" s="1" t="s">
        <v>146</v>
      </c>
      <c r="L120" s="1" t="s">
        <v>27</v>
      </c>
      <c r="M120" s="1" t="s">
        <v>14</v>
      </c>
      <c r="N120" s="1"/>
      <c r="O120" s="1" t="s">
        <v>1</v>
      </c>
      <c r="P120" s="2">
        <v>42735</v>
      </c>
      <c r="Q120" s="1" t="s">
        <v>25</v>
      </c>
    </row>
    <row r="121" spans="1:17" ht="38.25" x14ac:dyDescent="0.25">
      <c r="A121" s="7" t="s">
        <v>307</v>
      </c>
      <c r="B121" s="1" t="s">
        <v>12</v>
      </c>
      <c r="C121" s="1" t="s">
        <v>296</v>
      </c>
      <c r="D121" s="1" t="s">
        <v>306</v>
      </c>
      <c r="E121" s="1" t="s">
        <v>10</v>
      </c>
      <c r="F121" s="1" t="s">
        <v>20</v>
      </c>
      <c r="G121" s="1" t="s">
        <v>41</v>
      </c>
      <c r="H121" s="16" t="s">
        <v>31</v>
      </c>
      <c r="I121" s="3" t="s">
        <v>18</v>
      </c>
      <c r="J121" s="1" t="s">
        <v>146</v>
      </c>
      <c r="K121" s="1" t="s">
        <v>146</v>
      </c>
      <c r="L121" s="1" t="s">
        <v>27</v>
      </c>
      <c r="M121" s="1" t="s">
        <v>14</v>
      </c>
      <c r="N121" s="1"/>
      <c r="O121" s="1" t="s">
        <v>1</v>
      </c>
      <c r="P121" s="2">
        <v>42735</v>
      </c>
      <c r="Q121" s="1" t="s">
        <v>25</v>
      </c>
    </row>
    <row r="122" spans="1:17" ht="38.25" x14ac:dyDescent="0.25">
      <c r="A122" s="7" t="s">
        <v>305</v>
      </c>
      <c r="B122" s="1" t="s">
        <v>12</v>
      </c>
      <c r="C122" s="1" t="s">
        <v>296</v>
      </c>
      <c r="D122" s="1" t="s">
        <v>304</v>
      </c>
      <c r="E122" s="1" t="s">
        <v>10</v>
      </c>
      <c r="F122" s="1" t="s">
        <v>20</v>
      </c>
      <c r="G122" s="1" t="s">
        <v>41</v>
      </c>
      <c r="H122" s="4" t="s">
        <v>31</v>
      </c>
      <c r="I122" s="3" t="s">
        <v>294</v>
      </c>
      <c r="J122" s="1" t="s">
        <v>146</v>
      </c>
      <c r="K122" s="1" t="s">
        <v>146</v>
      </c>
      <c r="L122" s="1" t="s">
        <v>27</v>
      </c>
      <c r="M122" s="1" t="s">
        <v>14</v>
      </c>
      <c r="N122" s="1"/>
      <c r="O122" s="1" t="s">
        <v>1</v>
      </c>
      <c r="P122" s="2">
        <v>42735</v>
      </c>
      <c r="Q122" s="1" t="s">
        <v>25</v>
      </c>
    </row>
    <row r="123" spans="1:17" ht="38.25" x14ac:dyDescent="0.25">
      <c r="A123" s="7" t="s">
        <v>303</v>
      </c>
      <c r="B123" s="1" t="s">
        <v>12</v>
      </c>
      <c r="C123" s="1" t="s">
        <v>296</v>
      </c>
      <c r="D123" s="1" t="s">
        <v>302</v>
      </c>
      <c r="E123" s="1" t="s">
        <v>10</v>
      </c>
      <c r="F123" s="1" t="s">
        <v>20</v>
      </c>
      <c r="G123" s="1" t="s">
        <v>41</v>
      </c>
      <c r="H123" s="4" t="s">
        <v>31</v>
      </c>
      <c r="I123" s="3" t="s">
        <v>294</v>
      </c>
      <c r="J123" s="1" t="s">
        <v>146</v>
      </c>
      <c r="K123" s="1" t="s">
        <v>146</v>
      </c>
      <c r="L123" s="1" t="s">
        <v>27</v>
      </c>
      <c r="M123" s="1" t="s">
        <v>14</v>
      </c>
      <c r="N123" s="1"/>
      <c r="O123" s="1" t="s">
        <v>1</v>
      </c>
      <c r="P123" s="2">
        <v>42735</v>
      </c>
      <c r="Q123" s="1" t="s">
        <v>25</v>
      </c>
    </row>
    <row r="124" spans="1:17" ht="38.25" x14ac:dyDescent="0.25">
      <c r="A124" s="7" t="s">
        <v>301</v>
      </c>
      <c r="B124" s="1" t="s">
        <v>12</v>
      </c>
      <c r="C124" s="1" t="s">
        <v>296</v>
      </c>
      <c r="D124" s="1" t="s">
        <v>300</v>
      </c>
      <c r="E124" s="1" t="s">
        <v>10</v>
      </c>
      <c r="F124" s="1" t="s">
        <v>20</v>
      </c>
      <c r="G124" s="1" t="s">
        <v>41</v>
      </c>
      <c r="H124" s="16" t="s">
        <v>31</v>
      </c>
      <c r="I124" s="3" t="s">
        <v>18</v>
      </c>
      <c r="J124" s="1" t="s">
        <v>146</v>
      </c>
      <c r="K124" s="1" t="s">
        <v>146</v>
      </c>
      <c r="L124" s="1" t="s">
        <v>27</v>
      </c>
      <c r="M124" s="1" t="s">
        <v>14</v>
      </c>
      <c r="N124" s="1"/>
      <c r="O124" s="1" t="s">
        <v>1</v>
      </c>
      <c r="P124" s="2">
        <v>42735</v>
      </c>
      <c r="Q124" s="1" t="s">
        <v>25</v>
      </c>
    </row>
    <row r="125" spans="1:17" ht="38.25" x14ac:dyDescent="0.25">
      <c r="A125" s="7" t="s">
        <v>299</v>
      </c>
      <c r="B125" s="1" t="s">
        <v>12</v>
      </c>
      <c r="C125" s="1" t="s">
        <v>296</v>
      </c>
      <c r="D125" s="1" t="s">
        <v>298</v>
      </c>
      <c r="E125" s="1" t="s">
        <v>10</v>
      </c>
      <c r="F125" s="1" t="s">
        <v>20</v>
      </c>
      <c r="G125" s="1" t="s">
        <v>41</v>
      </c>
      <c r="H125" s="16" t="s">
        <v>31</v>
      </c>
      <c r="I125" s="3" t="s">
        <v>294</v>
      </c>
      <c r="J125" s="1" t="s">
        <v>146</v>
      </c>
      <c r="K125" s="1" t="s">
        <v>146</v>
      </c>
      <c r="L125" s="1" t="s">
        <v>27</v>
      </c>
      <c r="M125" s="1" t="s">
        <v>14</v>
      </c>
      <c r="N125" s="1"/>
      <c r="O125" s="1" t="s">
        <v>1</v>
      </c>
      <c r="P125" s="2">
        <v>42735</v>
      </c>
      <c r="Q125" s="1" t="s">
        <v>25</v>
      </c>
    </row>
    <row r="126" spans="1:17" ht="38.25" x14ac:dyDescent="0.25">
      <c r="A126" s="7" t="s">
        <v>297</v>
      </c>
      <c r="B126" s="1" t="s">
        <v>12</v>
      </c>
      <c r="C126" s="1" t="s">
        <v>296</v>
      </c>
      <c r="D126" s="1" t="s">
        <v>295</v>
      </c>
      <c r="E126" s="1" t="s">
        <v>10</v>
      </c>
      <c r="F126" s="1" t="s">
        <v>20</v>
      </c>
      <c r="G126" s="1" t="s">
        <v>41</v>
      </c>
      <c r="H126" s="16" t="s">
        <v>31</v>
      </c>
      <c r="I126" s="3" t="s">
        <v>294</v>
      </c>
      <c r="J126" s="1" t="s">
        <v>146</v>
      </c>
      <c r="K126" s="1" t="s">
        <v>146</v>
      </c>
      <c r="L126" s="1" t="s">
        <v>27</v>
      </c>
      <c r="M126" s="1" t="s">
        <v>14</v>
      </c>
      <c r="N126" s="1"/>
      <c r="O126" s="1" t="s">
        <v>1</v>
      </c>
      <c r="P126" s="2">
        <v>42735</v>
      </c>
      <c r="Q126" s="1" t="s">
        <v>25</v>
      </c>
    </row>
    <row r="127" spans="1:17" ht="38.25" x14ac:dyDescent="0.25">
      <c r="A127" s="6" t="s">
        <v>293</v>
      </c>
      <c r="B127" s="1" t="s">
        <v>23</v>
      </c>
      <c r="C127" s="5" t="s">
        <v>292</v>
      </c>
      <c r="D127" s="1" t="s">
        <v>291</v>
      </c>
      <c r="E127" s="1" t="s">
        <v>10</v>
      </c>
      <c r="F127" s="1" t="s">
        <v>20</v>
      </c>
      <c r="G127" s="1" t="s">
        <v>8</v>
      </c>
      <c r="H127" s="4" t="s">
        <v>7</v>
      </c>
      <c r="I127" s="3" t="s">
        <v>6</v>
      </c>
      <c r="J127" s="1" t="s">
        <v>40</v>
      </c>
      <c r="K127" s="1" t="s">
        <v>16</v>
      </c>
      <c r="L127" s="1" t="s">
        <v>15</v>
      </c>
      <c r="M127" s="1" t="s">
        <v>14</v>
      </c>
      <c r="N127" s="1"/>
      <c r="O127" s="1" t="s">
        <v>1</v>
      </c>
      <c r="P127" s="2">
        <v>42613</v>
      </c>
      <c r="Q127" s="1" t="s">
        <v>0</v>
      </c>
    </row>
    <row r="128" spans="1:17" ht="51" x14ac:dyDescent="0.25">
      <c r="A128" s="7" t="s">
        <v>290</v>
      </c>
      <c r="B128" s="1" t="s">
        <v>12</v>
      </c>
      <c r="C128" s="1" t="s">
        <v>289</v>
      </c>
      <c r="D128" s="1" t="s">
        <v>288</v>
      </c>
      <c r="E128" s="1" t="s">
        <v>10</v>
      </c>
      <c r="F128" s="1" t="s">
        <v>20</v>
      </c>
      <c r="G128" s="1" t="s">
        <v>8</v>
      </c>
      <c r="H128" s="4" t="s">
        <v>7</v>
      </c>
      <c r="I128" s="3" t="s">
        <v>18</v>
      </c>
      <c r="J128" s="1" t="s">
        <v>245</v>
      </c>
      <c r="K128" s="1" t="s">
        <v>82</v>
      </c>
      <c r="L128" s="1" t="s">
        <v>3</v>
      </c>
      <c r="M128" s="1" t="s">
        <v>105</v>
      </c>
      <c r="N128" s="1"/>
      <c r="O128" s="1" t="s">
        <v>1</v>
      </c>
      <c r="P128" s="2">
        <v>42535</v>
      </c>
      <c r="Q128" s="1" t="s">
        <v>0</v>
      </c>
    </row>
    <row r="129" spans="1:17" ht="51" x14ac:dyDescent="0.25">
      <c r="A129" s="6" t="s">
        <v>287</v>
      </c>
      <c r="B129" s="1" t="s">
        <v>12</v>
      </c>
      <c r="C129" s="5" t="s">
        <v>286</v>
      </c>
      <c r="D129" s="1" t="s">
        <v>285</v>
      </c>
      <c r="E129" s="1" t="s">
        <v>10</v>
      </c>
      <c r="F129" s="1" t="s">
        <v>20</v>
      </c>
      <c r="G129" s="1" t="s">
        <v>8</v>
      </c>
      <c r="H129" s="4" t="s">
        <v>7</v>
      </c>
      <c r="I129" s="3" t="s">
        <v>18</v>
      </c>
      <c r="J129" s="1" t="s">
        <v>5</v>
      </c>
      <c r="K129" s="1" t="s">
        <v>284</v>
      </c>
      <c r="L129" s="1" t="s">
        <v>3</v>
      </c>
      <c r="M129" s="1" t="s">
        <v>105</v>
      </c>
      <c r="N129" s="1"/>
      <c r="O129" s="1" t="s">
        <v>1</v>
      </c>
      <c r="P129" s="2">
        <v>42613</v>
      </c>
      <c r="Q129" s="1" t="s">
        <v>0</v>
      </c>
    </row>
    <row r="130" spans="1:17" ht="51" x14ac:dyDescent="0.25">
      <c r="A130" s="7" t="s">
        <v>283</v>
      </c>
      <c r="B130" s="1" t="s">
        <v>12</v>
      </c>
      <c r="C130" s="1" t="s">
        <v>282</v>
      </c>
      <c r="D130" s="1" t="s">
        <v>281</v>
      </c>
      <c r="E130" s="1" t="s">
        <v>10</v>
      </c>
      <c r="F130" s="1" t="s">
        <v>20</v>
      </c>
      <c r="G130" s="1" t="s">
        <v>280</v>
      </c>
      <c r="H130" s="4" t="s">
        <v>7</v>
      </c>
      <c r="I130" s="3" t="s">
        <v>6</v>
      </c>
      <c r="J130" s="1" t="s">
        <v>173</v>
      </c>
      <c r="K130" s="1" t="s">
        <v>173</v>
      </c>
      <c r="L130" s="1" t="s">
        <v>3</v>
      </c>
      <c r="M130" s="1" t="s">
        <v>105</v>
      </c>
      <c r="N130" s="1"/>
      <c r="O130" s="1" t="s">
        <v>1</v>
      </c>
      <c r="P130" s="2">
        <v>42613</v>
      </c>
      <c r="Q130" s="1" t="s">
        <v>0</v>
      </c>
    </row>
    <row r="131" spans="1:17" ht="38.25" x14ac:dyDescent="0.25">
      <c r="A131" s="6" t="s">
        <v>279</v>
      </c>
      <c r="B131" s="1" t="s">
        <v>12</v>
      </c>
      <c r="C131" s="5" t="s">
        <v>278</v>
      </c>
      <c r="D131" s="1" t="s">
        <v>277</v>
      </c>
      <c r="E131" s="1" t="s">
        <v>10</v>
      </c>
      <c r="F131" s="1" t="s">
        <v>20</v>
      </c>
      <c r="G131" s="1" t="s">
        <v>8</v>
      </c>
      <c r="H131" s="4" t="s">
        <v>31</v>
      </c>
      <c r="I131" s="3" t="s">
        <v>86</v>
      </c>
      <c r="J131" s="1" t="s">
        <v>35</v>
      </c>
      <c r="K131" s="1" t="s">
        <v>35</v>
      </c>
      <c r="L131" s="1" t="s">
        <v>276</v>
      </c>
      <c r="M131" s="1" t="s">
        <v>14</v>
      </c>
      <c r="N131" s="1"/>
      <c r="O131" s="1" t="s">
        <v>26</v>
      </c>
      <c r="P131" s="2">
        <v>42613</v>
      </c>
      <c r="Q131" s="1" t="s">
        <v>25</v>
      </c>
    </row>
    <row r="132" spans="1:17" ht="38.25" x14ac:dyDescent="0.25">
      <c r="A132" s="7" t="s">
        <v>275</v>
      </c>
      <c r="B132" s="1" t="s">
        <v>12</v>
      </c>
      <c r="C132" s="1" t="s">
        <v>274</v>
      </c>
      <c r="D132" s="1" t="s">
        <v>273</v>
      </c>
      <c r="E132" s="1" t="s">
        <v>10</v>
      </c>
      <c r="F132" s="1" t="s">
        <v>20</v>
      </c>
      <c r="G132" s="1" t="s">
        <v>8</v>
      </c>
      <c r="H132" s="4" t="s">
        <v>7</v>
      </c>
      <c r="I132" s="3">
        <v>2016</v>
      </c>
      <c r="J132" s="1" t="s">
        <v>82</v>
      </c>
      <c r="K132" s="1" t="s">
        <v>82</v>
      </c>
      <c r="L132" s="1" t="s">
        <v>15</v>
      </c>
      <c r="M132" s="1" t="s">
        <v>66</v>
      </c>
      <c r="N132" s="1"/>
      <c r="O132" s="1" t="s">
        <v>1</v>
      </c>
      <c r="P132" s="2">
        <v>42535</v>
      </c>
      <c r="Q132" s="1" t="s">
        <v>0</v>
      </c>
    </row>
    <row r="133" spans="1:17" ht="38.25" x14ac:dyDescent="0.25">
      <c r="A133" s="7" t="s">
        <v>269</v>
      </c>
      <c r="B133" s="1" t="s">
        <v>77</v>
      </c>
      <c r="C133" s="1" t="s">
        <v>253</v>
      </c>
      <c r="D133" s="1" t="s">
        <v>272</v>
      </c>
      <c r="E133" s="1" t="s">
        <v>10</v>
      </c>
      <c r="F133" s="1" t="s">
        <v>9</v>
      </c>
      <c r="G133" s="1" t="s">
        <v>41</v>
      </c>
      <c r="H133" s="4" t="s">
        <v>7</v>
      </c>
      <c r="I133" s="3" t="s">
        <v>18</v>
      </c>
      <c r="J133" s="1" t="s">
        <v>16</v>
      </c>
      <c r="K133" s="1" t="s">
        <v>198</v>
      </c>
      <c r="L133" s="1" t="s">
        <v>15</v>
      </c>
      <c r="M133" s="1" t="s">
        <v>14</v>
      </c>
      <c r="N133" s="1"/>
      <c r="O133" s="1" t="s">
        <v>1</v>
      </c>
      <c r="P133" s="2">
        <v>42613</v>
      </c>
      <c r="Q133" s="1" t="s">
        <v>0</v>
      </c>
    </row>
    <row r="134" spans="1:17" ht="38.25" x14ac:dyDescent="0.25">
      <c r="A134" s="7" t="s">
        <v>269</v>
      </c>
      <c r="B134" s="1" t="s">
        <v>77</v>
      </c>
      <c r="C134" s="1" t="s">
        <v>253</v>
      </c>
      <c r="D134" s="1" t="s">
        <v>271</v>
      </c>
      <c r="E134" s="1" t="s">
        <v>10</v>
      </c>
      <c r="F134" s="1" t="s">
        <v>9</v>
      </c>
      <c r="G134" s="1" t="s">
        <v>41</v>
      </c>
      <c r="H134" s="4" t="s">
        <v>31</v>
      </c>
      <c r="I134" s="3" t="s">
        <v>18</v>
      </c>
      <c r="J134" s="1" t="s">
        <v>136</v>
      </c>
      <c r="K134" s="1" t="s">
        <v>136</v>
      </c>
      <c r="L134" s="1" t="s">
        <v>27</v>
      </c>
      <c r="M134" s="1" t="s">
        <v>14</v>
      </c>
      <c r="N134" s="1"/>
      <c r="O134" s="1" t="s">
        <v>26</v>
      </c>
      <c r="P134" s="2">
        <v>42613</v>
      </c>
      <c r="Q134" s="1" t="s">
        <v>25</v>
      </c>
    </row>
    <row r="135" spans="1:17" ht="38.25" x14ac:dyDescent="0.25">
      <c r="A135" s="7" t="s">
        <v>269</v>
      </c>
      <c r="B135" s="1" t="s">
        <v>77</v>
      </c>
      <c r="C135" s="1" t="s">
        <v>253</v>
      </c>
      <c r="D135" s="1" t="s">
        <v>270</v>
      </c>
      <c r="E135" s="1" t="s">
        <v>10</v>
      </c>
      <c r="F135" s="1" t="s">
        <v>9</v>
      </c>
      <c r="G135" s="1" t="s">
        <v>41</v>
      </c>
      <c r="H135" s="4" t="s">
        <v>31</v>
      </c>
      <c r="I135" s="3" t="s">
        <v>18</v>
      </c>
      <c r="J135" s="1" t="s">
        <v>136</v>
      </c>
      <c r="K135" s="1" t="s">
        <v>136</v>
      </c>
      <c r="L135" s="1" t="s">
        <v>27</v>
      </c>
      <c r="M135" s="1" t="s">
        <v>14</v>
      </c>
      <c r="N135" s="1"/>
      <c r="O135" s="1" t="s">
        <v>26</v>
      </c>
      <c r="P135" s="2">
        <v>42613</v>
      </c>
      <c r="Q135" s="1" t="s">
        <v>25</v>
      </c>
    </row>
    <row r="136" spans="1:17" ht="38.25" x14ac:dyDescent="0.25">
      <c r="A136" s="7" t="s">
        <v>269</v>
      </c>
      <c r="B136" s="1" t="s">
        <v>77</v>
      </c>
      <c r="C136" s="1" t="s">
        <v>253</v>
      </c>
      <c r="D136" s="1" t="s">
        <v>268</v>
      </c>
      <c r="E136" s="1" t="s">
        <v>10</v>
      </c>
      <c r="F136" s="1" t="s">
        <v>9</v>
      </c>
      <c r="G136" s="1" t="s">
        <v>41</v>
      </c>
      <c r="H136" s="4" t="s">
        <v>31</v>
      </c>
      <c r="I136" s="3" t="s">
        <v>18</v>
      </c>
      <c r="J136" s="1" t="s">
        <v>136</v>
      </c>
      <c r="K136" s="1" t="s">
        <v>136</v>
      </c>
      <c r="L136" s="1" t="s">
        <v>27</v>
      </c>
      <c r="M136" s="1" t="s">
        <v>14</v>
      </c>
      <c r="N136" s="1"/>
      <c r="O136" s="1" t="s">
        <v>26</v>
      </c>
      <c r="P136" s="2">
        <v>42613</v>
      </c>
      <c r="Q136" s="1" t="s">
        <v>25</v>
      </c>
    </row>
    <row r="137" spans="1:17" ht="51" x14ac:dyDescent="0.25">
      <c r="A137" s="15" t="s">
        <v>267</v>
      </c>
      <c r="B137" s="1" t="s">
        <v>77</v>
      </c>
      <c r="C137" s="5" t="s">
        <v>253</v>
      </c>
      <c r="D137" s="1" t="s">
        <v>266</v>
      </c>
      <c r="E137" s="1" t="s">
        <v>10</v>
      </c>
      <c r="F137" s="1" t="s">
        <v>9</v>
      </c>
      <c r="G137" s="1" t="s">
        <v>41</v>
      </c>
      <c r="H137" s="4" t="s">
        <v>7</v>
      </c>
      <c r="I137" s="3" t="s">
        <v>18</v>
      </c>
      <c r="J137" s="1" t="s">
        <v>265</v>
      </c>
      <c r="K137" s="1" t="s">
        <v>134</v>
      </c>
      <c r="L137" s="1" t="s">
        <v>3</v>
      </c>
      <c r="M137" s="1" t="s">
        <v>105</v>
      </c>
      <c r="N137" s="1"/>
      <c r="O137" s="1" t="s">
        <v>264</v>
      </c>
      <c r="P137" s="2">
        <v>42650</v>
      </c>
      <c r="Q137" s="1" t="s">
        <v>0</v>
      </c>
    </row>
    <row r="138" spans="1:17" ht="38.25" x14ac:dyDescent="0.25">
      <c r="A138" s="15" t="s">
        <v>263</v>
      </c>
      <c r="B138" s="1" t="s">
        <v>77</v>
      </c>
      <c r="C138" s="5" t="s">
        <v>253</v>
      </c>
      <c r="D138" s="1" t="s">
        <v>262</v>
      </c>
      <c r="E138" s="1" t="s">
        <v>10</v>
      </c>
      <c r="F138" s="1" t="s">
        <v>9</v>
      </c>
      <c r="G138" s="1" t="s">
        <v>41</v>
      </c>
      <c r="H138" s="4" t="s">
        <v>7</v>
      </c>
      <c r="I138" s="3" t="s">
        <v>18</v>
      </c>
      <c r="J138" s="1" t="s">
        <v>5</v>
      </c>
      <c r="K138" s="1" t="s">
        <v>4</v>
      </c>
      <c r="L138" s="1" t="s">
        <v>3</v>
      </c>
      <c r="M138" s="1" t="s">
        <v>261</v>
      </c>
      <c r="N138" s="1"/>
      <c r="O138" s="1" t="s">
        <v>1</v>
      </c>
      <c r="P138" s="2">
        <v>42647</v>
      </c>
      <c r="Q138" s="1" t="s">
        <v>0</v>
      </c>
    </row>
    <row r="139" spans="1:17" ht="38.25" x14ac:dyDescent="0.25">
      <c r="A139" s="15" t="s">
        <v>260</v>
      </c>
      <c r="B139" s="1" t="s">
        <v>77</v>
      </c>
      <c r="C139" s="5" t="s">
        <v>253</v>
      </c>
      <c r="D139" s="1" t="s">
        <v>259</v>
      </c>
      <c r="E139" s="1" t="s">
        <v>10</v>
      </c>
      <c r="F139" s="1" t="s">
        <v>9</v>
      </c>
      <c r="G139" s="1" t="s">
        <v>41</v>
      </c>
      <c r="H139" s="4" t="s">
        <v>7</v>
      </c>
      <c r="I139" s="3" t="s">
        <v>18</v>
      </c>
      <c r="J139" s="1" t="s">
        <v>258</v>
      </c>
      <c r="K139" s="1" t="s">
        <v>257</v>
      </c>
      <c r="L139" s="1" t="s">
        <v>3</v>
      </c>
      <c r="M139" s="1" t="s">
        <v>14</v>
      </c>
      <c r="N139" s="1"/>
      <c r="O139" s="1" t="s">
        <v>26</v>
      </c>
      <c r="P139" s="2">
        <v>42650</v>
      </c>
      <c r="Q139" s="1" t="s">
        <v>0</v>
      </c>
    </row>
    <row r="140" spans="1:17" ht="38.25" x14ac:dyDescent="0.25">
      <c r="A140" s="7" t="s">
        <v>254</v>
      </c>
      <c r="B140" s="1" t="s">
        <v>77</v>
      </c>
      <c r="C140" s="1" t="s">
        <v>253</v>
      </c>
      <c r="D140" s="1" t="s">
        <v>256</v>
      </c>
      <c r="E140" s="1" t="s">
        <v>10</v>
      </c>
      <c r="F140" s="1" t="s">
        <v>9</v>
      </c>
      <c r="G140" s="1" t="s">
        <v>41</v>
      </c>
      <c r="H140" s="4" t="s">
        <v>7</v>
      </c>
      <c r="I140" s="3" t="s">
        <v>18</v>
      </c>
      <c r="J140" s="1" t="s">
        <v>138</v>
      </c>
      <c r="K140" s="1" t="s">
        <v>138</v>
      </c>
      <c r="L140" s="1" t="s">
        <v>15</v>
      </c>
      <c r="M140" s="1" t="s">
        <v>14</v>
      </c>
      <c r="N140" s="1"/>
      <c r="O140" s="1" t="s">
        <v>1</v>
      </c>
      <c r="P140" s="2">
        <v>42613</v>
      </c>
      <c r="Q140" s="1" t="s">
        <v>0</v>
      </c>
    </row>
    <row r="141" spans="1:17" ht="38.25" x14ac:dyDescent="0.25">
      <c r="A141" s="7" t="s">
        <v>254</v>
      </c>
      <c r="B141" s="1" t="s">
        <v>77</v>
      </c>
      <c r="C141" s="1" t="s">
        <v>253</v>
      </c>
      <c r="D141" s="1" t="s">
        <v>255</v>
      </c>
      <c r="E141" s="1" t="s">
        <v>10</v>
      </c>
      <c r="F141" s="1" t="s">
        <v>9</v>
      </c>
      <c r="G141" s="1" t="s">
        <v>41</v>
      </c>
      <c r="H141" s="4" t="s">
        <v>7</v>
      </c>
      <c r="I141" s="3" t="s">
        <v>18</v>
      </c>
      <c r="J141" s="1" t="s">
        <v>96</v>
      </c>
      <c r="K141" s="1" t="s">
        <v>96</v>
      </c>
      <c r="L141" s="1" t="s">
        <v>15</v>
      </c>
      <c r="M141" s="1" t="s">
        <v>14</v>
      </c>
      <c r="N141" s="1"/>
      <c r="O141" s="1" t="s">
        <v>1</v>
      </c>
      <c r="P141" s="2">
        <v>42613</v>
      </c>
      <c r="Q141" s="1" t="s">
        <v>0</v>
      </c>
    </row>
    <row r="142" spans="1:17" ht="51" x14ac:dyDescent="0.25">
      <c r="A142" s="7" t="s">
        <v>254</v>
      </c>
      <c r="B142" s="1" t="s">
        <v>77</v>
      </c>
      <c r="C142" s="1" t="s">
        <v>253</v>
      </c>
      <c r="D142" s="1" t="s">
        <v>252</v>
      </c>
      <c r="E142" s="1" t="s">
        <v>10</v>
      </c>
      <c r="F142" s="1" t="s">
        <v>9</v>
      </c>
      <c r="G142" s="1" t="s">
        <v>41</v>
      </c>
      <c r="H142" s="4" t="s">
        <v>7</v>
      </c>
      <c r="I142" s="3" t="s">
        <v>18</v>
      </c>
      <c r="J142" s="1" t="s">
        <v>96</v>
      </c>
      <c r="K142" s="1" t="s">
        <v>96</v>
      </c>
      <c r="L142" s="1" t="s">
        <v>3</v>
      </c>
      <c r="M142" s="1" t="s">
        <v>105</v>
      </c>
      <c r="N142" s="1"/>
      <c r="O142" s="1" t="s">
        <v>1</v>
      </c>
      <c r="P142" s="2">
        <v>42613</v>
      </c>
      <c r="Q142" s="1" t="s">
        <v>0</v>
      </c>
    </row>
    <row r="143" spans="1:17" ht="38.25" x14ac:dyDescent="0.25">
      <c r="A143" s="7" t="s">
        <v>251</v>
      </c>
      <c r="B143" s="1" t="s">
        <v>12</v>
      </c>
      <c r="C143" s="1" t="s">
        <v>250</v>
      </c>
      <c r="D143" s="1"/>
      <c r="E143" s="1" t="s">
        <v>10</v>
      </c>
      <c r="F143" s="1" t="s">
        <v>36</v>
      </c>
      <c r="G143" s="1"/>
      <c r="H143" s="4" t="s">
        <v>31</v>
      </c>
      <c r="I143" s="3" t="s">
        <v>18</v>
      </c>
      <c r="J143" s="1" t="s">
        <v>136</v>
      </c>
      <c r="K143" s="1" t="s">
        <v>136</v>
      </c>
      <c r="L143" s="1" t="s">
        <v>27</v>
      </c>
      <c r="M143" s="1" t="s">
        <v>14</v>
      </c>
      <c r="N143" s="1"/>
      <c r="O143" s="1" t="s">
        <v>26</v>
      </c>
      <c r="P143" s="2">
        <v>42613</v>
      </c>
      <c r="Q143" s="1" t="s">
        <v>25</v>
      </c>
    </row>
    <row r="144" spans="1:17" ht="38.25" x14ac:dyDescent="0.25">
      <c r="A144" s="6" t="s">
        <v>249</v>
      </c>
      <c r="B144" s="1" t="s">
        <v>12</v>
      </c>
      <c r="C144" s="5" t="s">
        <v>248</v>
      </c>
      <c r="D144" s="1"/>
      <c r="E144" s="1" t="s">
        <v>10</v>
      </c>
      <c r="F144" s="1" t="s">
        <v>20</v>
      </c>
      <c r="G144" s="1" t="s">
        <v>8</v>
      </c>
      <c r="H144" s="4" t="s">
        <v>7</v>
      </c>
      <c r="I144" s="3" t="s">
        <v>18</v>
      </c>
      <c r="J144" s="1" t="s">
        <v>113</v>
      </c>
      <c r="K144" s="1" t="s">
        <v>113</v>
      </c>
      <c r="L144" s="1" t="s">
        <v>15</v>
      </c>
      <c r="M144" s="1" t="s">
        <v>14</v>
      </c>
      <c r="N144" s="1"/>
      <c r="O144" s="1" t="s">
        <v>1</v>
      </c>
      <c r="P144" s="2">
        <v>42613</v>
      </c>
      <c r="Q144" s="1" t="s">
        <v>0</v>
      </c>
    </row>
    <row r="145" spans="1:17" ht="51" x14ac:dyDescent="0.25">
      <c r="A145" s="6" t="s">
        <v>247</v>
      </c>
      <c r="B145" s="1" t="s">
        <v>12</v>
      </c>
      <c r="C145" s="5" t="s">
        <v>239</v>
      </c>
      <c r="D145" s="1" t="s">
        <v>246</v>
      </c>
      <c r="E145" s="1" t="s">
        <v>10</v>
      </c>
      <c r="F145" s="1" t="s">
        <v>20</v>
      </c>
      <c r="G145" s="1" t="s">
        <v>8</v>
      </c>
      <c r="H145" s="4" t="s">
        <v>7</v>
      </c>
      <c r="I145" s="3" t="s">
        <v>6</v>
      </c>
      <c r="J145" s="1" t="s">
        <v>245</v>
      </c>
      <c r="K145" s="1" t="s">
        <v>244</v>
      </c>
      <c r="L145" s="1" t="s">
        <v>3</v>
      </c>
      <c r="M145" s="1" t="s">
        <v>105</v>
      </c>
      <c r="N145" s="1"/>
      <c r="O145" s="1" t="s">
        <v>1</v>
      </c>
      <c r="P145" s="2">
        <v>42613</v>
      </c>
      <c r="Q145" s="1" t="s">
        <v>0</v>
      </c>
    </row>
    <row r="146" spans="1:17" ht="76.5" x14ac:dyDescent="0.25">
      <c r="A146" s="7" t="s">
        <v>243</v>
      </c>
      <c r="B146" s="1" t="s">
        <v>12</v>
      </c>
      <c r="C146" s="1" t="s">
        <v>239</v>
      </c>
      <c r="D146" s="1" t="s">
        <v>242</v>
      </c>
      <c r="E146" s="1" t="s">
        <v>10</v>
      </c>
      <c r="F146" s="1" t="s">
        <v>20</v>
      </c>
      <c r="G146" s="1" t="s">
        <v>19</v>
      </c>
      <c r="H146" s="4" t="s">
        <v>7</v>
      </c>
      <c r="I146" s="3" t="s">
        <v>6</v>
      </c>
      <c r="J146" s="1" t="s">
        <v>227</v>
      </c>
      <c r="K146" s="1" t="s">
        <v>241</v>
      </c>
      <c r="L146" s="1" t="s">
        <v>3</v>
      </c>
      <c r="M146" s="1" t="s">
        <v>14</v>
      </c>
      <c r="N146" s="1"/>
      <c r="O146" s="1" t="s">
        <v>1</v>
      </c>
      <c r="P146" s="2">
        <v>42613</v>
      </c>
      <c r="Q146" s="1" t="s">
        <v>0</v>
      </c>
    </row>
    <row r="147" spans="1:17" ht="38.25" x14ac:dyDescent="0.25">
      <c r="A147" s="7" t="s">
        <v>240</v>
      </c>
      <c r="B147" s="1" t="s">
        <v>12</v>
      </c>
      <c r="C147" s="1" t="s">
        <v>239</v>
      </c>
      <c r="D147" s="1" t="s">
        <v>238</v>
      </c>
      <c r="E147" s="1" t="s">
        <v>10</v>
      </c>
      <c r="F147" s="1" t="s">
        <v>9</v>
      </c>
      <c r="G147" s="1" t="s">
        <v>19</v>
      </c>
      <c r="H147" s="4" t="s">
        <v>31</v>
      </c>
      <c r="I147" s="3" t="s">
        <v>6</v>
      </c>
      <c r="J147" s="1" t="s">
        <v>237</v>
      </c>
      <c r="K147" s="1" t="s">
        <v>237</v>
      </c>
      <c r="L147" s="1" t="s">
        <v>236</v>
      </c>
      <c r="M147" s="1" t="s">
        <v>66</v>
      </c>
      <c r="N147" s="1"/>
      <c r="O147" s="1" t="s">
        <v>1</v>
      </c>
      <c r="P147" s="2"/>
      <c r="Q147" s="1" t="s">
        <v>25</v>
      </c>
    </row>
    <row r="148" spans="1:17" ht="38.25" x14ac:dyDescent="0.25">
      <c r="A148" s="7" t="s">
        <v>235</v>
      </c>
      <c r="B148" s="1" t="s">
        <v>12</v>
      </c>
      <c r="C148" s="1" t="s">
        <v>232</v>
      </c>
      <c r="D148" s="1" t="s">
        <v>234</v>
      </c>
      <c r="E148" s="1" t="s">
        <v>10</v>
      </c>
      <c r="F148" s="1" t="s">
        <v>20</v>
      </c>
      <c r="G148" s="1" t="s">
        <v>19</v>
      </c>
      <c r="H148" s="4" t="s">
        <v>7</v>
      </c>
      <c r="I148" s="3" t="s">
        <v>18</v>
      </c>
      <c r="J148" s="1" t="s">
        <v>127</v>
      </c>
      <c r="K148" s="1" t="s">
        <v>127</v>
      </c>
      <c r="L148" s="1" t="s">
        <v>15</v>
      </c>
      <c r="M148" s="1" t="s">
        <v>14</v>
      </c>
      <c r="N148" s="1"/>
      <c r="O148" s="1" t="s">
        <v>26</v>
      </c>
      <c r="P148" s="2">
        <v>42613</v>
      </c>
      <c r="Q148" s="1" t="s">
        <v>0</v>
      </c>
    </row>
    <row r="149" spans="1:17" ht="38.25" x14ac:dyDescent="0.25">
      <c r="A149" s="7" t="s">
        <v>233</v>
      </c>
      <c r="B149" s="1" t="s">
        <v>12</v>
      </c>
      <c r="C149" s="1" t="s">
        <v>232</v>
      </c>
      <c r="D149" s="1" t="s">
        <v>231</v>
      </c>
      <c r="E149" s="1" t="s">
        <v>10</v>
      </c>
      <c r="F149" s="1" t="s">
        <v>20</v>
      </c>
      <c r="G149" s="1" t="s">
        <v>19</v>
      </c>
      <c r="H149" s="4" t="s">
        <v>7</v>
      </c>
      <c r="I149" s="3" t="s">
        <v>18</v>
      </c>
      <c r="J149" s="1" t="s">
        <v>127</v>
      </c>
      <c r="K149" s="1" t="s">
        <v>127</v>
      </c>
      <c r="L149" s="1" t="s">
        <v>3</v>
      </c>
      <c r="M149" s="1" t="s">
        <v>14</v>
      </c>
      <c r="N149" s="1"/>
      <c r="O149" s="1" t="s">
        <v>26</v>
      </c>
      <c r="P149" s="2">
        <v>42613</v>
      </c>
      <c r="Q149" s="1" t="s">
        <v>0</v>
      </c>
    </row>
    <row r="150" spans="1:17" ht="51" x14ac:dyDescent="0.25">
      <c r="A150" s="7" t="s">
        <v>230</v>
      </c>
      <c r="B150" s="1" t="s">
        <v>12</v>
      </c>
      <c r="C150" s="1" t="s">
        <v>229</v>
      </c>
      <c r="D150" s="1" t="s">
        <v>228</v>
      </c>
      <c r="E150" s="1" t="s">
        <v>10</v>
      </c>
      <c r="F150" s="1" t="s">
        <v>20</v>
      </c>
      <c r="G150" s="1" t="s">
        <v>8</v>
      </c>
      <c r="H150" s="4" t="s">
        <v>7</v>
      </c>
      <c r="I150" s="3" t="s">
        <v>193</v>
      </c>
      <c r="J150" s="1" t="s">
        <v>227</v>
      </c>
      <c r="K150" s="1" t="s">
        <v>226</v>
      </c>
      <c r="L150" s="1" t="s">
        <v>15</v>
      </c>
      <c r="M150" s="1" t="s">
        <v>14</v>
      </c>
      <c r="N150" s="1"/>
      <c r="O150" s="1" t="s">
        <v>1</v>
      </c>
      <c r="P150" s="2">
        <v>42613</v>
      </c>
      <c r="Q150" s="1" t="s">
        <v>0</v>
      </c>
    </row>
    <row r="151" spans="1:17" ht="51" x14ac:dyDescent="0.25">
      <c r="A151" s="6" t="s">
        <v>225</v>
      </c>
      <c r="B151" s="1" t="s">
        <v>12</v>
      </c>
      <c r="C151" s="5" t="s">
        <v>222</v>
      </c>
      <c r="D151" s="1" t="s">
        <v>224</v>
      </c>
      <c r="E151" s="1" t="s">
        <v>10</v>
      </c>
      <c r="F151" s="1" t="s">
        <v>20</v>
      </c>
      <c r="G151" s="1" t="s">
        <v>8</v>
      </c>
      <c r="H151" s="4" t="s">
        <v>7</v>
      </c>
      <c r="I151" s="3" t="s">
        <v>6</v>
      </c>
      <c r="J151" s="1" t="s">
        <v>170</v>
      </c>
      <c r="K151" s="1" t="s">
        <v>170</v>
      </c>
      <c r="L151" s="1" t="s">
        <v>3</v>
      </c>
      <c r="M151" s="1" t="s">
        <v>105</v>
      </c>
      <c r="N151" s="1"/>
      <c r="O151" s="1" t="s">
        <v>1</v>
      </c>
      <c r="P151" s="2">
        <v>42613</v>
      </c>
      <c r="Q151" s="1" t="s">
        <v>0</v>
      </c>
    </row>
    <row r="152" spans="1:17" ht="38.25" x14ac:dyDescent="0.25">
      <c r="A152" s="6" t="s">
        <v>223</v>
      </c>
      <c r="B152" s="1" t="s">
        <v>12</v>
      </c>
      <c r="C152" s="5" t="s">
        <v>222</v>
      </c>
      <c r="D152" s="1" t="s">
        <v>221</v>
      </c>
      <c r="E152" s="1" t="s">
        <v>10</v>
      </c>
      <c r="F152" s="1" t="s">
        <v>20</v>
      </c>
      <c r="G152" s="1" t="s">
        <v>8</v>
      </c>
      <c r="H152" s="4" t="s">
        <v>31</v>
      </c>
      <c r="I152" s="3" t="s">
        <v>86</v>
      </c>
      <c r="J152" s="1" t="s">
        <v>96</v>
      </c>
      <c r="K152" s="1" t="s">
        <v>96</v>
      </c>
      <c r="L152" s="1" t="s">
        <v>27</v>
      </c>
      <c r="M152" s="1" t="s">
        <v>14</v>
      </c>
      <c r="N152" s="1"/>
      <c r="O152" s="1" t="s">
        <v>26</v>
      </c>
      <c r="P152" s="2">
        <v>42613</v>
      </c>
      <c r="Q152" s="1" t="s">
        <v>25</v>
      </c>
    </row>
    <row r="153" spans="1:17" ht="38.25" x14ac:dyDescent="0.25">
      <c r="A153" s="6" t="s">
        <v>220</v>
      </c>
      <c r="B153" s="1" t="s">
        <v>12</v>
      </c>
      <c r="C153" s="5" t="s">
        <v>211</v>
      </c>
      <c r="D153" s="1" t="s">
        <v>219</v>
      </c>
      <c r="E153" s="1" t="s">
        <v>10</v>
      </c>
      <c r="F153" s="1" t="s">
        <v>20</v>
      </c>
      <c r="G153" s="1" t="s">
        <v>8</v>
      </c>
      <c r="H153" s="4" t="s">
        <v>7</v>
      </c>
      <c r="I153" s="3" t="s">
        <v>6</v>
      </c>
      <c r="J153" s="1" t="s">
        <v>96</v>
      </c>
      <c r="K153" s="1" t="s">
        <v>96</v>
      </c>
      <c r="L153" s="1" t="s">
        <v>15</v>
      </c>
      <c r="M153" s="1" t="s">
        <v>14</v>
      </c>
      <c r="N153" s="1"/>
      <c r="O153" s="1" t="s">
        <v>26</v>
      </c>
      <c r="P153" s="2">
        <v>42613</v>
      </c>
      <c r="Q153" s="1" t="s">
        <v>0</v>
      </c>
    </row>
    <row r="154" spans="1:17" ht="38.25" x14ac:dyDescent="0.25">
      <c r="A154" s="6" t="s">
        <v>218</v>
      </c>
      <c r="B154" s="1" t="s">
        <v>12</v>
      </c>
      <c r="C154" s="5" t="s">
        <v>211</v>
      </c>
      <c r="D154" s="1" t="s">
        <v>217</v>
      </c>
      <c r="E154" s="1" t="s">
        <v>10</v>
      </c>
      <c r="F154" s="1" t="s">
        <v>20</v>
      </c>
      <c r="G154" s="1" t="s">
        <v>19</v>
      </c>
      <c r="H154" s="4" t="s">
        <v>31</v>
      </c>
      <c r="I154" s="3" t="s">
        <v>6</v>
      </c>
      <c r="J154" s="1" t="s">
        <v>216</v>
      </c>
      <c r="K154" s="1" t="s">
        <v>216</v>
      </c>
      <c r="L154" s="1" t="s">
        <v>27</v>
      </c>
      <c r="M154" s="1" t="s">
        <v>14</v>
      </c>
      <c r="N154" s="1"/>
      <c r="O154" s="1" t="s">
        <v>26</v>
      </c>
      <c r="P154" s="2">
        <v>42535</v>
      </c>
      <c r="Q154" s="1" t="s">
        <v>25</v>
      </c>
    </row>
    <row r="155" spans="1:17" ht="38.25" x14ac:dyDescent="0.25">
      <c r="A155" s="6" t="s">
        <v>215</v>
      </c>
      <c r="B155" s="1" t="s">
        <v>12</v>
      </c>
      <c r="C155" s="5" t="s">
        <v>211</v>
      </c>
      <c r="D155" s="1" t="s">
        <v>214</v>
      </c>
      <c r="E155" s="1" t="s">
        <v>10</v>
      </c>
      <c r="F155" s="1" t="s">
        <v>20</v>
      </c>
      <c r="G155" s="1" t="s">
        <v>8</v>
      </c>
      <c r="H155" s="4" t="s">
        <v>31</v>
      </c>
      <c r="I155" s="3" t="s">
        <v>86</v>
      </c>
      <c r="J155" s="1" t="s">
        <v>213</v>
      </c>
      <c r="K155" s="1" t="s">
        <v>213</v>
      </c>
      <c r="L155" s="1" t="s">
        <v>27</v>
      </c>
      <c r="M155" s="1" t="s">
        <v>14</v>
      </c>
      <c r="N155" s="1"/>
      <c r="O155" s="1" t="s">
        <v>26</v>
      </c>
      <c r="P155" s="2">
        <v>42613</v>
      </c>
      <c r="Q155" s="1" t="s">
        <v>25</v>
      </c>
    </row>
    <row r="156" spans="1:17" ht="63.75" x14ac:dyDescent="0.25">
      <c r="A156" s="6" t="s">
        <v>212</v>
      </c>
      <c r="B156" s="1" t="s">
        <v>12</v>
      </c>
      <c r="C156" s="5" t="s">
        <v>211</v>
      </c>
      <c r="D156" s="1" t="s">
        <v>210</v>
      </c>
      <c r="E156" s="1" t="s">
        <v>10</v>
      </c>
      <c r="F156" s="1" t="s">
        <v>20</v>
      </c>
      <c r="G156" s="1" t="s">
        <v>8</v>
      </c>
      <c r="H156" s="4" t="s">
        <v>31</v>
      </c>
      <c r="I156" s="3" t="s">
        <v>18</v>
      </c>
      <c r="J156" s="1" t="s">
        <v>170</v>
      </c>
      <c r="K156" s="1" t="s">
        <v>170</v>
      </c>
      <c r="L156" s="1" t="s">
        <v>27</v>
      </c>
      <c r="M156" s="1" t="s">
        <v>209</v>
      </c>
      <c r="N156" s="1"/>
      <c r="O156" s="1" t="s">
        <v>26</v>
      </c>
      <c r="P156" s="2">
        <v>42613</v>
      </c>
      <c r="Q156" s="1" t="s">
        <v>25</v>
      </c>
    </row>
    <row r="157" spans="1:17" ht="63.75" x14ac:dyDescent="0.25">
      <c r="A157" s="7" t="s">
        <v>202</v>
      </c>
      <c r="B157" s="1" t="s">
        <v>77</v>
      </c>
      <c r="C157" s="1" t="s">
        <v>76</v>
      </c>
      <c r="D157" s="1" t="s">
        <v>208</v>
      </c>
      <c r="E157" s="1" t="s">
        <v>10</v>
      </c>
      <c r="F157" s="1" t="s">
        <v>9</v>
      </c>
      <c r="G157" s="1" t="s">
        <v>41</v>
      </c>
      <c r="H157" s="4" t="s">
        <v>7</v>
      </c>
      <c r="I157" s="3" t="s">
        <v>18</v>
      </c>
      <c r="J157" s="1" t="s">
        <v>134</v>
      </c>
      <c r="K157" s="1" t="s">
        <v>134</v>
      </c>
      <c r="L157" s="1" t="s">
        <v>3</v>
      </c>
      <c r="M157" s="1" t="s">
        <v>14</v>
      </c>
      <c r="N157" s="1" t="s">
        <v>104</v>
      </c>
      <c r="O157" s="1" t="s">
        <v>1</v>
      </c>
      <c r="P157" s="2">
        <v>42613</v>
      </c>
      <c r="Q157" s="1" t="s">
        <v>0</v>
      </c>
    </row>
    <row r="158" spans="1:17" ht="51" x14ac:dyDescent="0.25">
      <c r="A158" s="7" t="s">
        <v>202</v>
      </c>
      <c r="B158" s="1" t="s">
        <v>77</v>
      </c>
      <c r="C158" s="1" t="s">
        <v>76</v>
      </c>
      <c r="D158" s="1" t="s">
        <v>207</v>
      </c>
      <c r="E158" s="1" t="s">
        <v>10</v>
      </c>
      <c r="F158" s="1" t="s">
        <v>9</v>
      </c>
      <c r="G158" s="1" t="s">
        <v>41</v>
      </c>
      <c r="H158" s="4" t="s">
        <v>7</v>
      </c>
      <c r="I158" s="3" t="s">
        <v>18</v>
      </c>
      <c r="J158" s="1" t="s">
        <v>16</v>
      </c>
      <c r="K158" s="1" t="s">
        <v>155</v>
      </c>
      <c r="L158" s="1" t="s">
        <v>3</v>
      </c>
      <c r="M158" s="1" t="s">
        <v>105</v>
      </c>
      <c r="N158" s="1"/>
      <c r="O158" s="1" t="s">
        <v>1</v>
      </c>
      <c r="P158" s="2">
        <v>42613</v>
      </c>
      <c r="Q158" s="1" t="s">
        <v>0</v>
      </c>
    </row>
    <row r="159" spans="1:17" ht="51" x14ac:dyDescent="0.25">
      <c r="A159" s="7" t="s">
        <v>202</v>
      </c>
      <c r="B159" s="1" t="s">
        <v>77</v>
      </c>
      <c r="C159" s="1" t="s">
        <v>76</v>
      </c>
      <c r="D159" s="1" t="s">
        <v>206</v>
      </c>
      <c r="E159" s="1" t="s">
        <v>10</v>
      </c>
      <c r="F159" s="1" t="s">
        <v>9</v>
      </c>
      <c r="G159" s="1" t="s">
        <v>41</v>
      </c>
      <c r="H159" s="4" t="s">
        <v>7</v>
      </c>
      <c r="I159" s="3" t="s">
        <v>18</v>
      </c>
      <c r="J159" s="1" t="s">
        <v>16</v>
      </c>
      <c r="K159" s="1" t="s">
        <v>16</v>
      </c>
      <c r="L159" s="1" t="s">
        <v>3</v>
      </c>
      <c r="M159" s="1" t="s">
        <v>105</v>
      </c>
      <c r="N159" s="1"/>
      <c r="O159" s="1" t="s">
        <v>1</v>
      </c>
      <c r="P159" s="2">
        <v>42613</v>
      </c>
      <c r="Q159" s="1" t="s">
        <v>0</v>
      </c>
    </row>
    <row r="160" spans="1:17" ht="51" x14ac:dyDescent="0.25">
      <c r="A160" s="7" t="s">
        <v>202</v>
      </c>
      <c r="B160" s="1" t="s">
        <v>77</v>
      </c>
      <c r="C160" s="1" t="s">
        <v>76</v>
      </c>
      <c r="D160" s="1" t="s">
        <v>205</v>
      </c>
      <c r="E160" s="1" t="s">
        <v>10</v>
      </c>
      <c r="F160" s="1" t="s">
        <v>9</v>
      </c>
      <c r="G160" s="1" t="s">
        <v>41</v>
      </c>
      <c r="H160" s="4" t="s">
        <v>7</v>
      </c>
      <c r="I160" s="3" t="s">
        <v>18</v>
      </c>
      <c r="J160" s="1" t="s">
        <v>16</v>
      </c>
      <c r="K160" s="1" t="s">
        <v>155</v>
      </c>
      <c r="L160" s="1" t="s">
        <v>3</v>
      </c>
      <c r="M160" s="1" t="s">
        <v>105</v>
      </c>
      <c r="N160" s="1"/>
      <c r="O160" s="1" t="s">
        <v>1</v>
      </c>
      <c r="P160" s="2">
        <v>42613</v>
      </c>
      <c r="Q160" s="1" t="s">
        <v>0</v>
      </c>
    </row>
    <row r="161" spans="1:17" ht="38.25" x14ac:dyDescent="0.25">
      <c r="A161" s="7" t="s">
        <v>202</v>
      </c>
      <c r="B161" s="1" t="s">
        <v>77</v>
      </c>
      <c r="C161" s="1" t="s">
        <v>76</v>
      </c>
      <c r="D161" s="1" t="s">
        <v>204</v>
      </c>
      <c r="E161" s="1" t="s">
        <v>10</v>
      </c>
      <c r="F161" s="1" t="s">
        <v>9</v>
      </c>
      <c r="G161" s="1" t="s">
        <v>41</v>
      </c>
      <c r="H161" s="4" t="s">
        <v>31</v>
      </c>
      <c r="I161" s="3" t="s">
        <v>86</v>
      </c>
      <c r="J161" s="1" t="s">
        <v>113</v>
      </c>
      <c r="K161" s="1" t="s">
        <v>113</v>
      </c>
      <c r="L161" s="1" t="s">
        <v>27</v>
      </c>
      <c r="M161" s="1" t="s">
        <v>14</v>
      </c>
      <c r="N161" s="1"/>
      <c r="O161" s="1" t="s">
        <v>26</v>
      </c>
      <c r="P161" s="2">
        <v>42613</v>
      </c>
      <c r="Q161" s="1" t="s">
        <v>25</v>
      </c>
    </row>
    <row r="162" spans="1:17" ht="38.25" x14ac:dyDescent="0.25">
      <c r="A162" s="7" t="s">
        <v>202</v>
      </c>
      <c r="B162" s="1" t="s">
        <v>77</v>
      </c>
      <c r="C162" s="1" t="s">
        <v>76</v>
      </c>
      <c r="D162" s="1" t="s">
        <v>203</v>
      </c>
      <c r="E162" s="1" t="s">
        <v>10</v>
      </c>
      <c r="F162" s="1" t="s">
        <v>9</v>
      </c>
      <c r="G162" s="1" t="s">
        <v>41</v>
      </c>
      <c r="H162" s="4" t="s">
        <v>31</v>
      </c>
      <c r="I162" s="3" t="s">
        <v>86</v>
      </c>
      <c r="J162" s="1" t="s">
        <v>113</v>
      </c>
      <c r="K162" s="1" t="s">
        <v>113</v>
      </c>
      <c r="L162" s="1" t="s">
        <v>27</v>
      </c>
      <c r="M162" s="1" t="s">
        <v>14</v>
      </c>
      <c r="N162" s="1"/>
      <c r="O162" s="1" t="s">
        <v>26</v>
      </c>
      <c r="P162" s="2">
        <v>42613</v>
      </c>
      <c r="Q162" s="1" t="s">
        <v>25</v>
      </c>
    </row>
    <row r="163" spans="1:17" ht="38.25" x14ac:dyDescent="0.25">
      <c r="A163" s="7" t="s">
        <v>202</v>
      </c>
      <c r="B163" s="1" t="s">
        <v>77</v>
      </c>
      <c r="C163" s="1" t="s">
        <v>76</v>
      </c>
      <c r="D163" s="1" t="s">
        <v>201</v>
      </c>
      <c r="E163" s="1" t="s">
        <v>10</v>
      </c>
      <c r="F163" s="1" t="s">
        <v>9</v>
      </c>
      <c r="G163" s="1" t="s">
        <v>41</v>
      </c>
      <c r="H163" s="4" t="s">
        <v>31</v>
      </c>
      <c r="I163" s="3" t="s">
        <v>86</v>
      </c>
      <c r="J163" s="1" t="s">
        <v>113</v>
      </c>
      <c r="K163" s="1" t="s">
        <v>113</v>
      </c>
      <c r="L163" s="1" t="s">
        <v>27</v>
      </c>
      <c r="M163" s="1" t="s">
        <v>14</v>
      </c>
      <c r="N163" s="1"/>
      <c r="O163" s="1" t="s">
        <v>26</v>
      </c>
      <c r="P163" s="2">
        <v>42613</v>
      </c>
      <c r="Q163" s="1" t="s">
        <v>25</v>
      </c>
    </row>
    <row r="164" spans="1:17" ht="38.25" x14ac:dyDescent="0.25">
      <c r="A164" s="7" t="s">
        <v>78</v>
      </c>
      <c r="B164" s="1" t="s">
        <v>77</v>
      </c>
      <c r="C164" s="1" t="s">
        <v>76</v>
      </c>
      <c r="D164" s="1" t="s">
        <v>200</v>
      </c>
      <c r="E164" s="1" t="s">
        <v>10</v>
      </c>
      <c r="F164" s="1" t="s">
        <v>9</v>
      </c>
      <c r="G164" s="1" t="s">
        <v>41</v>
      </c>
      <c r="H164" s="4" t="s">
        <v>7</v>
      </c>
      <c r="I164" s="3" t="s">
        <v>6</v>
      </c>
      <c r="J164" s="1" t="s">
        <v>74</v>
      </c>
      <c r="K164" s="1" t="s">
        <v>79</v>
      </c>
      <c r="L164" s="1" t="s">
        <v>3</v>
      </c>
      <c r="M164" s="1" t="s">
        <v>14</v>
      </c>
      <c r="N164" s="1"/>
      <c r="O164" s="1" t="s">
        <v>1</v>
      </c>
      <c r="P164" s="2">
        <v>42613</v>
      </c>
      <c r="Q164" s="1" t="s">
        <v>0</v>
      </c>
    </row>
    <row r="165" spans="1:17" ht="38.25" x14ac:dyDescent="0.25">
      <c r="A165" s="7" t="s">
        <v>78</v>
      </c>
      <c r="B165" s="1" t="s">
        <v>77</v>
      </c>
      <c r="C165" s="1" t="s">
        <v>76</v>
      </c>
      <c r="D165" s="1" t="s">
        <v>199</v>
      </c>
      <c r="E165" s="1" t="s">
        <v>10</v>
      </c>
      <c r="F165" s="1" t="s">
        <v>9</v>
      </c>
      <c r="G165" s="1" t="s">
        <v>41</v>
      </c>
      <c r="H165" s="4" t="s">
        <v>7</v>
      </c>
      <c r="I165" s="3">
        <v>2005</v>
      </c>
      <c r="J165" s="1" t="s">
        <v>198</v>
      </c>
      <c r="K165" s="1" t="s">
        <v>198</v>
      </c>
      <c r="L165" s="1" t="s">
        <v>15</v>
      </c>
      <c r="M165" s="1" t="s">
        <v>14</v>
      </c>
      <c r="N165" s="1"/>
      <c r="O165" s="1" t="s">
        <v>1</v>
      </c>
      <c r="P165" s="2">
        <v>42824</v>
      </c>
      <c r="Q165" s="1" t="s">
        <v>0</v>
      </c>
    </row>
    <row r="166" spans="1:17" ht="63.75" x14ac:dyDescent="0.25">
      <c r="A166" s="7" t="s">
        <v>78</v>
      </c>
      <c r="B166" s="1" t="s">
        <v>77</v>
      </c>
      <c r="C166" s="1" t="s">
        <v>76</v>
      </c>
      <c r="D166" s="1" t="s">
        <v>197</v>
      </c>
      <c r="E166" s="1" t="s">
        <v>10</v>
      </c>
      <c r="F166" s="1" t="s">
        <v>9</v>
      </c>
      <c r="G166" s="1" t="s">
        <v>41</v>
      </c>
      <c r="H166" s="4" t="s">
        <v>31</v>
      </c>
      <c r="I166" s="3" t="s">
        <v>18</v>
      </c>
      <c r="J166" s="1" t="s">
        <v>16</v>
      </c>
      <c r="K166" s="1" t="s">
        <v>169</v>
      </c>
      <c r="L166" s="1" t="s">
        <v>27</v>
      </c>
      <c r="M166" s="1" t="s">
        <v>196</v>
      </c>
      <c r="N166" s="1" t="s">
        <v>104</v>
      </c>
      <c r="O166" s="1" t="s">
        <v>26</v>
      </c>
      <c r="P166" s="2">
        <v>42535</v>
      </c>
      <c r="Q166" s="1" t="s">
        <v>25</v>
      </c>
    </row>
    <row r="167" spans="1:17" ht="38.25" x14ac:dyDescent="0.25">
      <c r="A167" s="7" t="s">
        <v>78</v>
      </c>
      <c r="B167" s="1" t="s">
        <v>77</v>
      </c>
      <c r="C167" s="1" t="s">
        <v>76</v>
      </c>
      <c r="D167" s="1" t="s">
        <v>195</v>
      </c>
      <c r="E167" s="1" t="s">
        <v>10</v>
      </c>
      <c r="F167" s="1" t="s">
        <v>9</v>
      </c>
      <c r="G167" s="1" t="s">
        <v>41</v>
      </c>
      <c r="H167" s="4" t="s">
        <v>7</v>
      </c>
      <c r="I167" s="3" t="s">
        <v>18</v>
      </c>
      <c r="J167" s="1" t="s">
        <v>138</v>
      </c>
      <c r="K167" s="1" t="s">
        <v>79</v>
      </c>
      <c r="L167" s="1" t="s">
        <v>15</v>
      </c>
      <c r="M167" s="1" t="s">
        <v>14</v>
      </c>
      <c r="N167" s="1"/>
      <c r="O167" s="1" t="s">
        <v>1</v>
      </c>
      <c r="P167" s="2">
        <v>42613</v>
      </c>
      <c r="Q167" s="1" t="s">
        <v>0</v>
      </c>
    </row>
    <row r="168" spans="1:17" ht="38.25" x14ac:dyDescent="0.25">
      <c r="A168" s="7" t="s">
        <v>78</v>
      </c>
      <c r="B168" s="1" t="s">
        <v>77</v>
      </c>
      <c r="C168" s="1" t="s">
        <v>76</v>
      </c>
      <c r="D168" s="1" t="s">
        <v>194</v>
      </c>
      <c r="E168" s="1" t="s">
        <v>10</v>
      </c>
      <c r="F168" s="1" t="s">
        <v>9</v>
      </c>
      <c r="G168" s="1" t="s">
        <v>41</v>
      </c>
      <c r="H168" s="4" t="s">
        <v>31</v>
      </c>
      <c r="I168" s="3" t="s">
        <v>193</v>
      </c>
      <c r="J168" s="1" t="s">
        <v>80</v>
      </c>
      <c r="K168" s="1" t="s">
        <v>80</v>
      </c>
      <c r="L168" s="1" t="s">
        <v>27</v>
      </c>
      <c r="M168" s="1" t="s">
        <v>66</v>
      </c>
      <c r="N168" s="1"/>
      <c r="O168" s="1" t="s">
        <v>1</v>
      </c>
      <c r="P168" s="2">
        <v>42613</v>
      </c>
      <c r="Q168" s="1" t="s">
        <v>25</v>
      </c>
    </row>
    <row r="169" spans="1:17" ht="38.25" x14ac:dyDescent="0.25">
      <c r="A169" s="7" t="s">
        <v>78</v>
      </c>
      <c r="B169" s="1" t="s">
        <v>77</v>
      </c>
      <c r="C169" s="1" t="s">
        <v>76</v>
      </c>
      <c r="D169" s="1" t="s">
        <v>192</v>
      </c>
      <c r="E169" s="1" t="s">
        <v>10</v>
      </c>
      <c r="F169" s="1" t="s">
        <v>9</v>
      </c>
      <c r="G169" s="1" t="s">
        <v>41</v>
      </c>
      <c r="H169" s="4" t="s">
        <v>31</v>
      </c>
      <c r="I169" s="3" t="s">
        <v>18</v>
      </c>
      <c r="J169" s="1" t="s">
        <v>74</v>
      </c>
      <c r="K169" s="1" t="s">
        <v>79</v>
      </c>
      <c r="L169" s="1" t="s">
        <v>27</v>
      </c>
      <c r="M169" s="1" t="s">
        <v>66</v>
      </c>
      <c r="N169" s="1"/>
      <c r="O169" s="1" t="s">
        <v>1</v>
      </c>
      <c r="P169" s="2">
        <v>42613</v>
      </c>
      <c r="Q169" s="1" t="s">
        <v>25</v>
      </c>
    </row>
    <row r="170" spans="1:17" ht="51" x14ac:dyDescent="0.25">
      <c r="A170" s="7" t="s">
        <v>78</v>
      </c>
      <c r="B170" s="1" t="s">
        <v>77</v>
      </c>
      <c r="C170" s="1" t="s">
        <v>76</v>
      </c>
      <c r="D170" s="1" t="s">
        <v>191</v>
      </c>
      <c r="E170" s="1" t="s">
        <v>10</v>
      </c>
      <c r="F170" s="1" t="s">
        <v>9</v>
      </c>
      <c r="G170" s="1" t="s">
        <v>41</v>
      </c>
      <c r="H170" s="4" t="s">
        <v>7</v>
      </c>
      <c r="I170" s="3" t="s">
        <v>18</v>
      </c>
      <c r="J170" s="1" t="s">
        <v>16</v>
      </c>
      <c r="K170" s="1" t="s">
        <v>155</v>
      </c>
      <c r="L170" s="1" t="s">
        <v>3</v>
      </c>
      <c r="M170" s="1" t="s">
        <v>105</v>
      </c>
      <c r="N170" s="1"/>
      <c r="O170" s="1" t="s">
        <v>26</v>
      </c>
      <c r="P170" s="2">
        <v>42613</v>
      </c>
      <c r="Q170" s="1" t="s">
        <v>0</v>
      </c>
    </row>
    <row r="171" spans="1:17" ht="51" x14ac:dyDescent="0.25">
      <c r="A171" s="7" t="s">
        <v>78</v>
      </c>
      <c r="B171" s="1" t="s">
        <v>77</v>
      </c>
      <c r="C171" s="1" t="s">
        <v>76</v>
      </c>
      <c r="D171" s="1" t="s">
        <v>190</v>
      </c>
      <c r="E171" s="1" t="s">
        <v>10</v>
      </c>
      <c r="F171" s="1" t="s">
        <v>9</v>
      </c>
      <c r="G171" s="1" t="s">
        <v>19</v>
      </c>
      <c r="H171" s="4" t="s">
        <v>7</v>
      </c>
      <c r="I171" s="3" t="s">
        <v>18</v>
      </c>
      <c r="J171" s="1" t="s">
        <v>16</v>
      </c>
      <c r="K171" s="1" t="s">
        <v>155</v>
      </c>
      <c r="L171" s="1" t="s">
        <v>3</v>
      </c>
      <c r="M171" s="1" t="s">
        <v>105</v>
      </c>
      <c r="N171" s="1"/>
      <c r="O171" s="1" t="s">
        <v>26</v>
      </c>
      <c r="P171" s="2">
        <v>42613</v>
      </c>
      <c r="Q171" s="1" t="s">
        <v>0</v>
      </c>
    </row>
    <row r="172" spans="1:17" ht="51" x14ac:dyDescent="0.25">
      <c r="A172" s="7" t="s">
        <v>78</v>
      </c>
      <c r="B172" s="1" t="s">
        <v>77</v>
      </c>
      <c r="C172" s="1" t="s">
        <v>76</v>
      </c>
      <c r="D172" s="1" t="s">
        <v>189</v>
      </c>
      <c r="E172" s="1" t="s">
        <v>10</v>
      </c>
      <c r="F172" s="1" t="s">
        <v>9</v>
      </c>
      <c r="G172" s="1" t="s">
        <v>19</v>
      </c>
      <c r="H172" s="4" t="s">
        <v>7</v>
      </c>
      <c r="I172" s="3" t="s">
        <v>18</v>
      </c>
      <c r="J172" s="1" t="s">
        <v>16</v>
      </c>
      <c r="K172" s="1" t="s">
        <v>155</v>
      </c>
      <c r="L172" s="1" t="s">
        <v>3</v>
      </c>
      <c r="M172" s="1" t="s">
        <v>105</v>
      </c>
      <c r="N172" s="1"/>
      <c r="O172" s="1" t="s">
        <v>26</v>
      </c>
      <c r="P172" s="2">
        <v>42613</v>
      </c>
      <c r="Q172" s="1" t="s">
        <v>0</v>
      </c>
    </row>
    <row r="173" spans="1:17" ht="51" x14ac:dyDescent="0.25">
      <c r="A173" s="7" t="s">
        <v>78</v>
      </c>
      <c r="B173" s="1" t="s">
        <v>77</v>
      </c>
      <c r="C173" s="1" t="s">
        <v>76</v>
      </c>
      <c r="D173" s="1" t="s">
        <v>188</v>
      </c>
      <c r="E173" s="1" t="s">
        <v>10</v>
      </c>
      <c r="F173" s="1" t="s">
        <v>9</v>
      </c>
      <c r="G173" s="1" t="s">
        <v>19</v>
      </c>
      <c r="H173" s="4" t="s">
        <v>7</v>
      </c>
      <c r="I173" s="3" t="s">
        <v>18</v>
      </c>
      <c r="J173" s="1" t="s">
        <v>74</v>
      </c>
      <c r="K173" s="1" t="s">
        <v>74</v>
      </c>
      <c r="L173" s="1" t="s">
        <v>3</v>
      </c>
      <c r="M173" s="1" t="s">
        <v>105</v>
      </c>
      <c r="N173" s="1"/>
      <c r="O173" s="1" t="s">
        <v>26</v>
      </c>
      <c r="P173" s="2">
        <v>42613</v>
      </c>
      <c r="Q173" s="1" t="s">
        <v>0</v>
      </c>
    </row>
    <row r="174" spans="1:17" ht="38.25" x14ac:dyDescent="0.25">
      <c r="A174" s="7" t="s">
        <v>78</v>
      </c>
      <c r="B174" s="1" t="s">
        <v>77</v>
      </c>
      <c r="C174" s="1" t="s">
        <v>76</v>
      </c>
      <c r="D174" s="1" t="s">
        <v>187</v>
      </c>
      <c r="E174" s="1" t="s">
        <v>10</v>
      </c>
      <c r="F174" s="1" t="s">
        <v>9</v>
      </c>
      <c r="G174" s="1" t="s">
        <v>41</v>
      </c>
      <c r="H174" s="4" t="s">
        <v>7</v>
      </c>
      <c r="I174" s="3" t="s">
        <v>18</v>
      </c>
      <c r="J174" s="1" t="s">
        <v>146</v>
      </c>
      <c r="K174" s="1" t="s">
        <v>146</v>
      </c>
      <c r="L174" s="1" t="s">
        <v>3</v>
      </c>
      <c r="M174" s="1" t="s">
        <v>14</v>
      </c>
      <c r="N174" s="1"/>
      <c r="O174" s="1" t="s">
        <v>1</v>
      </c>
      <c r="P174" s="2">
        <v>42613</v>
      </c>
      <c r="Q174" s="1" t="s">
        <v>0</v>
      </c>
    </row>
    <row r="175" spans="1:17" ht="38.25" x14ac:dyDescent="0.25">
      <c r="A175" s="7" t="s">
        <v>78</v>
      </c>
      <c r="B175" s="1" t="s">
        <v>77</v>
      </c>
      <c r="C175" s="1" t="s">
        <v>76</v>
      </c>
      <c r="D175" s="1" t="s">
        <v>186</v>
      </c>
      <c r="E175" s="1" t="s">
        <v>10</v>
      </c>
      <c r="F175" s="1" t="s">
        <v>9</v>
      </c>
      <c r="G175" s="1" t="s">
        <v>41</v>
      </c>
      <c r="H175" s="4" t="s">
        <v>7</v>
      </c>
      <c r="I175" s="3" t="s">
        <v>18</v>
      </c>
      <c r="J175" s="1" t="s">
        <v>138</v>
      </c>
      <c r="K175" s="1" t="s">
        <v>79</v>
      </c>
      <c r="L175" s="1" t="s">
        <v>15</v>
      </c>
      <c r="M175" s="1" t="s">
        <v>14</v>
      </c>
      <c r="N175" s="1"/>
      <c r="O175" s="1" t="s">
        <v>1</v>
      </c>
      <c r="P175" s="2">
        <v>42613</v>
      </c>
      <c r="Q175" s="1" t="s">
        <v>0</v>
      </c>
    </row>
    <row r="176" spans="1:17" ht="63.75" x14ac:dyDescent="0.25">
      <c r="A176" s="7" t="s">
        <v>78</v>
      </c>
      <c r="B176" s="1" t="s">
        <v>77</v>
      </c>
      <c r="C176" s="1" t="s">
        <v>76</v>
      </c>
      <c r="D176" s="1" t="s">
        <v>185</v>
      </c>
      <c r="E176" s="1" t="s">
        <v>10</v>
      </c>
      <c r="F176" s="1" t="s">
        <v>9</v>
      </c>
      <c r="G176" s="1" t="s">
        <v>41</v>
      </c>
      <c r="H176" s="4" t="s">
        <v>31</v>
      </c>
      <c r="I176" s="3" t="s">
        <v>86</v>
      </c>
      <c r="J176" s="1" t="s">
        <v>184</v>
      </c>
      <c r="K176" s="1" t="s">
        <v>169</v>
      </c>
      <c r="L176" s="1" t="s">
        <v>27</v>
      </c>
      <c r="M176" s="1" t="s">
        <v>14</v>
      </c>
      <c r="N176" s="1"/>
      <c r="O176" s="1" t="s">
        <v>26</v>
      </c>
      <c r="P176" s="2">
        <v>42613</v>
      </c>
      <c r="Q176" s="1" t="s">
        <v>25</v>
      </c>
    </row>
    <row r="177" spans="1:17" ht="38.25" x14ac:dyDescent="0.25">
      <c r="A177" s="7" t="s">
        <v>78</v>
      </c>
      <c r="B177" s="1" t="s">
        <v>77</v>
      </c>
      <c r="C177" s="1" t="s">
        <v>76</v>
      </c>
      <c r="D177" s="1" t="s">
        <v>183</v>
      </c>
      <c r="E177" s="1" t="s">
        <v>10</v>
      </c>
      <c r="F177" s="1" t="s">
        <v>9</v>
      </c>
      <c r="G177" s="1" t="s">
        <v>41</v>
      </c>
      <c r="H177" s="4" t="s">
        <v>31</v>
      </c>
      <c r="I177" s="3" t="s">
        <v>18</v>
      </c>
      <c r="J177" s="1" t="s">
        <v>182</v>
      </c>
      <c r="K177" s="1" t="s">
        <v>169</v>
      </c>
      <c r="L177" s="1" t="s">
        <v>27</v>
      </c>
      <c r="M177" s="1" t="s">
        <v>14</v>
      </c>
      <c r="N177" s="1"/>
      <c r="O177" s="1" t="s">
        <v>26</v>
      </c>
      <c r="P177" s="2">
        <v>42613</v>
      </c>
      <c r="Q177" s="1" t="s">
        <v>25</v>
      </c>
    </row>
    <row r="178" spans="1:17" ht="38.25" x14ac:dyDescent="0.25">
      <c r="A178" s="7" t="s">
        <v>78</v>
      </c>
      <c r="B178" s="1" t="s">
        <v>77</v>
      </c>
      <c r="C178" s="1" t="s">
        <v>76</v>
      </c>
      <c r="D178" s="1" t="s">
        <v>181</v>
      </c>
      <c r="E178" s="1" t="s">
        <v>10</v>
      </c>
      <c r="F178" s="1" t="s">
        <v>9</v>
      </c>
      <c r="G178" s="1" t="s">
        <v>41</v>
      </c>
      <c r="H178" s="4" t="s">
        <v>31</v>
      </c>
      <c r="I178" s="3" t="s">
        <v>86</v>
      </c>
      <c r="J178" s="1" t="s">
        <v>113</v>
      </c>
      <c r="K178" s="1" t="s">
        <v>169</v>
      </c>
      <c r="L178" s="1" t="s">
        <v>27</v>
      </c>
      <c r="M178" s="1" t="s">
        <v>14</v>
      </c>
      <c r="N178" s="1"/>
      <c r="O178" s="1" t="s">
        <v>26</v>
      </c>
      <c r="P178" s="2">
        <v>42613</v>
      </c>
      <c r="Q178" s="1" t="s">
        <v>25</v>
      </c>
    </row>
    <row r="179" spans="1:17" ht="38.25" x14ac:dyDescent="0.25">
      <c r="A179" s="7" t="s">
        <v>78</v>
      </c>
      <c r="B179" s="1" t="s">
        <v>77</v>
      </c>
      <c r="C179" s="1" t="s">
        <v>76</v>
      </c>
      <c r="D179" s="1" t="s">
        <v>180</v>
      </c>
      <c r="E179" s="1" t="s">
        <v>10</v>
      </c>
      <c r="F179" s="1" t="s">
        <v>9</v>
      </c>
      <c r="G179" s="1" t="s">
        <v>41</v>
      </c>
      <c r="H179" s="4" t="s">
        <v>31</v>
      </c>
      <c r="I179" s="3" t="s">
        <v>18</v>
      </c>
      <c r="J179" s="1" t="s">
        <v>80</v>
      </c>
      <c r="K179" s="1" t="s">
        <v>79</v>
      </c>
      <c r="L179" s="1" t="s">
        <v>27</v>
      </c>
      <c r="M179" s="1" t="s">
        <v>66</v>
      </c>
      <c r="N179" s="1"/>
      <c r="O179" s="1" t="s">
        <v>1</v>
      </c>
      <c r="P179" s="2">
        <v>42613</v>
      </c>
      <c r="Q179" s="1" t="s">
        <v>25</v>
      </c>
    </row>
    <row r="180" spans="1:17" ht="38.25" x14ac:dyDescent="0.25">
      <c r="A180" s="7" t="s">
        <v>78</v>
      </c>
      <c r="B180" s="1" t="s">
        <v>77</v>
      </c>
      <c r="C180" s="1" t="s">
        <v>76</v>
      </c>
      <c r="D180" s="1" t="s">
        <v>179</v>
      </c>
      <c r="E180" s="1" t="s">
        <v>10</v>
      </c>
      <c r="F180" s="1" t="s">
        <v>9</v>
      </c>
      <c r="G180" s="1" t="s">
        <v>41</v>
      </c>
      <c r="H180" s="4" t="s">
        <v>7</v>
      </c>
      <c r="I180" s="3" t="s">
        <v>18</v>
      </c>
      <c r="J180" s="1" t="s">
        <v>178</v>
      </c>
      <c r="K180" s="1" t="s">
        <v>79</v>
      </c>
      <c r="L180" s="1" t="s">
        <v>15</v>
      </c>
      <c r="M180" s="1" t="s">
        <v>14</v>
      </c>
      <c r="N180" s="1"/>
      <c r="O180" s="1" t="s">
        <v>1</v>
      </c>
      <c r="P180" s="2">
        <v>42613</v>
      </c>
      <c r="Q180" s="1" t="s">
        <v>0</v>
      </c>
    </row>
    <row r="181" spans="1:17" ht="38.25" x14ac:dyDescent="0.25">
      <c r="A181" s="7" t="s">
        <v>78</v>
      </c>
      <c r="B181" s="1" t="s">
        <v>77</v>
      </c>
      <c r="C181" s="1" t="s">
        <v>76</v>
      </c>
      <c r="D181" s="1" t="s">
        <v>177</v>
      </c>
      <c r="E181" s="1" t="s">
        <v>10</v>
      </c>
      <c r="F181" s="1" t="s">
        <v>9</v>
      </c>
      <c r="G181" s="1" t="s">
        <v>41</v>
      </c>
      <c r="H181" s="4" t="s">
        <v>7</v>
      </c>
      <c r="I181" s="3" t="s">
        <v>18</v>
      </c>
      <c r="J181" s="1" t="s">
        <v>176</v>
      </c>
      <c r="K181" s="1" t="s">
        <v>79</v>
      </c>
      <c r="L181" s="1" t="s">
        <v>3</v>
      </c>
      <c r="M181" s="1" t="s">
        <v>14</v>
      </c>
      <c r="N181" s="14"/>
      <c r="O181" s="1" t="s">
        <v>1</v>
      </c>
      <c r="P181" s="2">
        <v>42613</v>
      </c>
      <c r="Q181" s="1" t="s">
        <v>0</v>
      </c>
    </row>
    <row r="182" spans="1:17" ht="63.75" x14ac:dyDescent="0.25">
      <c r="A182" s="7" t="s">
        <v>78</v>
      </c>
      <c r="B182" s="1" t="s">
        <v>77</v>
      </c>
      <c r="C182" s="1" t="s">
        <v>76</v>
      </c>
      <c r="D182" s="1" t="s">
        <v>175</v>
      </c>
      <c r="E182" s="1" t="s">
        <v>10</v>
      </c>
      <c r="F182" s="1" t="s">
        <v>9</v>
      </c>
      <c r="G182" s="1" t="s">
        <v>41</v>
      </c>
      <c r="H182" s="4" t="s">
        <v>31</v>
      </c>
      <c r="I182" s="3" t="s">
        <v>18</v>
      </c>
      <c r="J182" s="1" t="s">
        <v>74</v>
      </c>
      <c r="K182" s="1" t="s">
        <v>79</v>
      </c>
      <c r="L182" s="1" t="s">
        <v>27</v>
      </c>
      <c r="M182" s="1" t="s">
        <v>14</v>
      </c>
      <c r="N182" s="1" t="s">
        <v>104</v>
      </c>
      <c r="O182" s="1" t="s">
        <v>26</v>
      </c>
      <c r="P182" s="2">
        <v>42535</v>
      </c>
      <c r="Q182" s="1" t="s">
        <v>25</v>
      </c>
    </row>
    <row r="183" spans="1:17" ht="63.75" x14ac:dyDescent="0.25">
      <c r="A183" s="7" t="s">
        <v>78</v>
      </c>
      <c r="B183" s="1" t="s">
        <v>77</v>
      </c>
      <c r="C183" s="1" t="s">
        <v>76</v>
      </c>
      <c r="D183" s="1" t="s">
        <v>174</v>
      </c>
      <c r="E183" s="1" t="s">
        <v>10</v>
      </c>
      <c r="F183" s="1" t="s">
        <v>9</v>
      </c>
      <c r="G183" s="1" t="s">
        <v>41</v>
      </c>
      <c r="H183" s="4" t="s">
        <v>31</v>
      </c>
      <c r="I183" s="3" t="s">
        <v>18</v>
      </c>
      <c r="J183" s="1" t="s">
        <v>173</v>
      </c>
      <c r="K183" s="1" t="s">
        <v>79</v>
      </c>
      <c r="L183" s="1" t="s">
        <v>27</v>
      </c>
      <c r="M183" s="1" t="s">
        <v>14</v>
      </c>
      <c r="N183" s="1" t="s">
        <v>104</v>
      </c>
      <c r="O183" s="1" t="s">
        <v>26</v>
      </c>
      <c r="P183" s="2">
        <v>42535</v>
      </c>
      <c r="Q183" s="1" t="s">
        <v>25</v>
      </c>
    </row>
    <row r="184" spans="1:17" ht="38.25" x14ac:dyDescent="0.25">
      <c r="A184" s="7" t="s">
        <v>78</v>
      </c>
      <c r="B184" s="1" t="s">
        <v>77</v>
      </c>
      <c r="C184" s="1" t="s">
        <v>76</v>
      </c>
      <c r="D184" s="1" t="s">
        <v>172</v>
      </c>
      <c r="E184" s="1" t="s">
        <v>10</v>
      </c>
      <c r="F184" s="1" t="s">
        <v>9</v>
      </c>
      <c r="G184" s="1" t="s">
        <v>41</v>
      </c>
      <c r="H184" s="4" t="s">
        <v>31</v>
      </c>
      <c r="I184" s="3" t="s">
        <v>18</v>
      </c>
      <c r="J184" s="1" t="s">
        <v>82</v>
      </c>
      <c r="K184" s="1" t="s">
        <v>79</v>
      </c>
      <c r="L184" s="1" t="s">
        <v>27</v>
      </c>
      <c r="M184" s="1" t="s">
        <v>66</v>
      </c>
      <c r="N184" s="1"/>
      <c r="O184" s="1" t="s">
        <v>26</v>
      </c>
      <c r="P184" s="2">
        <v>42535</v>
      </c>
      <c r="Q184" s="1" t="s">
        <v>25</v>
      </c>
    </row>
    <row r="185" spans="1:17" ht="38.25" x14ac:dyDescent="0.25">
      <c r="A185" s="7" t="s">
        <v>78</v>
      </c>
      <c r="B185" s="1" t="s">
        <v>77</v>
      </c>
      <c r="C185" s="1" t="s">
        <v>76</v>
      </c>
      <c r="D185" s="1" t="s">
        <v>171</v>
      </c>
      <c r="E185" s="1" t="s">
        <v>10</v>
      </c>
      <c r="F185" s="1" t="s">
        <v>9</v>
      </c>
      <c r="G185" s="1" t="s">
        <v>41</v>
      </c>
      <c r="H185" s="4" t="s">
        <v>31</v>
      </c>
      <c r="I185" s="3" t="s">
        <v>18</v>
      </c>
      <c r="J185" s="1" t="s">
        <v>170</v>
      </c>
      <c r="K185" s="1" t="s">
        <v>169</v>
      </c>
      <c r="L185" s="1" t="s">
        <v>27</v>
      </c>
      <c r="M185" s="1" t="s">
        <v>168</v>
      </c>
      <c r="N185" s="1"/>
      <c r="O185" s="1" t="s">
        <v>26</v>
      </c>
      <c r="P185" s="2">
        <v>42613</v>
      </c>
      <c r="Q185" s="1" t="s">
        <v>25</v>
      </c>
    </row>
    <row r="186" spans="1:17" ht="38.25" x14ac:dyDescent="0.25">
      <c r="A186" s="7" t="s">
        <v>78</v>
      </c>
      <c r="B186" s="1" t="s">
        <v>77</v>
      </c>
      <c r="C186" s="1" t="s">
        <v>76</v>
      </c>
      <c r="D186" s="1" t="s">
        <v>167</v>
      </c>
      <c r="E186" s="1" t="s">
        <v>10</v>
      </c>
      <c r="F186" s="1" t="s">
        <v>9</v>
      </c>
      <c r="G186" s="1" t="s">
        <v>41</v>
      </c>
      <c r="H186" s="4" t="s">
        <v>7</v>
      </c>
      <c r="I186" s="3" t="s">
        <v>166</v>
      </c>
      <c r="J186" s="1" t="s">
        <v>29</v>
      </c>
      <c r="K186" s="1" t="s">
        <v>29</v>
      </c>
      <c r="L186" s="1" t="s">
        <v>3</v>
      </c>
      <c r="M186" s="1" t="s">
        <v>14</v>
      </c>
      <c r="N186" s="1"/>
      <c r="O186" s="1" t="s">
        <v>26</v>
      </c>
      <c r="P186" s="2">
        <v>42613</v>
      </c>
      <c r="Q186" s="1" t="s">
        <v>0</v>
      </c>
    </row>
    <row r="187" spans="1:17" ht="38.25" x14ac:dyDescent="0.25">
      <c r="A187" s="7" t="s">
        <v>78</v>
      </c>
      <c r="B187" s="1" t="s">
        <v>77</v>
      </c>
      <c r="C187" s="1" t="s">
        <v>76</v>
      </c>
      <c r="D187" s="1" t="s">
        <v>165</v>
      </c>
      <c r="E187" s="1" t="s">
        <v>10</v>
      </c>
      <c r="F187" s="1" t="s">
        <v>9</v>
      </c>
      <c r="G187" s="1" t="s">
        <v>41</v>
      </c>
      <c r="H187" s="4" t="s">
        <v>7</v>
      </c>
      <c r="I187" s="3" t="s">
        <v>18</v>
      </c>
      <c r="J187" s="1" t="s">
        <v>164</v>
      </c>
      <c r="K187" s="1" t="s">
        <v>79</v>
      </c>
      <c r="L187" s="1" t="s">
        <v>15</v>
      </c>
      <c r="M187" s="1" t="s">
        <v>14</v>
      </c>
      <c r="N187" s="1"/>
      <c r="O187" s="1" t="s">
        <v>26</v>
      </c>
      <c r="P187" s="2">
        <v>42613</v>
      </c>
      <c r="Q187" s="1" t="s">
        <v>0</v>
      </c>
    </row>
    <row r="188" spans="1:17" ht="38.25" x14ac:dyDescent="0.25">
      <c r="A188" s="7" t="s">
        <v>78</v>
      </c>
      <c r="B188" s="1" t="s">
        <v>77</v>
      </c>
      <c r="C188" s="1" t="s">
        <v>76</v>
      </c>
      <c r="D188" s="1" t="s">
        <v>163</v>
      </c>
      <c r="E188" s="1" t="s">
        <v>10</v>
      </c>
      <c r="F188" s="1" t="s">
        <v>9</v>
      </c>
      <c r="G188" s="1" t="s">
        <v>41</v>
      </c>
      <c r="H188" s="4" t="s">
        <v>31</v>
      </c>
      <c r="I188" s="3" t="s">
        <v>86</v>
      </c>
      <c r="J188" s="1" t="s">
        <v>113</v>
      </c>
      <c r="K188" s="1" t="s">
        <v>79</v>
      </c>
      <c r="L188" s="1" t="s">
        <v>27</v>
      </c>
      <c r="M188" s="1" t="s">
        <v>14</v>
      </c>
      <c r="N188" s="1"/>
      <c r="O188" s="1" t="s">
        <v>26</v>
      </c>
      <c r="P188" s="2">
        <v>42613</v>
      </c>
      <c r="Q188" s="1" t="s">
        <v>25</v>
      </c>
    </row>
    <row r="189" spans="1:17" ht="38.25" x14ac:dyDescent="0.25">
      <c r="A189" s="7" t="s">
        <v>78</v>
      </c>
      <c r="B189" s="1" t="s">
        <v>77</v>
      </c>
      <c r="C189" s="1" t="s">
        <v>76</v>
      </c>
      <c r="D189" s="1" t="s">
        <v>162</v>
      </c>
      <c r="E189" s="1" t="s">
        <v>10</v>
      </c>
      <c r="F189" s="1" t="s">
        <v>9</v>
      </c>
      <c r="G189" s="1" t="s">
        <v>41</v>
      </c>
      <c r="H189" s="4" t="s">
        <v>7</v>
      </c>
      <c r="I189" s="3" t="s">
        <v>18</v>
      </c>
      <c r="J189" s="1" t="s">
        <v>161</v>
      </c>
      <c r="K189" s="1" t="s">
        <v>79</v>
      </c>
      <c r="L189" s="1" t="s">
        <v>15</v>
      </c>
      <c r="M189" s="1" t="s">
        <v>14</v>
      </c>
      <c r="N189" s="1"/>
      <c r="O189" s="1" t="s">
        <v>26</v>
      </c>
      <c r="P189" s="2">
        <v>42613</v>
      </c>
      <c r="Q189" s="1" t="s">
        <v>0</v>
      </c>
    </row>
    <row r="190" spans="1:17" ht="38.25" x14ac:dyDescent="0.25">
      <c r="A190" s="7" t="s">
        <v>78</v>
      </c>
      <c r="B190" s="1" t="s">
        <v>77</v>
      </c>
      <c r="C190" s="1" t="s">
        <v>76</v>
      </c>
      <c r="D190" s="1" t="s">
        <v>160</v>
      </c>
      <c r="E190" s="1" t="s">
        <v>10</v>
      </c>
      <c r="F190" s="1" t="s">
        <v>9</v>
      </c>
      <c r="G190" s="1" t="s">
        <v>41</v>
      </c>
      <c r="H190" s="4" t="s">
        <v>7</v>
      </c>
      <c r="I190" s="3" t="s">
        <v>18</v>
      </c>
      <c r="J190" s="1" t="s">
        <v>146</v>
      </c>
      <c r="K190" s="1" t="s">
        <v>79</v>
      </c>
      <c r="L190" s="1" t="s">
        <v>3</v>
      </c>
      <c r="M190" s="1" t="s">
        <v>14</v>
      </c>
      <c r="N190" s="1"/>
      <c r="O190" s="1" t="s">
        <v>1</v>
      </c>
      <c r="P190" s="2">
        <v>42613</v>
      </c>
      <c r="Q190" s="1" t="s">
        <v>0</v>
      </c>
    </row>
    <row r="191" spans="1:17" ht="38.25" x14ac:dyDescent="0.25">
      <c r="A191" s="7" t="s">
        <v>78</v>
      </c>
      <c r="B191" s="1" t="s">
        <v>77</v>
      </c>
      <c r="C191" s="1" t="s">
        <v>76</v>
      </c>
      <c r="D191" s="1" t="s">
        <v>159</v>
      </c>
      <c r="E191" s="1" t="s">
        <v>10</v>
      </c>
      <c r="F191" s="1" t="s">
        <v>9</v>
      </c>
      <c r="G191" s="1" t="s">
        <v>41</v>
      </c>
      <c r="H191" s="4" t="s">
        <v>7</v>
      </c>
      <c r="I191" s="3" t="s">
        <v>18</v>
      </c>
      <c r="J191" s="1" t="s">
        <v>113</v>
      </c>
      <c r="K191" s="1" t="s">
        <v>79</v>
      </c>
      <c r="L191" s="1" t="s">
        <v>15</v>
      </c>
      <c r="M191" s="1" t="s">
        <v>14</v>
      </c>
      <c r="N191" s="1"/>
      <c r="O191" s="1" t="s">
        <v>1</v>
      </c>
      <c r="P191" s="2">
        <v>42613</v>
      </c>
      <c r="Q191" s="1" t="s">
        <v>0</v>
      </c>
    </row>
    <row r="192" spans="1:17" ht="38.25" x14ac:dyDescent="0.25">
      <c r="A192" s="7" t="s">
        <v>78</v>
      </c>
      <c r="B192" s="1" t="s">
        <v>77</v>
      </c>
      <c r="C192" s="1" t="s">
        <v>76</v>
      </c>
      <c r="D192" s="1" t="s">
        <v>158</v>
      </c>
      <c r="E192" s="1" t="s">
        <v>10</v>
      </c>
      <c r="F192" s="1" t="s">
        <v>9</v>
      </c>
      <c r="G192" s="1" t="s">
        <v>41</v>
      </c>
      <c r="H192" s="4" t="s">
        <v>31</v>
      </c>
      <c r="I192" s="3" t="s">
        <v>86</v>
      </c>
      <c r="J192" s="1" t="s">
        <v>157</v>
      </c>
      <c r="K192" s="1" t="s">
        <v>79</v>
      </c>
      <c r="L192" s="1" t="s">
        <v>27</v>
      </c>
      <c r="M192" s="1" t="s">
        <v>14</v>
      </c>
      <c r="N192" s="1"/>
      <c r="O192" s="1" t="s">
        <v>26</v>
      </c>
      <c r="P192" s="2">
        <v>42613</v>
      </c>
      <c r="Q192" s="1" t="s">
        <v>25</v>
      </c>
    </row>
    <row r="193" spans="1:17" ht="63.75" x14ac:dyDescent="0.25">
      <c r="A193" s="7" t="s">
        <v>78</v>
      </c>
      <c r="B193" s="1" t="s">
        <v>77</v>
      </c>
      <c r="C193" s="1" t="s">
        <v>76</v>
      </c>
      <c r="D193" s="1" t="s">
        <v>156</v>
      </c>
      <c r="E193" s="1" t="s">
        <v>10</v>
      </c>
      <c r="F193" s="1" t="s">
        <v>9</v>
      </c>
      <c r="G193" s="1" t="s">
        <v>41</v>
      </c>
      <c r="H193" s="4" t="s">
        <v>31</v>
      </c>
      <c r="I193" s="3" t="s">
        <v>86</v>
      </c>
      <c r="J193" s="1" t="s">
        <v>155</v>
      </c>
      <c r="K193" s="1" t="s">
        <v>16</v>
      </c>
      <c r="L193" s="1" t="s">
        <v>27</v>
      </c>
      <c r="M193" s="1" t="s">
        <v>154</v>
      </c>
      <c r="N193" s="1" t="s">
        <v>153</v>
      </c>
      <c r="O193" s="1" t="s">
        <v>26</v>
      </c>
      <c r="P193" s="2">
        <v>42535</v>
      </c>
      <c r="Q193" s="1" t="s">
        <v>25</v>
      </c>
    </row>
    <row r="194" spans="1:17" ht="51" x14ac:dyDescent="0.25">
      <c r="A194" s="7" t="s">
        <v>78</v>
      </c>
      <c r="B194" s="1" t="s">
        <v>77</v>
      </c>
      <c r="C194" s="1" t="s">
        <v>76</v>
      </c>
      <c r="D194" s="1" t="s">
        <v>152</v>
      </c>
      <c r="E194" s="1" t="s">
        <v>10</v>
      </c>
      <c r="F194" s="1" t="s">
        <v>9</v>
      </c>
      <c r="G194" s="1" t="s">
        <v>41</v>
      </c>
      <c r="H194" s="4" t="s">
        <v>31</v>
      </c>
      <c r="I194" s="3" t="s">
        <v>18</v>
      </c>
      <c r="J194" s="1" t="s">
        <v>151</v>
      </c>
      <c r="K194" s="1" t="s">
        <v>79</v>
      </c>
      <c r="L194" s="1" t="s">
        <v>27</v>
      </c>
      <c r="M194" s="1" t="s">
        <v>66</v>
      </c>
      <c r="N194" s="1"/>
      <c r="O194" s="1" t="s">
        <v>26</v>
      </c>
      <c r="P194" s="2">
        <v>42535</v>
      </c>
      <c r="Q194" s="1" t="s">
        <v>25</v>
      </c>
    </row>
    <row r="195" spans="1:17" ht="38.25" x14ac:dyDescent="0.25">
      <c r="A195" s="7" t="s">
        <v>78</v>
      </c>
      <c r="B195" s="1" t="s">
        <v>77</v>
      </c>
      <c r="C195" s="1" t="s">
        <v>76</v>
      </c>
      <c r="D195" s="1" t="s">
        <v>150</v>
      </c>
      <c r="E195" s="1" t="s">
        <v>10</v>
      </c>
      <c r="F195" s="1" t="s">
        <v>9</v>
      </c>
      <c r="G195" s="1" t="s">
        <v>41</v>
      </c>
      <c r="H195" s="4" t="s">
        <v>7</v>
      </c>
      <c r="I195" s="3" t="s">
        <v>18</v>
      </c>
      <c r="J195" s="1" t="s">
        <v>127</v>
      </c>
      <c r="K195" s="1" t="s">
        <v>79</v>
      </c>
      <c r="L195" s="1" t="s">
        <v>3</v>
      </c>
      <c r="M195" s="1" t="s">
        <v>14</v>
      </c>
      <c r="N195" s="1"/>
      <c r="O195" s="1" t="s">
        <v>26</v>
      </c>
      <c r="P195" s="2">
        <v>42613</v>
      </c>
      <c r="Q195" s="1" t="s">
        <v>0</v>
      </c>
    </row>
    <row r="196" spans="1:17" ht="38.25" x14ac:dyDescent="0.25">
      <c r="A196" s="7" t="s">
        <v>78</v>
      </c>
      <c r="B196" s="1" t="s">
        <v>77</v>
      </c>
      <c r="C196" s="1" t="s">
        <v>76</v>
      </c>
      <c r="D196" s="1" t="s">
        <v>149</v>
      </c>
      <c r="E196" s="1" t="s">
        <v>10</v>
      </c>
      <c r="F196" s="1" t="s">
        <v>9</v>
      </c>
      <c r="G196" s="1" t="s">
        <v>41</v>
      </c>
      <c r="H196" s="4" t="s">
        <v>7</v>
      </c>
      <c r="I196" s="3" t="s">
        <v>18</v>
      </c>
      <c r="J196" s="1" t="s">
        <v>113</v>
      </c>
      <c r="K196" s="1" t="s">
        <v>79</v>
      </c>
      <c r="L196" s="1" t="s">
        <v>15</v>
      </c>
      <c r="M196" s="1" t="s">
        <v>14</v>
      </c>
      <c r="N196" s="1"/>
      <c r="O196" s="1" t="s">
        <v>1</v>
      </c>
      <c r="P196" s="2">
        <v>42613</v>
      </c>
      <c r="Q196" s="1" t="s">
        <v>0</v>
      </c>
    </row>
    <row r="197" spans="1:17" ht="51" x14ac:dyDescent="0.25">
      <c r="A197" s="7" t="s">
        <v>78</v>
      </c>
      <c r="B197" s="1" t="s">
        <v>77</v>
      </c>
      <c r="C197" s="1" t="s">
        <v>76</v>
      </c>
      <c r="D197" s="1" t="s">
        <v>148</v>
      </c>
      <c r="E197" s="1" t="s">
        <v>10</v>
      </c>
      <c r="F197" s="1" t="s">
        <v>9</v>
      </c>
      <c r="G197" s="1" t="s">
        <v>41</v>
      </c>
      <c r="H197" s="4" t="s">
        <v>7</v>
      </c>
      <c r="I197" s="3" t="s">
        <v>18</v>
      </c>
      <c r="J197" s="1" t="s">
        <v>146</v>
      </c>
      <c r="K197" s="1" t="s">
        <v>79</v>
      </c>
      <c r="L197" s="1" t="s">
        <v>3</v>
      </c>
      <c r="M197" s="1" t="s">
        <v>105</v>
      </c>
      <c r="N197" s="1"/>
      <c r="O197" s="1" t="s">
        <v>26</v>
      </c>
      <c r="P197" s="2">
        <v>42613</v>
      </c>
      <c r="Q197" s="1" t="s">
        <v>0</v>
      </c>
    </row>
    <row r="198" spans="1:17" ht="38.25" x14ac:dyDescent="0.25">
      <c r="A198" s="7" t="s">
        <v>78</v>
      </c>
      <c r="B198" s="1" t="s">
        <v>77</v>
      </c>
      <c r="C198" s="1" t="s">
        <v>76</v>
      </c>
      <c r="D198" s="1" t="s">
        <v>147</v>
      </c>
      <c r="E198" s="1" t="s">
        <v>10</v>
      </c>
      <c r="F198" s="1" t="s">
        <v>9</v>
      </c>
      <c r="G198" s="1" t="s">
        <v>41</v>
      </c>
      <c r="H198" s="4" t="s">
        <v>7</v>
      </c>
      <c r="I198" s="3" t="s">
        <v>18</v>
      </c>
      <c r="J198" s="1" t="s">
        <v>146</v>
      </c>
      <c r="K198" s="1" t="s">
        <v>79</v>
      </c>
      <c r="L198" s="1" t="s">
        <v>15</v>
      </c>
      <c r="M198" s="1" t="s">
        <v>14</v>
      </c>
      <c r="N198" s="1"/>
      <c r="O198" s="1" t="s">
        <v>1</v>
      </c>
      <c r="P198" s="2">
        <v>42613</v>
      </c>
      <c r="Q198" s="1" t="s">
        <v>0</v>
      </c>
    </row>
    <row r="199" spans="1:17" ht="63.75" x14ac:dyDescent="0.25">
      <c r="A199" s="7" t="s">
        <v>78</v>
      </c>
      <c r="B199" s="1" t="s">
        <v>77</v>
      </c>
      <c r="C199" s="1" t="s">
        <v>76</v>
      </c>
      <c r="D199" s="1" t="s">
        <v>145</v>
      </c>
      <c r="E199" s="1" t="s">
        <v>10</v>
      </c>
      <c r="F199" s="1" t="s">
        <v>9</v>
      </c>
      <c r="G199" s="1" t="s">
        <v>41</v>
      </c>
      <c r="H199" s="4" t="s">
        <v>7</v>
      </c>
      <c r="I199" s="3" t="s">
        <v>18</v>
      </c>
      <c r="J199" s="1" t="s">
        <v>144</v>
      </c>
      <c r="K199" s="1" t="s">
        <v>134</v>
      </c>
      <c r="L199" s="1" t="s">
        <v>3</v>
      </c>
      <c r="M199" s="1" t="s">
        <v>105</v>
      </c>
      <c r="N199" s="1" t="s">
        <v>104</v>
      </c>
      <c r="O199" s="1" t="s">
        <v>26</v>
      </c>
      <c r="P199" s="2">
        <v>42535</v>
      </c>
      <c r="Q199" s="1" t="s">
        <v>0</v>
      </c>
    </row>
    <row r="200" spans="1:17" ht="38.25" x14ac:dyDescent="0.25">
      <c r="A200" s="7" t="s">
        <v>78</v>
      </c>
      <c r="B200" s="1" t="s">
        <v>77</v>
      </c>
      <c r="C200" s="1" t="s">
        <v>76</v>
      </c>
      <c r="D200" s="1" t="s">
        <v>143</v>
      </c>
      <c r="E200" s="1" t="s">
        <v>10</v>
      </c>
      <c r="F200" s="1" t="s">
        <v>9</v>
      </c>
      <c r="G200" s="1" t="s">
        <v>41</v>
      </c>
      <c r="H200" s="4" t="s">
        <v>31</v>
      </c>
      <c r="I200" s="3" t="s">
        <v>86</v>
      </c>
      <c r="J200" s="1" t="s">
        <v>142</v>
      </c>
      <c r="K200" s="1" t="s">
        <v>142</v>
      </c>
      <c r="L200" s="1" t="s">
        <v>27</v>
      </c>
      <c r="M200" s="1" t="s">
        <v>14</v>
      </c>
      <c r="N200" s="1"/>
      <c r="O200" s="1" t="s">
        <v>26</v>
      </c>
      <c r="P200" s="2">
        <v>42613</v>
      </c>
      <c r="Q200" s="1" t="s">
        <v>25</v>
      </c>
    </row>
    <row r="201" spans="1:17" ht="38.25" x14ac:dyDescent="0.25">
      <c r="A201" s="7" t="s">
        <v>78</v>
      </c>
      <c r="B201" s="1" t="s">
        <v>77</v>
      </c>
      <c r="C201" s="1" t="s">
        <v>76</v>
      </c>
      <c r="D201" s="1" t="s">
        <v>141</v>
      </c>
      <c r="E201" s="1" t="s">
        <v>10</v>
      </c>
      <c r="F201" s="1" t="s">
        <v>9</v>
      </c>
      <c r="G201" s="1" t="s">
        <v>41</v>
      </c>
      <c r="H201" s="4" t="s">
        <v>31</v>
      </c>
      <c r="I201" s="3" t="s">
        <v>18</v>
      </c>
      <c r="J201" s="1" t="s">
        <v>140</v>
      </c>
      <c r="K201" s="1" t="s">
        <v>140</v>
      </c>
      <c r="L201" s="1" t="s">
        <v>27</v>
      </c>
      <c r="M201" s="1" t="s">
        <v>14</v>
      </c>
      <c r="N201" s="1"/>
      <c r="O201" s="1" t="s">
        <v>26</v>
      </c>
      <c r="P201" s="2">
        <v>42613</v>
      </c>
      <c r="Q201" s="1" t="s">
        <v>25</v>
      </c>
    </row>
    <row r="202" spans="1:17" ht="38.25" x14ac:dyDescent="0.25">
      <c r="A202" s="7" t="s">
        <v>78</v>
      </c>
      <c r="B202" s="1" t="s">
        <v>77</v>
      </c>
      <c r="C202" s="1" t="s">
        <v>76</v>
      </c>
      <c r="D202" s="1" t="s">
        <v>139</v>
      </c>
      <c r="E202" s="1" t="s">
        <v>10</v>
      </c>
      <c r="F202" s="1" t="s">
        <v>9</v>
      </c>
      <c r="G202" s="1" t="s">
        <v>41</v>
      </c>
      <c r="H202" s="4" t="s">
        <v>7</v>
      </c>
      <c r="I202" s="3" t="s">
        <v>18</v>
      </c>
      <c r="J202" s="1" t="s">
        <v>138</v>
      </c>
      <c r="K202" s="1" t="s">
        <v>138</v>
      </c>
      <c r="L202" s="1" t="s">
        <v>15</v>
      </c>
      <c r="M202" s="1" t="s">
        <v>14</v>
      </c>
      <c r="N202" s="1"/>
      <c r="O202" s="1" t="s">
        <v>1</v>
      </c>
      <c r="P202" s="2">
        <v>42613</v>
      </c>
      <c r="Q202" s="1" t="s">
        <v>0</v>
      </c>
    </row>
    <row r="203" spans="1:17" ht="38.25" x14ac:dyDescent="0.25">
      <c r="A203" s="7" t="s">
        <v>78</v>
      </c>
      <c r="B203" s="1" t="s">
        <v>77</v>
      </c>
      <c r="C203" s="1" t="s">
        <v>76</v>
      </c>
      <c r="D203" s="1" t="s">
        <v>137</v>
      </c>
      <c r="E203" s="1" t="s">
        <v>10</v>
      </c>
      <c r="F203" s="1" t="s">
        <v>9</v>
      </c>
      <c r="G203" s="1" t="s">
        <v>41</v>
      </c>
      <c r="H203" s="4" t="s">
        <v>31</v>
      </c>
      <c r="I203" s="3" t="s">
        <v>18</v>
      </c>
      <c r="J203" s="1" t="s">
        <v>136</v>
      </c>
      <c r="K203" s="1" t="s">
        <v>136</v>
      </c>
      <c r="L203" s="1" t="s">
        <v>27</v>
      </c>
      <c r="M203" s="1" t="s">
        <v>14</v>
      </c>
      <c r="N203" s="1"/>
      <c r="O203" s="1" t="s">
        <v>26</v>
      </c>
      <c r="P203" s="2">
        <v>42613</v>
      </c>
      <c r="Q203" s="1" t="s">
        <v>25</v>
      </c>
    </row>
    <row r="204" spans="1:17" ht="63.75" x14ac:dyDescent="0.25">
      <c r="A204" s="7" t="s">
        <v>78</v>
      </c>
      <c r="B204" s="1" t="s">
        <v>77</v>
      </c>
      <c r="C204" s="1" t="s">
        <v>76</v>
      </c>
      <c r="D204" s="1" t="s">
        <v>135</v>
      </c>
      <c r="E204" s="1" t="s">
        <v>10</v>
      </c>
      <c r="F204" s="1" t="s">
        <v>9</v>
      </c>
      <c r="G204" s="1" t="s">
        <v>41</v>
      </c>
      <c r="H204" s="4" t="s">
        <v>7</v>
      </c>
      <c r="I204" s="3" t="s">
        <v>18</v>
      </c>
      <c r="J204" s="1" t="s">
        <v>16</v>
      </c>
      <c r="K204" s="1" t="s">
        <v>134</v>
      </c>
      <c r="L204" s="1" t="s">
        <v>3</v>
      </c>
      <c r="M204" s="1" t="s">
        <v>14</v>
      </c>
      <c r="N204" s="1" t="s">
        <v>104</v>
      </c>
      <c r="O204" s="1" t="s">
        <v>1</v>
      </c>
      <c r="P204" s="2">
        <v>42613</v>
      </c>
      <c r="Q204" s="1" t="s">
        <v>0</v>
      </c>
    </row>
    <row r="205" spans="1:17" ht="38.25" x14ac:dyDescent="0.25">
      <c r="A205" s="7" t="s">
        <v>78</v>
      </c>
      <c r="B205" s="1" t="s">
        <v>77</v>
      </c>
      <c r="C205" s="1" t="s">
        <v>76</v>
      </c>
      <c r="D205" s="1" t="s">
        <v>133</v>
      </c>
      <c r="E205" s="1" t="s">
        <v>10</v>
      </c>
      <c r="F205" s="1" t="s">
        <v>9</v>
      </c>
      <c r="G205" s="1" t="s">
        <v>41</v>
      </c>
      <c r="H205" s="4" t="s">
        <v>7</v>
      </c>
      <c r="I205" s="3" t="s">
        <v>18</v>
      </c>
      <c r="J205" s="1" t="s">
        <v>132</v>
      </c>
      <c r="K205" s="1" t="s">
        <v>132</v>
      </c>
      <c r="L205" s="1" t="s">
        <v>3</v>
      </c>
      <c r="M205" s="1" t="s">
        <v>14</v>
      </c>
      <c r="N205" s="1"/>
      <c r="O205" s="1" t="s">
        <v>1</v>
      </c>
      <c r="P205" s="2">
        <v>42613</v>
      </c>
      <c r="Q205" s="1" t="s">
        <v>0</v>
      </c>
    </row>
    <row r="206" spans="1:17" ht="38.25" x14ac:dyDescent="0.25">
      <c r="A206" s="7" t="s">
        <v>78</v>
      </c>
      <c r="B206" s="1" t="s">
        <v>77</v>
      </c>
      <c r="C206" s="1" t="s">
        <v>76</v>
      </c>
      <c r="D206" s="1" t="s">
        <v>131</v>
      </c>
      <c r="E206" s="1" t="s">
        <v>10</v>
      </c>
      <c r="F206" s="1" t="s">
        <v>9</v>
      </c>
      <c r="G206" s="1" t="s">
        <v>41</v>
      </c>
      <c r="H206" s="4" t="s">
        <v>31</v>
      </c>
      <c r="I206" s="3" t="s">
        <v>18</v>
      </c>
      <c r="J206" s="1" t="s">
        <v>74</v>
      </c>
      <c r="K206" s="1" t="s">
        <v>74</v>
      </c>
      <c r="L206" s="1" t="s">
        <v>27</v>
      </c>
      <c r="M206" s="1" t="s">
        <v>66</v>
      </c>
      <c r="N206" s="1"/>
      <c r="O206" s="1" t="s">
        <v>1</v>
      </c>
      <c r="P206" s="2"/>
      <c r="Q206" s="1" t="s">
        <v>25</v>
      </c>
    </row>
    <row r="207" spans="1:17" ht="63.75" x14ac:dyDescent="0.25">
      <c r="A207" s="7" t="s">
        <v>78</v>
      </c>
      <c r="B207" s="1" t="s">
        <v>77</v>
      </c>
      <c r="C207" s="1" t="s">
        <v>76</v>
      </c>
      <c r="D207" s="1" t="s">
        <v>130</v>
      </c>
      <c r="E207" s="1" t="s">
        <v>10</v>
      </c>
      <c r="F207" s="1" t="s">
        <v>9</v>
      </c>
      <c r="G207" s="1" t="s">
        <v>41</v>
      </c>
      <c r="H207" s="4" t="s">
        <v>7</v>
      </c>
      <c r="I207" s="3" t="s">
        <v>18</v>
      </c>
      <c r="J207" s="1" t="s">
        <v>129</v>
      </c>
      <c r="K207" s="1" t="s">
        <v>84</v>
      </c>
      <c r="L207" s="1" t="s">
        <v>3</v>
      </c>
      <c r="M207" s="1" t="s">
        <v>66</v>
      </c>
      <c r="N207" s="1"/>
      <c r="O207" s="1" t="s">
        <v>26</v>
      </c>
      <c r="P207" s="2">
        <v>42650</v>
      </c>
      <c r="Q207" s="1" t="s">
        <v>0</v>
      </c>
    </row>
    <row r="208" spans="1:17" ht="38.25" x14ac:dyDescent="0.25">
      <c r="A208" s="7" t="s">
        <v>78</v>
      </c>
      <c r="B208" s="1" t="s">
        <v>77</v>
      </c>
      <c r="C208" s="1" t="s">
        <v>76</v>
      </c>
      <c r="D208" s="1" t="s">
        <v>128</v>
      </c>
      <c r="E208" s="1" t="s">
        <v>10</v>
      </c>
      <c r="F208" s="1" t="s">
        <v>9</v>
      </c>
      <c r="G208" s="1" t="s">
        <v>41</v>
      </c>
      <c r="H208" s="4" t="s">
        <v>31</v>
      </c>
      <c r="I208" s="3" t="s">
        <v>18</v>
      </c>
      <c r="J208" s="1" t="s">
        <v>127</v>
      </c>
      <c r="K208" s="1" t="s">
        <v>127</v>
      </c>
      <c r="L208" s="1" t="s">
        <v>27</v>
      </c>
      <c r="M208" s="1" t="s">
        <v>66</v>
      </c>
      <c r="N208" s="1"/>
      <c r="O208" s="1" t="s">
        <v>1</v>
      </c>
      <c r="P208" s="2"/>
      <c r="Q208" s="1" t="s">
        <v>25</v>
      </c>
    </row>
    <row r="209" spans="1:17" ht="38.25" x14ac:dyDescent="0.25">
      <c r="A209" s="7" t="s">
        <v>78</v>
      </c>
      <c r="B209" s="1" t="s">
        <v>77</v>
      </c>
      <c r="C209" s="1" t="s">
        <v>76</v>
      </c>
      <c r="D209" s="1" t="s">
        <v>126</v>
      </c>
      <c r="E209" s="1" t="s">
        <v>10</v>
      </c>
      <c r="F209" s="1" t="s">
        <v>9</v>
      </c>
      <c r="G209" s="1" t="s">
        <v>41</v>
      </c>
      <c r="H209" s="4" t="s">
        <v>7</v>
      </c>
      <c r="I209" s="3" t="s">
        <v>86</v>
      </c>
      <c r="J209" s="1" t="s">
        <v>82</v>
      </c>
      <c r="K209" s="1" t="s">
        <v>84</v>
      </c>
      <c r="L209" s="1" t="s">
        <v>3</v>
      </c>
      <c r="M209" s="1" t="s">
        <v>66</v>
      </c>
      <c r="N209" s="1"/>
      <c r="O209" s="1" t="s">
        <v>26</v>
      </c>
      <c r="P209" s="2">
        <v>42650</v>
      </c>
      <c r="Q209" s="1" t="s">
        <v>0</v>
      </c>
    </row>
    <row r="210" spans="1:17" ht="38.25" x14ac:dyDescent="0.25">
      <c r="A210" s="7" t="s">
        <v>78</v>
      </c>
      <c r="B210" s="1" t="s">
        <v>77</v>
      </c>
      <c r="C210" s="1" t="s">
        <v>76</v>
      </c>
      <c r="D210" s="1" t="s">
        <v>125</v>
      </c>
      <c r="E210" s="1" t="s">
        <v>10</v>
      </c>
      <c r="F210" s="1" t="s">
        <v>9</v>
      </c>
      <c r="G210" s="1" t="s">
        <v>41</v>
      </c>
      <c r="H210" s="4" t="s">
        <v>7</v>
      </c>
      <c r="I210" s="3" t="s">
        <v>18</v>
      </c>
      <c r="J210" s="1" t="s">
        <v>124</v>
      </c>
      <c r="K210" s="1" t="s">
        <v>124</v>
      </c>
      <c r="L210" s="1" t="s">
        <v>15</v>
      </c>
      <c r="M210" s="1" t="s">
        <v>14</v>
      </c>
      <c r="N210" s="1"/>
      <c r="O210" s="1" t="s">
        <v>1</v>
      </c>
      <c r="P210" s="2">
        <v>42613</v>
      </c>
      <c r="Q210" s="1" t="s">
        <v>0</v>
      </c>
    </row>
    <row r="211" spans="1:17" ht="38.25" x14ac:dyDescent="0.25">
      <c r="A211" s="7" t="s">
        <v>78</v>
      </c>
      <c r="B211" s="1" t="s">
        <v>77</v>
      </c>
      <c r="C211" s="1" t="s">
        <v>76</v>
      </c>
      <c r="D211" s="1" t="s">
        <v>123</v>
      </c>
      <c r="E211" s="1" t="s">
        <v>10</v>
      </c>
      <c r="F211" s="1" t="s">
        <v>9</v>
      </c>
      <c r="G211" s="1" t="s">
        <v>41</v>
      </c>
      <c r="H211" s="4" t="s">
        <v>7</v>
      </c>
      <c r="I211" s="3" t="s">
        <v>18</v>
      </c>
      <c r="J211" s="1" t="s">
        <v>122</v>
      </c>
      <c r="K211" s="1" t="s">
        <v>122</v>
      </c>
      <c r="L211" s="1" t="s">
        <v>15</v>
      </c>
      <c r="M211" s="1" t="s">
        <v>14</v>
      </c>
      <c r="N211" s="1"/>
      <c r="O211" s="1" t="s">
        <v>1</v>
      </c>
      <c r="P211" s="2">
        <v>42613</v>
      </c>
      <c r="Q211" s="1" t="s">
        <v>0</v>
      </c>
    </row>
    <row r="212" spans="1:17" ht="38.25" x14ac:dyDescent="0.25">
      <c r="A212" s="7" t="s">
        <v>78</v>
      </c>
      <c r="B212" s="1" t="s">
        <v>77</v>
      </c>
      <c r="C212" s="1" t="s">
        <v>76</v>
      </c>
      <c r="D212" s="1" t="s">
        <v>121</v>
      </c>
      <c r="E212" s="1" t="s">
        <v>10</v>
      </c>
      <c r="F212" s="1" t="s">
        <v>9</v>
      </c>
      <c r="G212" s="1" t="s">
        <v>41</v>
      </c>
      <c r="H212" s="4" t="s">
        <v>31</v>
      </c>
      <c r="I212" s="3" t="s">
        <v>86</v>
      </c>
      <c r="J212" s="1" t="s">
        <v>113</v>
      </c>
      <c r="K212" s="1" t="s">
        <v>113</v>
      </c>
      <c r="L212" s="1" t="s">
        <v>27</v>
      </c>
      <c r="M212" s="1" t="s">
        <v>14</v>
      </c>
      <c r="N212" s="1"/>
      <c r="O212" s="1" t="s">
        <v>26</v>
      </c>
      <c r="P212" s="2">
        <v>42613</v>
      </c>
      <c r="Q212" s="1" t="s">
        <v>25</v>
      </c>
    </row>
    <row r="213" spans="1:17" ht="38.25" x14ac:dyDescent="0.25">
      <c r="A213" s="7" t="s">
        <v>78</v>
      </c>
      <c r="B213" s="1" t="s">
        <v>77</v>
      </c>
      <c r="C213" s="1" t="s">
        <v>76</v>
      </c>
      <c r="D213" s="1" t="s">
        <v>120</v>
      </c>
      <c r="E213" s="1" t="s">
        <v>10</v>
      </c>
      <c r="F213" s="1" t="s">
        <v>9</v>
      </c>
      <c r="G213" s="1" t="s">
        <v>41</v>
      </c>
      <c r="H213" s="4" t="s">
        <v>31</v>
      </c>
      <c r="I213" s="3" t="s">
        <v>86</v>
      </c>
      <c r="J213" s="1" t="s">
        <v>35</v>
      </c>
      <c r="K213" s="1" t="s">
        <v>35</v>
      </c>
      <c r="L213" s="1" t="s">
        <v>27</v>
      </c>
      <c r="M213" s="1" t="s">
        <v>14</v>
      </c>
      <c r="N213" s="1"/>
      <c r="O213" s="1" t="s">
        <v>26</v>
      </c>
      <c r="P213" s="2">
        <v>42613</v>
      </c>
      <c r="Q213" s="1" t="s">
        <v>25</v>
      </c>
    </row>
    <row r="214" spans="1:17" ht="38.25" x14ac:dyDescent="0.25">
      <c r="A214" s="6" t="s">
        <v>78</v>
      </c>
      <c r="B214" s="1" t="s">
        <v>77</v>
      </c>
      <c r="C214" s="5" t="s">
        <v>76</v>
      </c>
      <c r="D214" s="1" t="s">
        <v>119</v>
      </c>
      <c r="E214" s="1" t="s">
        <v>10</v>
      </c>
      <c r="F214" s="1" t="s">
        <v>9</v>
      </c>
      <c r="G214" s="1" t="s">
        <v>41</v>
      </c>
      <c r="H214" s="4" t="s">
        <v>7</v>
      </c>
      <c r="I214" s="3" t="s">
        <v>18</v>
      </c>
      <c r="J214" s="1" t="s">
        <v>74</v>
      </c>
      <c r="K214" s="1" t="s">
        <v>84</v>
      </c>
      <c r="L214" s="1" t="s">
        <v>15</v>
      </c>
      <c r="M214" s="1" t="s">
        <v>14</v>
      </c>
      <c r="N214" s="1"/>
      <c r="O214" s="1" t="s">
        <v>1</v>
      </c>
      <c r="P214" s="2">
        <v>42650</v>
      </c>
      <c r="Q214" s="1" t="s">
        <v>0</v>
      </c>
    </row>
    <row r="215" spans="1:17" ht="38.25" x14ac:dyDescent="0.25">
      <c r="A215" s="7" t="s">
        <v>78</v>
      </c>
      <c r="B215" s="1" t="s">
        <v>77</v>
      </c>
      <c r="C215" s="1" t="s">
        <v>76</v>
      </c>
      <c r="D215" s="1" t="s">
        <v>118</v>
      </c>
      <c r="E215" s="1" t="s">
        <v>10</v>
      </c>
      <c r="F215" s="1" t="s">
        <v>9</v>
      </c>
      <c r="G215" s="1" t="s">
        <v>41</v>
      </c>
      <c r="H215" s="4" t="s">
        <v>7</v>
      </c>
      <c r="I215" s="3" t="s">
        <v>18</v>
      </c>
      <c r="J215" s="1" t="s">
        <v>117</v>
      </c>
      <c r="K215" s="1" t="s">
        <v>84</v>
      </c>
      <c r="L215" s="1" t="s">
        <v>3</v>
      </c>
      <c r="M215" s="1" t="s">
        <v>14</v>
      </c>
      <c r="N215" s="1"/>
      <c r="O215" s="1" t="s">
        <v>26</v>
      </c>
      <c r="P215" s="2">
        <v>42613</v>
      </c>
      <c r="Q215" s="1" t="s">
        <v>0</v>
      </c>
    </row>
    <row r="216" spans="1:17" ht="38.25" x14ac:dyDescent="0.25">
      <c r="A216" s="6" t="s">
        <v>78</v>
      </c>
      <c r="B216" s="1" t="s">
        <v>77</v>
      </c>
      <c r="C216" s="5" t="s">
        <v>76</v>
      </c>
      <c r="D216" s="1" t="s">
        <v>116</v>
      </c>
      <c r="E216" s="1" t="s">
        <v>10</v>
      </c>
      <c r="F216" s="1" t="s">
        <v>9</v>
      </c>
      <c r="G216" s="1" t="s">
        <v>41</v>
      </c>
      <c r="H216" s="4" t="s">
        <v>31</v>
      </c>
      <c r="I216" s="3" t="s">
        <v>86</v>
      </c>
      <c r="J216" s="1" t="s">
        <v>115</v>
      </c>
      <c r="K216" s="1" t="s">
        <v>115</v>
      </c>
      <c r="L216" s="1" t="s">
        <v>27</v>
      </c>
      <c r="M216" s="1" t="s">
        <v>14</v>
      </c>
      <c r="N216" s="1"/>
      <c r="O216" s="1" t="s">
        <v>26</v>
      </c>
      <c r="P216" s="2">
        <v>42613</v>
      </c>
      <c r="Q216" s="1" t="s">
        <v>25</v>
      </c>
    </row>
    <row r="217" spans="1:17" ht="38.25" x14ac:dyDescent="0.25">
      <c r="A217" s="6" t="s">
        <v>78</v>
      </c>
      <c r="B217" s="1" t="s">
        <v>77</v>
      </c>
      <c r="C217" s="5" t="s">
        <v>76</v>
      </c>
      <c r="D217" s="1" t="s">
        <v>114</v>
      </c>
      <c r="E217" s="1" t="s">
        <v>10</v>
      </c>
      <c r="F217" s="1" t="s">
        <v>9</v>
      </c>
      <c r="G217" s="1" t="s">
        <v>41</v>
      </c>
      <c r="H217" s="4" t="s">
        <v>31</v>
      </c>
      <c r="I217" s="3" t="s">
        <v>86</v>
      </c>
      <c r="J217" s="1" t="s">
        <v>113</v>
      </c>
      <c r="K217" s="1" t="s">
        <v>113</v>
      </c>
      <c r="L217" s="1" t="s">
        <v>27</v>
      </c>
      <c r="M217" s="1" t="s">
        <v>14</v>
      </c>
      <c r="N217" s="1"/>
      <c r="O217" s="1" t="s">
        <v>26</v>
      </c>
      <c r="P217" s="2">
        <v>42613</v>
      </c>
      <c r="Q217" s="1" t="s">
        <v>25</v>
      </c>
    </row>
    <row r="218" spans="1:17" ht="38.25" x14ac:dyDescent="0.25">
      <c r="A218" s="7" t="s">
        <v>78</v>
      </c>
      <c r="B218" s="1" t="s">
        <v>77</v>
      </c>
      <c r="C218" s="1" t="s">
        <v>76</v>
      </c>
      <c r="D218" s="1" t="s">
        <v>112</v>
      </c>
      <c r="E218" s="1" t="s">
        <v>10</v>
      </c>
      <c r="F218" s="1" t="s">
        <v>9</v>
      </c>
      <c r="G218" s="1" t="s">
        <v>41</v>
      </c>
      <c r="H218" s="4" t="s">
        <v>7</v>
      </c>
      <c r="I218" s="3" t="s">
        <v>18</v>
      </c>
      <c r="J218" s="1" t="s">
        <v>74</v>
      </c>
      <c r="K218" s="1" t="s">
        <v>74</v>
      </c>
      <c r="L218" s="1" t="s">
        <v>3</v>
      </c>
      <c r="M218" s="1" t="s">
        <v>66</v>
      </c>
      <c r="N218" s="1"/>
      <c r="O218" s="1" t="s">
        <v>1</v>
      </c>
      <c r="P218" s="2">
        <v>42613</v>
      </c>
      <c r="Q218" s="1" t="s">
        <v>0</v>
      </c>
    </row>
    <row r="219" spans="1:17" ht="38.25" x14ac:dyDescent="0.25">
      <c r="A219" s="7" t="s">
        <v>78</v>
      </c>
      <c r="B219" s="1" t="s">
        <v>77</v>
      </c>
      <c r="C219" s="1" t="s">
        <v>76</v>
      </c>
      <c r="D219" s="1" t="s">
        <v>111</v>
      </c>
      <c r="E219" s="1" t="s">
        <v>10</v>
      </c>
      <c r="F219" s="1" t="s">
        <v>9</v>
      </c>
      <c r="G219" s="1" t="s">
        <v>41</v>
      </c>
      <c r="H219" s="4" t="s">
        <v>31</v>
      </c>
      <c r="I219" s="3" t="s">
        <v>86</v>
      </c>
      <c r="J219" s="1" t="s">
        <v>110</v>
      </c>
      <c r="K219" s="1" t="s">
        <v>84</v>
      </c>
      <c r="L219" s="1" t="s">
        <v>27</v>
      </c>
      <c r="M219" s="1" t="s">
        <v>14</v>
      </c>
      <c r="N219" s="1"/>
      <c r="O219" s="1" t="s">
        <v>26</v>
      </c>
      <c r="P219" s="2">
        <v>42613</v>
      </c>
      <c r="Q219" s="1" t="s">
        <v>25</v>
      </c>
    </row>
    <row r="220" spans="1:17" ht="51" x14ac:dyDescent="0.25">
      <c r="A220" s="7" t="s">
        <v>78</v>
      </c>
      <c r="B220" s="1" t="s">
        <v>77</v>
      </c>
      <c r="C220" s="1" t="s">
        <v>76</v>
      </c>
      <c r="D220" s="1" t="s">
        <v>109</v>
      </c>
      <c r="E220" s="1" t="s">
        <v>10</v>
      </c>
      <c r="F220" s="1" t="s">
        <v>9</v>
      </c>
      <c r="G220" s="1" t="s">
        <v>41</v>
      </c>
      <c r="H220" s="4" t="s">
        <v>7</v>
      </c>
      <c r="I220" s="3" t="s">
        <v>18</v>
      </c>
      <c r="J220" s="1" t="s">
        <v>108</v>
      </c>
      <c r="K220" s="1" t="s">
        <v>79</v>
      </c>
      <c r="L220" s="1" t="s">
        <v>3</v>
      </c>
      <c r="M220" s="1" t="s">
        <v>105</v>
      </c>
      <c r="N220" s="1"/>
      <c r="O220" s="1" t="s">
        <v>1</v>
      </c>
      <c r="P220" s="2">
        <v>42613</v>
      </c>
      <c r="Q220" s="1" t="s">
        <v>0</v>
      </c>
    </row>
    <row r="221" spans="1:17" ht="63.75" x14ac:dyDescent="0.25">
      <c r="A221" s="7" t="s">
        <v>78</v>
      </c>
      <c r="B221" s="1" t="s">
        <v>77</v>
      </c>
      <c r="C221" s="1" t="s">
        <v>76</v>
      </c>
      <c r="D221" s="1" t="s">
        <v>107</v>
      </c>
      <c r="E221" s="1" t="s">
        <v>10</v>
      </c>
      <c r="F221" s="1" t="s">
        <v>9</v>
      </c>
      <c r="G221" s="1" t="s">
        <v>41</v>
      </c>
      <c r="H221" s="4" t="s">
        <v>7</v>
      </c>
      <c r="I221" s="3" t="s">
        <v>18</v>
      </c>
      <c r="J221" s="1" t="s">
        <v>106</v>
      </c>
      <c r="K221" s="1" t="s">
        <v>84</v>
      </c>
      <c r="L221" s="1" t="s">
        <v>3</v>
      </c>
      <c r="M221" s="1" t="s">
        <v>105</v>
      </c>
      <c r="N221" s="1" t="s">
        <v>104</v>
      </c>
      <c r="O221" s="1" t="s">
        <v>26</v>
      </c>
      <c r="P221" s="2">
        <v>42535</v>
      </c>
      <c r="Q221" s="1" t="s">
        <v>0</v>
      </c>
    </row>
    <row r="222" spans="1:17" ht="38.25" x14ac:dyDescent="0.25">
      <c r="A222" s="7" t="s">
        <v>78</v>
      </c>
      <c r="B222" s="1" t="s">
        <v>77</v>
      </c>
      <c r="C222" s="1" t="s">
        <v>76</v>
      </c>
      <c r="D222" s="1" t="s">
        <v>103</v>
      </c>
      <c r="E222" s="1" t="s">
        <v>10</v>
      </c>
      <c r="F222" s="1" t="s">
        <v>9</v>
      </c>
      <c r="G222" s="1" t="s">
        <v>41</v>
      </c>
      <c r="H222" s="4" t="s">
        <v>31</v>
      </c>
      <c r="I222" s="3" t="s">
        <v>86</v>
      </c>
      <c r="J222" s="1" t="s">
        <v>35</v>
      </c>
      <c r="K222" s="1" t="s">
        <v>84</v>
      </c>
      <c r="L222" s="1" t="s">
        <v>27</v>
      </c>
      <c r="M222" s="1" t="s">
        <v>14</v>
      </c>
      <c r="N222" s="1"/>
      <c r="O222" s="1" t="s">
        <v>26</v>
      </c>
      <c r="P222" s="2">
        <v>42613</v>
      </c>
      <c r="Q222" s="1" t="s">
        <v>25</v>
      </c>
    </row>
    <row r="223" spans="1:17" ht="38.25" x14ac:dyDescent="0.25">
      <c r="A223" s="7" t="s">
        <v>78</v>
      </c>
      <c r="B223" s="1" t="s">
        <v>77</v>
      </c>
      <c r="C223" s="1" t="s">
        <v>76</v>
      </c>
      <c r="D223" s="1" t="s">
        <v>102</v>
      </c>
      <c r="E223" s="1" t="s">
        <v>10</v>
      </c>
      <c r="F223" s="1" t="s">
        <v>9</v>
      </c>
      <c r="G223" s="1" t="s">
        <v>41</v>
      </c>
      <c r="H223" s="4" t="s">
        <v>31</v>
      </c>
      <c r="I223" s="3" t="s">
        <v>86</v>
      </c>
      <c r="J223" s="1" t="s">
        <v>101</v>
      </c>
      <c r="K223" s="1" t="s">
        <v>84</v>
      </c>
      <c r="L223" s="1" t="s">
        <v>27</v>
      </c>
      <c r="M223" s="1" t="s">
        <v>14</v>
      </c>
      <c r="N223" s="1"/>
      <c r="O223" s="1" t="s">
        <v>26</v>
      </c>
      <c r="P223" s="2">
        <v>42613</v>
      </c>
      <c r="Q223" s="1" t="s">
        <v>25</v>
      </c>
    </row>
    <row r="224" spans="1:17" ht="38.25" x14ac:dyDescent="0.25">
      <c r="A224" s="7" t="s">
        <v>78</v>
      </c>
      <c r="B224" s="1" t="s">
        <v>77</v>
      </c>
      <c r="C224" s="1" t="s">
        <v>76</v>
      </c>
      <c r="D224" s="1" t="s">
        <v>100</v>
      </c>
      <c r="E224" s="1" t="s">
        <v>10</v>
      </c>
      <c r="F224" s="1" t="s">
        <v>9</v>
      </c>
      <c r="G224" s="1" t="s">
        <v>41</v>
      </c>
      <c r="H224" s="4" t="s">
        <v>31</v>
      </c>
      <c r="I224" s="3" t="s">
        <v>18</v>
      </c>
      <c r="J224" s="1" t="s">
        <v>96</v>
      </c>
      <c r="K224" s="1" t="s">
        <v>84</v>
      </c>
      <c r="L224" s="1" t="s">
        <v>27</v>
      </c>
      <c r="M224" s="1" t="s">
        <v>14</v>
      </c>
      <c r="N224" s="1"/>
      <c r="O224" s="1" t="s">
        <v>26</v>
      </c>
      <c r="P224" s="2">
        <v>42613</v>
      </c>
      <c r="Q224" s="1" t="s">
        <v>25</v>
      </c>
    </row>
    <row r="225" spans="1:17" ht="38.25" x14ac:dyDescent="0.25">
      <c r="A225" s="7" t="s">
        <v>78</v>
      </c>
      <c r="B225" s="1" t="s">
        <v>77</v>
      </c>
      <c r="C225" s="1" t="s">
        <v>76</v>
      </c>
      <c r="D225" s="1" t="s">
        <v>99</v>
      </c>
      <c r="E225" s="1" t="s">
        <v>10</v>
      </c>
      <c r="F225" s="1" t="s">
        <v>9</v>
      </c>
      <c r="G225" s="1" t="s">
        <v>41</v>
      </c>
      <c r="H225" s="4" t="s">
        <v>7</v>
      </c>
      <c r="I225" s="3" t="s">
        <v>18</v>
      </c>
      <c r="J225" s="1" t="s">
        <v>98</v>
      </c>
      <c r="K225" s="1" t="s">
        <v>98</v>
      </c>
      <c r="L225" s="1" t="s">
        <v>3</v>
      </c>
      <c r="M225" s="1" t="s">
        <v>14</v>
      </c>
      <c r="N225" s="1"/>
      <c r="O225" s="1" t="s">
        <v>1</v>
      </c>
      <c r="P225" s="2">
        <v>42613</v>
      </c>
      <c r="Q225" s="1" t="s">
        <v>0</v>
      </c>
    </row>
    <row r="226" spans="1:17" ht="38.25" x14ac:dyDescent="0.25">
      <c r="A226" s="7" t="s">
        <v>78</v>
      </c>
      <c r="B226" s="1" t="s">
        <v>77</v>
      </c>
      <c r="C226" s="1" t="s">
        <v>76</v>
      </c>
      <c r="D226" s="1" t="s">
        <v>97</v>
      </c>
      <c r="E226" s="1" t="s">
        <v>10</v>
      </c>
      <c r="F226" s="1" t="s">
        <v>9</v>
      </c>
      <c r="G226" s="1" t="s">
        <v>41</v>
      </c>
      <c r="H226" s="4" t="s">
        <v>31</v>
      </c>
      <c r="I226" s="3" t="s">
        <v>18</v>
      </c>
      <c r="J226" s="1" t="s">
        <v>96</v>
      </c>
      <c r="K226" s="1" t="s">
        <v>96</v>
      </c>
      <c r="L226" s="1" t="s">
        <v>27</v>
      </c>
      <c r="M226" s="1" t="s">
        <v>66</v>
      </c>
      <c r="N226" s="1"/>
      <c r="O226" s="1" t="s">
        <v>1</v>
      </c>
      <c r="P226" s="2"/>
      <c r="Q226" s="1" t="s">
        <v>25</v>
      </c>
    </row>
    <row r="227" spans="1:17" ht="38.25" x14ac:dyDescent="0.25">
      <c r="A227" s="7" t="s">
        <v>78</v>
      </c>
      <c r="B227" s="1" t="s">
        <v>77</v>
      </c>
      <c r="C227" s="1" t="s">
        <v>76</v>
      </c>
      <c r="D227" s="1" t="s">
        <v>95</v>
      </c>
      <c r="E227" s="1" t="s">
        <v>10</v>
      </c>
      <c r="F227" s="1" t="s">
        <v>9</v>
      </c>
      <c r="G227" s="1" t="s">
        <v>41</v>
      </c>
      <c r="H227" s="4" t="s">
        <v>31</v>
      </c>
      <c r="I227" s="3" t="s">
        <v>86</v>
      </c>
      <c r="J227" s="1" t="s">
        <v>94</v>
      </c>
      <c r="K227" s="1" t="s">
        <v>84</v>
      </c>
      <c r="L227" s="1" t="s">
        <v>27</v>
      </c>
      <c r="M227" s="1" t="s">
        <v>14</v>
      </c>
      <c r="N227" s="1"/>
      <c r="O227" s="1" t="s">
        <v>26</v>
      </c>
      <c r="P227" s="2">
        <v>42613</v>
      </c>
      <c r="Q227" s="1" t="s">
        <v>25</v>
      </c>
    </row>
    <row r="228" spans="1:17" ht="38.25" x14ac:dyDescent="0.25">
      <c r="A228" s="7" t="s">
        <v>78</v>
      </c>
      <c r="B228" s="1" t="s">
        <v>77</v>
      </c>
      <c r="C228" s="1" t="s">
        <v>76</v>
      </c>
      <c r="D228" s="1" t="s">
        <v>93</v>
      </c>
      <c r="E228" s="1" t="s">
        <v>10</v>
      </c>
      <c r="F228" s="1" t="s">
        <v>9</v>
      </c>
      <c r="G228" s="1" t="s">
        <v>41</v>
      </c>
      <c r="H228" s="4" t="s">
        <v>31</v>
      </c>
      <c r="I228" s="3" t="s">
        <v>86</v>
      </c>
      <c r="J228" s="1" t="s">
        <v>92</v>
      </c>
      <c r="K228" s="1" t="s">
        <v>84</v>
      </c>
      <c r="L228" s="1" t="s">
        <v>27</v>
      </c>
      <c r="M228" s="1" t="s">
        <v>14</v>
      </c>
      <c r="N228" s="1"/>
      <c r="O228" s="1" t="s">
        <v>26</v>
      </c>
      <c r="P228" s="2">
        <v>42613</v>
      </c>
      <c r="Q228" s="1" t="s">
        <v>25</v>
      </c>
    </row>
    <row r="229" spans="1:17" ht="38.25" x14ac:dyDescent="0.25">
      <c r="A229" s="7" t="s">
        <v>78</v>
      </c>
      <c r="B229" s="1" t="s">
        <v>77</v>
      </c>
      <c r="C229" s="1" t="s">
        <v>76</v>
      </c>
      <c r="D229" s="1" t="s">
        <v>91</v>
      </c>
      <c r="E229" s="1" t="s">
        <v>10</v>
      </c>
      <c r="F229" s="1" t="s">
        <v>9</v>
      </c>
      <c r="G229" s="1" t="s">
        <v>41</v>
      </c>
      <c r="H229" s="4" t="s">
        <v>7</v>
      </c>
      <c r="I229" s="3" t="s">
        <v>18</v>
      </c>
      <c r="J229" s="1" t="s">
        <v>90</v>
      </c>
      <c r="K229" s="1" t="s">
        <v>90</v>
      </c>
      <c r="L229" s="1" t="s">
        <v>3</v>
      </c>
      <c r="M229" s="1" t="s">
        <v>89</v>
      </c>
      <c r="N229" s="1"/>
      <c r="O229" s="1" t="s">
        <v>1</v>
      </c>
      <c r="P229" s="2">
        <v>42613</v>
      </c>
      <c r="Q229" s="1" t="s">
        <v>0</v>
      </c>
    </row>
    <row r="230" spans="1:17" ht="51" x14ac:dyDescent="0.25">
      <c r="A230" s="7" t="s">
        <v>78</v>
      </c>
      <c r="B230" s="1" t="s">
        <v>77</v>
      </c>
      <c r="C230" s="1" t="s">
        <v>76</v>
      </c>
      <c r="D230" s="1" t="s">
        <v>88</v>
      </c>
      <c r="E230" s="1" t="s">
        <v>10</v>
      </c>
      <c r="F230" s="1" t="s">
        <v>9</v>
      </c>
      <c r="G230" s="1" t="s">
        <v>41</v>
      </c>
      <c r="H230" s="4" t="s">
        <v>31</v>
      </c>
      <c r="I230" s="3" t="s">
        <v>18</v>
      </c>
      <c r="J230" s="1" t="s">
        <v>80</v>
      </c>
      <c r="K230" s="1" t="s">
        <v>80</v>
      </c>
      <c r="L230" s="1" t="s">
        <v>27</v>
      </c>
      <c r="M230" s="1" t="s">
        <v>66</v>
      </c>
      <c r="N230" s="1"/>
      <c r="O230" s="1" t="s">
        <v>1</v>
      </c>
      <c r="P230" s="2"/>
      <c r="Q230" s="1" t="s">
        <v>25</v>
      </c>
    </row>
    <row r="231" spans="1:17" ht="38.25" x14ac:dyDescent="0.25">
      <c r="A231" s="7" t="s">
        <v>78</v>
      </c>
      <c r="B231" s="1" t="s">
        <v>77</v>
      </c>
      <c r="C231" s="1" t="s">
        <v>76</v>
      </c>
      <c r="D231" s="1" t="s">
        <v>87</v>
      </c>
      <c r="E231" s="1" t="s">
        <v>10</v>
      </c>
      <c r="F231" s="1" t="s">
        <v>9</v>
      </c>
      <c r="G231" s="1" t="s">
        <v>41</v>
      </c>
      <c r="H231" s="4" t="s">
        <v>31</v>
      </c>
      <c r="I231" s="3" t="s">
        <v>86</v>
      </c>
      <c r="J231" s="1" t="s">
        <v>85</v>
      </c>
      <c r="K231" s="1" t="s">
        <v>84</v>
      </c>
      <c r="L231" s="1" t="s">
        <v>27</v>
      </c>
      <c r="M231" s="1" t="s">
        <v>14</v>
      </c>
      <c r="N231" s="1"/>
      <c r="O231" s="1" t="s">
        <v>26</v>
      </c>
      <c r="P231" s="2">
        <v>42613</v>
      </c>
      <c r="Q231" s="1" t="s">
        <v>25</v>
      </c>
    </row>
    <row r="232" spans="1:17" ht="38.25" x14ac:dyDescent="0.25">
      <c r="A232" s="7" t="s">
        <v>78</v>
      </c>
      <c r="B232" s="1" t="s">
        <v>77</v>
      </c>
      <c r="C232" s="1" t="s">
        <v>76</v>
      </c>
      <c r="D232" s="1" t="s">
        <v>83</v>
      </c>
      <c r="E232" s="1" t="s">
        <v>10</v>
      </c>
      <c r="F232" s="1" t="s">
        <v>9</v>
      </c>
      <c r="G232" s="1" t="s">
        <v>41</v>
      </c>
      <c r="H232" s="4" t="s">
        <v>31</v>
      </c>
      <c r="I232" s="3" t="s">
        <v>6</v>
      </c>
      <c r="J232" s="1" t="s">
        <v>82</v>
      </c>
      <c r="K232" s="1" t="s">
        <v>79</v>
      </c>
      <c r="L232" s="1" t="s">
        <v>27</v>
      </c>
      <c r="M232" s="1" t="s">
        <v>66</v>
      </c>
      <c r="N232" s="1"/>
      <c r="O232" s="1" t="s">
        <v>1</v>
      </c>
      <c r="P232" s="2"/>
      <c r="Q232" s="1" t="s">
        <v>25</v>
      </c>
    </row>
    <row r="233" spans="1:17" ht="38.25" x14ac:dyDescent="0.25">
      <c r="A233" s="7" t="s">
        <v>78</v>
      </c>
      <c r="B233" s="1" t="s">
        <v>77</v>
      </c>
      <c r="C233" s="1" t="s">
        <v>76</v>
      </c>
      <c r="D233" s="1" t="s">
        <v>81</v>
      </c>
      <c r="E233" s="14" t="s">
        <v>10</v>
      </c>
      <c r="F233" s="1" t="s">
        <v>9</v>
      </c>
      <c r="G233" s="1" t="s">
        <v>41</v>
      </c>
      <c r="H233" s="4" t="s">
        <v>7</v>
      </c>
      <c r="I233" s="3" t="s">
        <v>18</v>
      </c>
      <c r="J233" s="1" t="s">
        <v>80</v>
      </c>
      <c r="K233" s="1" t="s">
        <v>79</v>
      </c>
      <c r="L233" s="1" t="s">
        <v>3</v>
      </c>
      <c r="M233" s="1" t="s">
        <v>14</v>
      </c>
      <c r="N233" s="1"/>
      <c r="O233" s="1" t="s">
        <v>1</v>
      </c>
      <c r="P233" s="2">
        <v>42613</v>
      </c>
      <c r="Q233" s="1" t="s">
        <v>0</v>
      </c>
    </row>
    <row r="234" spans="1:17" ht="38.25" x14ac:dyDescent="0.25">
      <c r="A234" s="7" t="s">
        <v>78</v>
      </c>
      <c r="B234" s="1" t="s">
        <v>77</v>
      </c>
      <c r="C234" s="1" t="s">
        <v>76</v>
      </c>
      <c r="D234" s="1" t="s">
        <v>75</v>
      </c>
      <c r="E234" s="1" t="s">
        <v>10</v>
      </c>
      <c r="F234" s="1" t="s">
        <v>9</v>
      </c>
      <c r="G234" s="1" t="s">
        <v>19</v>
      </c>
      <c r="H234" s="4" t="s">
        <v>7</v>
      </c>
      <c r="I234" s="3" t="s">
        <v>6</v>
      </c>
      <c r="J234" s="1" t="s">
        <v>74</v>
      </c>
      <c r="K234" s="1" t="s">
        <v>74</v>
      </c>
      <c r="L234" s="1" t="s">
        <v>3</v>
      </c>
      <c r="M234" s="1" t="s">
        <v>14</v>
      </c>
      <c r="N234" s="1"/>
      <c r="O234" s="1" t="s">
        <v>1</v>
      </c>
      <c r="P234" s="2">
        <v>42613</v>
      </c>
      <c r="Q234" s="1" t="s">
        <v>0</v>
      </c>
    </row>
    <row r="235" spans="1:17" ht="38.25" x14ac:dyDescent="0.25">
      <c r="A235" s="6" t="s">
        <v>73</v>
      </c>
      <c r="B235" s="5" t="s">
        <v>12</v>
      </c>
      <c r="C235" s="13" t="s">
        <v>70</v>
      </c>
      <c r="D235" s="12" t="s">
        <v>72</v>
      </c>
      <c r="E235" s="1" t="s">
        <v>10</v>
      </c>
      <c r="F235" s="1" t="s">
        <v>20</v>
      </c>
      <c r="G235" s="1" t="s">
        <v>8</v>
      </c>
      <c r="H235" s="11" t="s">
        <v>7</v>
      </c>
      <c r="I235" s="3" t="s">
        <v>6</v>
      </c>
      <c r="J235" s="1" t="s">
        <v>68</v>
      </c>
      <c r="K235" s="1" t="s">
        <v>67</v>
      </c>
      <c r="L235" s="1" t="s">
        <v>15</v>
      </c>
      <c r="M235" s="1" t="s">
        <v>66</v>
      </c>
      <c r="N235" s="1"/>
      <c r="O235" s="1" t="s">
        <v>1</v>
      </c>
      <c r="P235" s="2">
        <v>42613</v>
      </c>
      <c r="Q235" s="1" t="s">
        <v>0</v>
      </c>
    </row>
    <row r="236" spans="1:17" ht="38.25" x14ac:dyDescent="0.25">
      <c r="A236" s="6" t="s">
        <v>71</v>
      </c>
      <c r="B236" s="5" t="s">
        <v>12</v>
      </c>
      <c r="C236" s="13" t="s">
        <v>70</v>
      </c>
      <c r="D236" s="12" t="s">
        <v>69</v>
      </c>
      <c r="E236" s="1" t="s">
        <v>10</v>
      </c>
      <c r="F236" s="1" t="s">
        <v>20</v>
      </c>
      <c r="G236" s="1" t="s">
        <v>8</v>
      </c>
      <c r="H236" s="11" t="s">
        <v>7</v>
      </c>
      <c r="I236" s="3" t="s">
        <v>6</v>
      </c>
      <c r="J236" s="1" t="s">
        <v>68</v>
      </c>
      <c r="K236" s="1" t="s">
        <v>67</v>
      </c>
      <c r="L236" s="1" t="s">
        <v>15</v>
      </c>
      <c r="M236" s="1" t="s">
        <v>66</v>
      </c>
      <c r="N236" s="1"/>
      <c r="O236" s="1" t="s">
        <v>1</v>
      </c>
      <c r="P236" s="2">
        <v>42613</v>
      </c>
      <c r="Q236" s="1" t="s">
        <v>0</v>
      </c>
    </row>
    <row r="237" spans="1:17" ht="38.25" x14ac:dyDescent="0.25">
      <c r="A237" s="10" t="s">
        <v>65</v>
      </c>
      <c r="B237" s="8" t="s">
        <v>12</v>
      </c>
      <c r="C237" s="9" t="s">
        <v>62</v>
      </c>
      <c r="D237" s="9" t="s">
        <v>64</v>
      </c>
      <c r="E237" s="1" t="s">
        <v>10</v>
      </c>
      <c r="F237" s="1" t="s">
        <v>9</v>
      </c>
      <c r="G237" s="1" t="s">
        <v>19</v>
      </c>
      <c r="H237" s="4" t="s">
        <v>7</v>
      </c>
      <c r="I237" s="3">
        <v>2012</v>
      </c>
      <c r="J237" s="1" t="s">
        <v>60</v>
      </c>
      <c r="K237" s="1" t="s">
        <v>60</v>
      </c>
      <c r="L237" s="1" t="s">
        <v>15</v>
      </c>
      <c r="M237" s="8" t="s">
        <v>14</v>
      </c>
      <c r="N237" s="1"/>
      <c r="O237" s="1" t="s">
        <v>1</v>
      </c>
      <c r="P237" s="2">
        <v>42538</v>
      </c>
      <c r="Q237" s="1" t="s">
        <v>0</v>
      </c>
    </row>
    <row r="238" spans="1:17" ht="38.25" x14ac:dyDescent="0.25">
      <c r="A238" s="10" t="s">
        <v>63</v>
      </c>
      <c r="B238" s="8" t="s">
        <v>12</v>
      </c>
      <c r="C238" s="9" t="s">
        <v>62</v>
      </c>
      <c r="D238" s="9" t="s">
        <v>61</v>
      </c>
      <c r="E238" s="1" t="s">
        <v>10</v>
      </c>
      <c r="F238" s="1" t="s">
        <v>9</v>
      </c>
      <c r="G238" s="1" t="s">
        <v>19</v>
      </c>
      <c r="H238" s="4" t="s">
        <v>7</v>
      </c>
      <c r="I238" s="3">
        <v>2012</v>
      </c>
      <c r="J238" s="1" t="s">
        <v>60</v>
      </c>
      <c r="K238" s="1" t="s">
        <v>60</v>
      </c>
      <c r="L238" s="1" t="s">
        <v>15</v>
      </c>
      <c r="M238" s="8" t="s">
        <v>14</v>
      </c>
      <c r="N238" s="1"/>
      <c r="O238" s="1" t="s">
        <v>1</v>
      </c>
      <c r="P238" s="2">
        <v>42538</v>
      </c>
      <c r="Q238" s="1" t="s">
        <v>0</v>
      </c>
    </row>
    <row r="239" spans="1:17" ht="38.25" x14ac:dyDescent="0.25">
      <c r="A239" s="7" t="s">
        <v>57</v>
      </c>
      <c r="B239" s="1" t="s">
        <v>12</v>
      </c>
      <c r="C239" s="1" t="s">
        <v>56</v>
      </c>
      <c r="D239" s="1" t="s">
        <v>59</v>
      </c>
      <c r="E239" s="1" t="s">
        <v>10</v>
      </c>
      <c r="F239" s="1" t="s">
        <v>9</v>
      </c>
      <c r="G239" s="1" t="s">
        <v>44</v>
      </c>
      <c r="H239" s="4" t="s">
        <v>7</v>
      </c>
      <c r="I239" s="3">
        <v>2015</v>
      </c>
      <c r="J239" s="1" t="s">
        <v>58</v>
      </c>
      <c r="K239" s="1" t="s">
        <v>58</v>
      </c>
      <c r="L239" s="1" t="s">
        <v>15</v>
      </c>
      <c r="M239" s="1" t="s">
        <v>14</v>
      </c>
      <c r="N239" s="1"/>
      <c r="O239" s="1" t="s">
        <v>26</v>
      </c>
      <c r="P239" s="2">
        <v>42613</v>
      </c>
      <c r="Q239" s="1" t="s">
        <v>0</v>
      </c>
    </row>
    <row r="240" spans="1:17" ht="51" x14ac:dyDescent="0.25">
      <c r="A240" s="6" t="s">
        <v>57</v>
      </c>
      <c r="B240" s="1" t="s">
        <v>12</v>
      </c>
      <c r="C240" s="5" t="s">
        <v>56</v>
      </c>
      <c r="D240" s="1" t="s">
        <v>55</v>
      </c>
      <c r="E240" s="1" t="s">
        <v>10</v>
      </c>
      <c r="F240" s="1" t="s">
        <v>20</v>
      </c>
      <c r="G240" s="1" t="s">
        <v>19</v>
      </c>
      <c r="H240" s="4" t="s">
        <v>7</v>
      </c>
      <c r="I240" s="3" t="s">
        <v>18</v>
      </c>
      <c r="J240" s="1" t="s">
        <v>17</v>
      </c>
      <c r="K240" s="1" t="s">
        <v>39</v>
      </c>
      <c r="L240" s="1" t="s">
        <v>3</v>
      </c>
      <c r="M240" s="1" t="s">
        <v>14</v>
      </c>
      <c r="N240" s="1"/>
      <c r="O240" s="1" t="s">
        <v>1</v>
      </c>
      <c r="P240" s="2">
        <v>42613</v>
      </c>
      <c r="Q240" s="1" t="s">
        <v>0</v>
      </c>
    </row>
    <row r="241" spans="1:17" ht="38.25" x14ac:dyDescent="0.25">
      <c r="A241" s="7" t="s">
        <v>54</v>
      </c>
      <c r="B241" s="1" t="s">
        <v>12</v>
      </c>
      <c r="C241" s="1" t="s">
        <v>53</v>
      </c>
      <c r="D241" s="1"/>
      <c r="E241" s="1" t="s">
        <v>10</v>
      </c>
      <c r="F241" s="1" t="s">
        <v>20</v>
      </c>
      <c r="G241" s="1" t="s">
        <v>52</v>
      </c>
      <c r="H241" s="4" t="s">
        <v>7</v>
      </c>
      <c r="I241" s="3" t="s">
        <v>30</v>
      </c>
      <c r="J241" s="1" t="s">
        <v>51</v>
      </c>
      <c r="K241" s="1" t="s">
        <v>50</v>
      </c>
      <c r="L241" s="1" t="s">
        <v>3</v>
      </c>
      <c r="M241" s="1" t="s">
        <v>14</v>
      </c>
      <c r="N241" s="1"/>
      <c r="O241" s="1" t="s">
        <v>1</v>
      </c>
      <c r="P241" s="2">
        <v>42613</v>
      </c>
      <c r="Q241" s="1" t="s">
        <v>0</v>
      </c>
    </row>
    <row r="242" spans="1:17" ht="38.25" x14ac:dyDescent="0.25">
      <c r="A242" s="7" t="s">
        <v>47</v>
      </c>
      <c r="B242" s="1" t="s">
        <v>12</v>
      </c>
      <c r="C242" s="1" t="s">
        <v>46</v>
      </c>
      <c r="D242" s="1" t="s">
        <v>49</v>
      </c>
      <c r="E242" s="1" t="s">
        <v>10</v>
      </c>
      <c r="F242" s="1" t="s">
        <v>9</v>
      </c>
      <c r="G242" s="1" t="s">
        <v>8</v>
      </c>
      <c r="H242" s="4" t="s">
        <v>7</v>
      </c>
      <c r="I242" s="3" t="s">
        <v>6</v>
      </c>
      <c r="J242" s="1" t="s">
        <v>40</v>
      </c>
      <c r="K242" s="1" t="s">
        <v>16</v>
      </c>
      <c r="L242" s="1" t="s">
        <v>15</v>
      </c>
      <c r="M242" s="1" t="s">
        <v>14</v>
      </c>
      <c r="N242" s="1"/>
      <c r="O242" s="1" t="s">
        <v>26</v>
      </c>
      <c r="P242" s="2">
        <v>42650</v>
      </c>
      <c r="Q242" s="1" t="s">
        <v>0</v>
      </c>
    </row>
    <row r="243" spans="1:17" ht="38.25" x14ac:dyDescent="0.25">
      <c r="A243" s="7" t="s">
        <v>47</v>
      </c>
      <c r="B243" s="1" t="s">
        <v>12</v>
      </c>
      <c r="C243" s="1" t="s">
        <v>46</v>
      </c>
      <c r="D243" s="1" t="s">
        <v>48</v>
      </c>
      <c r="E243" s="1" t="s">
        <v>10</v>
      </c>
      <c r="F243" s="1" t="s">
        <v>9</v>
      </c>
      <c r="G243" s="1" t="s">
        <v>8</v>
      </c>
      <c r="H243" s="4" t="s">
        <v>7</v>
      </c>
      <c r="I243" s="3" t="s">
        <v>6</v>
      </c>
      <c r="J243" s="1" t="s">
        <v>40</v>
      </c>
      <c r="K243" s="1" t="s">
        <v>16</v>
      </c>
      <c r="L243" s="1" t="s">
        <v>15</v>
      </c>
      <c r="M243" s="1" t="s">
        <v>14</v>
      </c>
      <c r="N243" s="1"/>
      <c r="O243" s="1" t="s">
        <v>26</v>
      </c>
      <c r="P243" s="2">
        <v>42650</v>
      </c>
      <c r="Q243" s="1" t="s">
        <v>0</v>
      </c>
    </row>
    <row r="244" spans="1:17" ht="38.25" x14ac:dyDescent="0.25">
      <c r="A244" s="7" t="s">
        <v>47</v>
      </c>
      <c r="B244" s="1" t="s">
        <v>12</v>
      </c>
      <c r="C244" s="1" t="s">
        <v>46</v>
      </c>
      <c r="D244" s="1" t="s">
        <v>45</v>
      </c>
      <c r="E244" s="1" t="s">
        <v>10</v>
      </c>
      <c r="F244" s="1" t="s">
        <v>20</v>
      </c>
      <c r="G244" s="1" t="s">
        <v>44</v>
      </c>
      <c r="H244" s="4" t="s">
        <v>7</v>
      </c>
      <c r="I244" s="3" t="s">
        <v>6</v>
      </c>
      <c r="J244" s="1" t="s">
        <v>40</v>
      </c>
      <c r="K244" s="1" t="s">
        <v>16</v>
      </c>
      <c r="L244" s="1" t="s">
        <v>15</v>
      </c>
      <c r="M244" s="1" t="s">
        <v>14</v>
      </c>
      <c r="N244" s="1"/>
      <c r="O244" s="1" t="s">
        <v>26</v>
      </c>
      <c r="P244" s="2">
        <v>42650</v>
      </c>
      <c r="Q244" s="1" t="s">
        <v>0</v>
      </c>
    </row>
    <row r="245" spans="1:17" ht="38.25" x14ac:dyDescent="0.25">
      <c r="A245" s="7" t="s">
        <v>43</v>
      </c>
      <c r="B245" s="1" t="s">
        <v>12</v>
      </c>
      <c r="C245" s="1" t="s">
        <v>42</v>
      </c>
      <c r="D245" s="1"/>
      <c r="E245" s="1" t="s">
        <v>10</v>
      </c>
      <c r="F245" s="1" t="s">
        <v>20</v>
      </c>
      <c r="G245" s="1" t="s">
        <v>41</v>
      </c>
      <c r="H245" s="4" t="s">
        <v>7</v>
      </c>
      <c r="I245" s="3" t="s">
        <v>6</v>
      </c>
      <c r="J245" s="1" t="s">
        <v>40</v>
      </c>
      <c r="K245" s="1" t="s">
        <v>39</v>
      </c>
      <c r="L245" s="1" t="s">
        <v>15</v>
      </c>
      <c r="M245" s="1" t="s">
        <v>14</v>
      </c>
      <c r="N245" s="1"/>
      <c r="O245" s="1" t="s">
        <v>1</v>
      </c>
      <c r="P245" s="2">
        <v>42613</v>
      </c>
      <c r="Q245" s="1" t="s">
        <v>0</v>
      </c>
    </row>
    <row r="246" spans="1:17" ht="38.25" x14ac:dyDescent="0.25">
      <c r="A246" s="6" t="s">
        <v>38</v>
      </c>
      <c r="B246" s="1" t="s">
        <v>12</v>
      </c>
      <c r="C246" s="5" t="s">
        <v>33</v>
      </c>
      <c r="D246" s="1" t="s">
        <v>37</v>
      </c>
      <c r="E246" s="1" t="s">
        <v>10</v>
      </c>
      <c r="F246" s="1" t="s">
        <v>36</v>
      </c>
      <c r="G246" s="1"/>
      <c r="H246" s="4" t="s">
        <v>7</v>
      </c>
      <c r="I246" s="3" t="s">
        <v>6</v>
      </c>
      <c r="J246" s="1" t="s">
        <v>35</v>
      </c>
      <c r="K246" s="1" t="s">
        <v>35</v>
      </c>
      <c r="L246" s="1" t="s">
        <v>15</v>
      </c>
      <c r="M246" s="1" t="s">
        <v>14</v>
      </c>
      <c r="N246" s="1"/>
      <c r="O246" s="1" t="s">
        <v>26</v>
      </c>
      <c r="P246" s="2">
        <v>42613</v>
      </c>
      <c r="Q246" s="1" t="s">
        <v>0</v>
      </c>
    </row>
    <row r="247" spans="1:17" ht="38.25" x14ac:dyDescent="0.25">
      <c r="A247" s="6" t="s">
        <v>34</v>
      </c>
      <c r="B247" s="1" t="s">
        <v>12</v>
      </c>
      <c r="C247" s="5" t="s">
        <v>33</v>
      </c>
      <c r="D247" s="1" t="s">
        <v>32</v>
      </c>
      <c r="E247" s="1" t="s">
        <v>10</v>
      </c>
      <c r="F247" s="1" t="s">
        <v>20</v>
      </c>
      <c r="G247" s="1" t="s">
        <v>8</v>
      </c>
      <c r="H247" s="4" t="s">
        <v>31</v>
      </c>
      <c r="I247" s="3" t="s">
        <v>30</v>
      </c>
      <c r="J247" s="1" t="s">
        <v>29</v>
      </c>
      <c r="K247" s="1" t="s">
        <v>28</v>
      </c>
      <c r="L247" s="1" t="s">
        <v>27</v>
      </c>
      <c r="M247" s="1" t="s">
        <v>14</v>
      </c>
      <c r="N247" s="1"/>
      <c r="O247" s="1" t="s">
        <v>26</v>
      </c>
      <c r="P247" s="2">
        <v>42613</v>
      </c>
      <c r="Q247" s="1" t="s">
        <v>25</v>
      </c>
    </row>
    <row r="248" spans="1:17" ht="51" x14ac:dyDescent="0.25">
      <c r="A248" s="7" t="s">
        <v>24</v>
      </c>
      <c r="B248" s="1" t="s">
        <v>23</v>
      </c>
      <c r="C248" s="1" t="s">
        <v>22</v>
      </c>
      <c r="D248" s="1" t="s">
        <v>21</v>
      </c>
      <c r="E248" s="1" t="s">
        <v>10</v>
      </c>
      <c r="F248" s="1" t="s">
        <v>20</v>
      </c>
      <c r="G248" s="1" t="s">
        <v>19</v>
      </c>
      <c r="H248" s="4" t="s">
        <v>7</v>
      </c>
      <c r="I248" s="3" t="s">
        <v>18</v>
      </c>
      <c r="J248" s="1" t="s">
        <v>17</v>
      </c>
      <c r="K248" s="1" t="s">
        <v>16</v>
      </c>
      <c r="L248" s="1" t="s">
        <v>15</v>
      </c>
      <c r="M248" s="1" t="s">
        <v>14</v>
      </c>
      <c r="N248" s="1"/>
      <c r="O248" s="1" t="s">
        <v>1</v>
      </c>
      <c r="P248" s="2">
        <v>42613</v>
      </c>
      <c r="Q248" s="1" t="s">
        <v>0</v>
      </c>
    </row>
    <row r="249" spans="1:17" ht="38.25" x14ac:dyDescent="0.25">
      <c r="A249" s="6" t="s">
        <v>13</v>
      </c>
      <c r="B249" s="1" t="s">
        <v>12</v>
      </c>
      <c r="C249" s="5" t="s">
        <v>11</v>
      </c>
      <c r="D249" s="1"/>
      <c r="E249" s="1" t="s">
        <v>10</v>
      </c>
      <c r="F249" s="1" t="s">
        <v>9</v>
      </c>
      <c r="G249" s="1" t="s">
        <v>8</v>
      </c>
      <c r="H249" s="4" t="s">
        <v>7</v>
      </c>
      <c r="I249" s="3" t="s">
        <v>6</v>
      </c>
      <c r="J249" s="1" t="s">
        <v>5</v>
      </c>
      <c r="K249" s="1" t="s">
        <v>4</v>
      </c>
      <c r="L249" s="1" t="s">
        <v>3</v>
      </c>
      <c r="M249" s="1" t="s">
        <v>2</v>
      </c>
      <c r="N249" s="1"/>
      <c r="O249" s="1" t="s">
        <v>1</v>
      </c>
      <c r="P249" s="2">
        <v>42647</v>
      </c>
      <c r="Q249" s="1" t="s">
        <v>0</v>
      </c>
    </row>
  </sheetData>
  <sheetProtection insertRows="0" insertHyperlinks="0" selectLockedCells="1" sort="0" autoFilter="0" pivotTables="0"/>
  <autoFilter ref="A3:Q249" xr:uid="{00000000-0009-0000-0000-000000000000}"/>
  <mergeCells count="3">
    <mergeCell ref="A1:B1"/>
    <mergeCell ref="C1:Q1"/>
    <mergeCell ref="A2:Q2"/>
  </mergeCells>
  <conditionalFormatting sqref="H98:H102 H4:H96 H104:H167 H169:H249">
    <cfRule type="cellIs" dxfId="11" priority="10" operator="equal">
      <formula>"Clasificada"</formula>
    </cfRule>
    <cfRule type="cellIs" dxfId="10" priority="11" operator="equal">
      <formula>"Pública"</formula>
    </cfRule>
    <cfRule type="cellIs" dxfId="9" priority="12" operator="equal">
      <formula>"Reservada"</formula>
    </cfRule>
  </conditionalFormatting>
  <conditionalFormatting sqref="H97">
    <cfRule type="cellIs" dxfId="8" priority="7" operator="equal">
      <formula>"Clasificada"</formula>
    </cfRule>
    <cfRule type="cellIs" dxfId="7" priority="8" operator="equal">
      <formula>"Pública"</formula>
    </cfRule>
    <cfRule type="cellIs" dxfId="6" priority="9" operator="equal">
      <formula>"Reservada"</formula>
    </cfRule>
  </conditionalFormatting>
  <conditionalFormatting sqref="H168">
    <cfRule type="cellIs" dxfId="5" priority="4" operator="equal">
      <formula>"Clasificada"</formula>
    </cfRule>
    <cfRule type="cellIs" dxfId="4" priority="5" operator="equal">
      <formula>"Pública"</formula>
    </cfRule>
    <cfRule type="cellIs" dxfId="3" priority="6" operator="equal">
      <formula>"Reservada"</formula>
    </cfRule>
  </conditionalFormatting>
  <conditionalFormatting sqref="H103">
    <cfRule type="cellIs" dxfId="2" priority="1" operator="equal">
      <formula>"Clasificada"</formula>
    </cfRule>
    <cfRule type="cellIs" dxfId="1" priority="2" operator="equal">
      <formula>"Pública"</formula>
    </cfRule>
    <cfRule type="cellIs" dxfId="0" priority="3" operator="equal">
      <formula>"Reservada"</formula>
    </cfRule>
  </conditionalFormatting>
  <dataValidations count="9">
    <dataValidation type="list" allowBlank="1" showInputMessage="1" showErrorMessage="1" sqref="G57:G88 G4:G55 G90:G232 G234:G249" xr:uid="{00000000-0002-0000-0000-000000000000}">
      <formula1>Formato</formula1>
    </dataValidation>
    <dataValidation type="list" allowBlank="1" showInputMessage="1" showErrorMessage="1" sqref="K103 L4:L102 L104:L249" xr:uid="{00000000-0002-0000-0000-000001000000}">
      <formula1>Excepcion</formula1>
    </dataValidation>
    <dataValidation type="list" allowBlank="1" showInputMessage="1" showErrorMessage="1" sqref="Q103" xr:uid="{00000000-0002-0000-0000-000002000000}">
      <formula1>Frecuencia</formula1>
    </dataValidation>
    <dataValidation type="list" allowBlank="1" showInputMessage="1" showErrorMessage="1" sqref="B4:B249" xr:uid="{00000000-0002-0000-0000-000003000000}">
      <formula1>TipoActivo</formula1>
    </dataValidation>
    <dataValidation type="list" showInputMessage="1" sqref="C4:C249" xr:uid="{00000000-0002-0000-0000-000004000000}">
      <formula1>Categoria</formula1>
    </dataValidation>
    <dataValidation type="list" allowBlank="1" showInputMessage="1" sqref="D4:D249" xr:uid="{00000000-0002-0000-0000-000005000000}">
      <formula1>DesCategoria</formula1>
    </dataValidation>
    <dataValidation type="list" allowBlank="1" showInputMessage="1" showErrorMessage="1" sqref="E133:E232 E234:E249 E4:E131" xr:uid="{00000000-0002-0000-0000-000006000000}">
      <formula1>Idioma</formula1>
    </dataValidation>
    <dataValidation type="list" allowBlank="1" showInputMessage="1" showErrorMessage="1" sqref="F4:F232 F234:F249" xr:uid="{00000000-0002-0000-0000-000007000000}">
      <formula1>Medio</formula1>
    </dataValidation>
    <dataValidation type="list" allowBlank="1" showInputMessage="1" showErrorMessage="1" sqref="H4:H249" xr:uid="{00000000-0002-0000-0000-000008000000}">
      <formula1>Infopublica</formula1>
    </dataValidation>
  </dataValidations>
  <pageMargins left="0.55118110236220474" right="0.35433070866141736" top="0.78740157480314965" bottom="0.59055118110236227" header="0" footer="0"/>
  <pageSetup paperSize="5" scale="52" fitToHeight="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BBEBE6F4A634B8277EB4203B3FAC9" ma:contentTypeVersion="2" ma:contentTypeDescription="Crear nuevo documento." ma:contentTypeScope="" ma:versionID="993d17e80869b0caddf01b36ca85a6d6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b76ed4d72328f66c948259cb484b6f51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EF988-85F3-4FDB-BB48-F8F283A5FEB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1B83C16-1A00-46AE-854B-FF5758B49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2121E6-CEEF-43CA-A333-64DFD734CB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IndiceInfClasificadaReservada</vt:lpstr>
      <vt:lpstr>IndiceInfClasificadaReservada!Área_de_impresión</vt:lpstr>
      <vt:lpstr>IndiceInfClasificadaReservada!Títulos_a_imprimir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Jazmin Nieto Mendoza</dc:creator>
  <cp:lastModifiedBy>Diego Andres Mosquera Intriago</cp:lastModifiedBy>
  <dcterms:created xsi:type="dcterms:W3CDTF">2018-12-06T22:35:23Z</dcterms:created>
  <dcterms:modified xsi:type="dcterms:W3CDTF">2025-07-21T17:44:17Z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0x010100EC4BBEBE6F4A634B8277EB4203B3FAC9</vt:lpwstr>
  </property>
</Properties>
</file>