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defaultThemeVersion="166925"/>
  <mc:AlternateContent xmlns:mc="http://schemas.openxmlformats.org/markup-compatibility/2006">
    <mc:Choice Requires="x15">
      <x15ac:absPath xmlns:x15ac="http://schemas.microsoft.com/office/spreadsheetml/2010/11/ac" url="https://diancolombia.sharepoint.com/sites/Sub-Inn-Proy/CENIT/Banco de proyectos e iniciativas/Banco_Proyectos_Iniciativas/Banco_Proyectos_Iniciativas_2024/2_ABRIL2024/PR_202405_29_NSGC/Etapa Precontractual 2.0/Estudio de mercado ajustado/"/>
    </mc:Choice>
  </mc:AlternateContent>
  <xr:revisionPtr revIDLastSave="872" documentId="8_{A9F3C3EB-D292-4E40-8AB7-3572136FC1E9}" xr6:coauthVersionLast="47" xr6:coauthVersionMax="47" xr10:uidLastSave="{056186A6-4ACA-4DA5-A2F0-BA4F031BD6F4}"/>
  <bookViews>
    <workbookView xWindow="-110" yWindow="-110" windowWidth="19420" windowHeight="11500" firstSheet="2" xr2:uid="{00000000-000D-0000-FFFF-FFFF00000000}"/>
  </bookViews>
  <sheets>
    <sheet name="1. Talento Humano" sheetId="1" r:id="rId1"/>
    <sheet name="2. Disciplinarios" sheetId="10" r:id="rId2"/>
    <sheet name="3. Logistica" sheetId="9" r:id="rId3"/>
    <sheet name="4. Financiera" sheetId="11" r:id="rId4"/>
    <sheet name="5. Compras_Contratos" sheetId="12" r:id="rId5"/>
    <sheet name="Valores Ev" sheetId="8" state="hidden" r:id="rId6"/>
  </sheets>
  <externalReferences>
    <externalReference r:id="rId7"/>
  </externalReferences>
  <definedNames>
    <definedName name="_xlnm._FilterDatabase" localSheetId="0" hidden="1">'1. Talento Humano'!$B$14:$G$121</definedName>
    <definedName name="_xlnm._FilterDatabase" localSheetId="1" hidden="1">'2. Disciplinarios'!$B$14:$G$35</definedName>
    <definedName name="_xlnm._FilterDatabase" localSheetId="2" hidden="1">'3. Logistica'!$B$14:$G$66</definedName>
    <definedName name="_xlnm._FilterDatabase" localSheetId="3" hidden="1">'4. Financiera'!$B$14:$G$23</definedName>
    <definedName name="_xlnm._FilterDatabase" localSheetId="4" hidden="1">'5. Compras_Contratos'!$B$14:$G$21</definedName>
    <definedName name="_Toc89430569" localSheetId="0">'1. Talento Humano'!$C$15</definedName>
    <definedName name="_Toc89430569" localSheetId="1">'2. Disciplinarios'!$C$15</definedName>
    <definedName name="_Toc89430569" localSheetId="2">'3. Logistica'!$C$15</definedName>
    <definedName name="_Toc89430569" localSheetId="3">'4. Financiera'!$C$15</definedName>
    <definedName name="_Toc89430569" localSheetId="4">'5. Compras_Contratos'!$C$15</definedName>
    <definedName name="_Toc89430570" localSheetId="0">'1. Talento Humano'!#REF!</definedName>
    <definedName name="_Toc89430570" localSheetId="1">'2. Disciplinarios'!#REF!</definedName>
    <definedName name="_Toc89430570" localSheetId="2">'3. Logistica'!#REF!</definedName>
    <definedName name="_Toc89430570" localSheetId="3">'4. Financiera'!#REF!</definedName>
    <definedName name="_Toc89430570" localSheetId="4">'5. Compras_Contratos'!#REF!</definedName>
    <definedName name="_Toc89430571" localSheetId="0">'1. Talento Humano'!$C$18</definedName>
    <definedName name="_Toc89430571" localSheetId="1">'2. Disciplinarios'!#REF!</definedName>
    <definedName name="_Toc89430571" localSheetId="2">'3. Logistica'!$C$18</definedName>
    <definedName name="_Toc89430571" localSheetId="3">'4. Financiera'!#REF!</definedName>
    <definedName name="_Toc89430571" localSheetId="4">'5. Compras_Contratos'!#REF!</definedName>
    <definedName name="_Toc89430572" localSheetId="0">'1. Talento Humano'!$C$20</definedName>
    <definedName name="_Toc89430572" localSheetId="1">'2. Disciplinarios'!#REF!</definedName>
    <definedName name="_Toc89430572" localSheetId="2">'3. Logistica'!$C$20</definedName>
    <definedName name="_Toc89430572" localSheetId="3">'4. Financiera'!#REF!</definedName>
    <definedName name="_Toc89430572" localSheetId="4">'5. Compras_Contratos'!#REF!</definedName>
    <definedName name="_Toc89430573" localSheetId="0">'1. Talento Humano'!#REF!</definedName>
    <definedName name="_Toc89430573" localSheetId="1">'2. Disciplinarios'!#REF!</definedName>
    <definedName name="_Toc89430573" localSheetId="2">'3. Logistica'!#REF!</definedName>
    <definedName name="_Toc89430573" localSheetId="3">'4. Financiera'!#REF!</definedName>
    <definedName name="_Toc89430573" localSheetId="4">'5. Compras_Contratos'!#REF!</definedName>
    <definedName name="_Toc89430574" localSheetId="0">'1. Talento Humano'!#REF!</definedName>
    <definedName name="_Toc89430574" localSheetId="1">'2. Disciplinarios'!#REF!</definedName>
    <definedName name="_Toc89430574" localSheetId="2">'3. Logistica'!#REF!</definedName>
    <definedName name="_Toc89430574" localSheetId="3">'4. Financiera'!#REF!</definedName>
    <definedName name="_Toc89430574" localSheetId="4">'5. Compras_Contratos'!#REF!</definedName>
    <definedName name="_Toc89430575" localSheetId="0">'1. Talento Humano'!$C$53</definedName>
    <definedName name="_Toc89430575" localSheetId="1">'2. Disciplinarios'!#REF!</definedName>
    <definedName name="_Toc89430575" localSheetId="2">'3. Logistica'!#REF!</definedName>
    <definedName name="_Toc89430575" localSheetId="3">'4. Financiera'!#REF!</definedName>
    <definedName name="_Toc89430575" localSheetId="4">'5. Compras_Contratos'!#REF!</definedName>
    <definedName name="_Toc89430576" localSheetId="0">'1. Talento Humano'!$C$63</definedName>
    <definedName name="_Toc89430576" localSheetId="1">'2. Disciplinarios'!#REF!</definedName>
    <definedName name="_Toc89430576" localSheetId="2">'3. Logistica'!#REF!</definedName>
    <definedName name="_Toc89430576" localSheetId="3">'4. Financiera'!#REF!</definedName>
    <definedName name="_Toc89430576" localSheetId="4">'5. Compras_Contratos'!#REF!</definedName>
    <definedName name="_Toc89430577" localSheetId="0">'1. Talento Humano'!$C$67</definedName>
    <definedName name="_Toc89430577" localSheetId="1">'2. Disciplinarios'!#REF!</definedName>
    <definedName name="_Toc89430577" localSheetId="2">'3. Logistica'!#REF!</definedName>
    <definedName name="_Toc89430577" localSheetId="3">'4. Financiera'!#REF!</definedName>
    <definedName name="_Toc89430577" localSheetId="4">'5. Compras_Contratos'!#REF!</definedName>
    <definedName name="_Toc89430578" localSheetId="0">'1. Talento Humano'!#REF!</definedName>
    <definedName name="_Toc89430578" localSheetId="1">'2. Disciplinarios'!#REF!</definedName>
    <definedName name="_Toc89430578" localSheetId="2">'3. Logistica'!#REF!</definedName>
    <definedName name="_Toc89430578" localSheetId="3">'4. Financiera'!#REF!</definedName>
    <definedName name="_Toc89430578" localSheetId="4">'5. Compras_Contratos'!#REF!</definedName>
    <definedName name="_Toc89430579" localSheetId="0">'1. Talento Humano'!$C$78</definedName>
    <definedName name="_Toc89430579" localSheetId="1">'2. Disciplinarios'!#REF!</definedName>
    <definedName name="_Toc89430579" localSheetId="2">'3. Logistica'!#REF!</definedName>
    <definedName name="_Toc89430579" localSheetId="3">'4. Financiera'!#REF!</definedName>
    <definedName name="_Toc89430579" localSheetId="4">'5. Compras_Contratos'!#REF!</definedName>
    <definedName name="_Toc89430580" localSheetId="0">'1. Talento Humano'!$C$79</definedName>
    <definedName name="_Toc89430580" localSheetId="1">'2. Disciplinarios'!#REF!</definedName>
    <definedName name="_Toc89430580" localSheetId="2">'3. Logistica'!#REF!</definedName>
    <definedName name="_Toc89430580" localSheetId="3">'4. Financiera'!#REF!</definedName>
    <definedName name="_Toc89430580" localSheetId="4">'5. Compras_Contratos'!#REF!</definedName>
    <definedName name="_Toc89430581" localSheetId="0">'1. Talento Humano'!#REF!</definedName>
    <definedName name="_Toc89430581" localSheetId="1">'2. Disciplinarios'!#REF!</definedName>
    <definedName name="_Toc89430581" localSheetId="2">'3. Logistica'!#REF!</definedName>
    <definedName name="_Toc89430581" localSheetId="3">'4. Financiera'!#REF!</definedName>
    <definedName name="_Toc89430581" localSheetId="4">'5. Compras_Contratos'!#REF!</definedName>
    <definedName name="_Toc89430582" localSheetId="0">'1. Talento Humano'!#REF!</definedName>
    <definedName name="_Toc89430582" localSheetId="1">'2. Disciplinarios'!#REF!</definedName>
    <definedName name="_Toc89430582" localSheetId="2">'3. Logistica'!#REF!</definedName>
    <definedName name="_Toc89430582" localSheetId="3">'4. Financiera'!#REF!</definedName>
    <definedName name="_Toc89430582" localSheetId="4">'5. Compras_Contratos'!#REF!</definedName>
    <definedName name="_Toc89430583" localSheetId="0">'1. Talento Humano'!#REF!</definedName>
    <definedName name="_Toc89430583" localSheetId="1">'2. Disciplinarios'!#REF!</definedName>
    <definedName name="_Toc89430583" localSheetId="2">'3. Logistica'!#REF!</definedName>
    <definedName name="_Toc89430583" localSheetId="3">'4. Financiera'!#REF!</definedName>
    <definedName name="_Toc89430583" localSheetId="4">'5. Compras_Contratos'!#REF!</definedName>
    <definedName name="_Toc89430584" localSheetId="0">'1. Talento Humano'!#REF!</definedName>
    <definedName name="_Toc89430584" localSheetId="1">'2. Disciplinarios'!#REF!</definedName>
    <definedName name="_Toc89430584" localSheetId="2">'3. Logistica'!#REF!</definedName>
    <definedName name="_Toc89430584" localSheetId="3">'4. Financiera'!#REF!</definedName>
    <definedName name="_Toc89430584" localSheetId="4">'5. Compras_Contratos'!#REF!</definedName>
    <definedName name="_Toc89430585" localSheetId="0">'1. Talento Humano'!#REF!</definedName>
    <definedName name="_Toc89430585" localSheetId="1">'2. Disciplinarios'!#REF!</definedName>
    <definedName name="_Toc89430585" localSheetId="2">'3. Logistica'!#REF!</definedName>
    <definedName name="_Toc89430585" localSheetId="3">'4. Financiera'!#REF!</definedName>
    <definedName name="_Toc89430585" localSheetId="4">'5. Compras_Contratos'!#REF!</definedName>
    <definedName name="_Toc89430586" localSheetId="0">'1. Talento Humano'!#REF!</definedName>
    <definedName name="_Toc89430586" localSheetId="1">'2. Disciplinarios'!#REF!</definedName>
    <definedName name="_Toc89430586" localSheetId="2">'3. Logistica'!#REF!</definedName>
    <definedName name="_Toc89430586" localSheetId="3">'4. Financiera'!#REF!</definedName>
    <definedName name="_Toc89430586" localSheetId="4">'5. Compras_Contratos'!#REF!</definedName>
    <definedName name="_Toc89430587" localSheetId="0">'1. Talento Humano'!#REF!</definedName>
    <definedName name="_Toc89430587" localSheetId="1">'2. Disciplinarios'!#REF!</definedName>
    <definedName name="_Toc89430587" localSheetId="2">'3. Logistica'!#REF!</definedName>
    <definedName name="_Toc89430587" localSheetId="3">'4. Financiera'!#REF!</definedName>
    <definedName name="_Toc89430587" localSheetId="4">'5. Compras_Contratos'!#REF!</definedName>
    <definedName name="_Toc89430588" localSheetId="0">'1. Talento Humano'!#REF!</definedName>
    <definedName name="_Toc89430588" localSheetId="1">'2. Disciplinarios'!#REF!</definedName>
    <definedName name="_Toc89430588" localSheetId="2">'3. Logistica'!#REF!</definedName>
    <definedName name="_Toc89430588" localSheetId="3">'4. Financiera'!#REF!</definedName>
    <definedName name="_Toc89430588" localSheetId="4">'5. Compras_Contratos'!#REF!</definedName>
    <definedName name="_Toc89430589" localSheetId="0">'1. Talento Humano'!#REF!</definedName>
    <definedName name="_Toc89430589" localSheetId="1">'2. Disciplinarios'!#REF!</definedName>
    <definedName name="_Toc89430589" localSheetId="2">'3. Logistica'!#REF!</definedName>
    <definedName name="_Toc89430589" localSheetId="3">'4. Financiera'!#REF!</definedName>
    <definedName name="_Toc89430589" localSheetId="4">'5. Compras_Contratos'!#REF!</definedName>
    <definedName name="_Toc89430590" localSheetId="0">'1. Talento Humano'!#REF!</definedName>
    <definedName name="_Toc89430590" localSheetId="1">'2. Disciplinarios'!#REF!</definedName>
    <definedName name="_Toc89430590" localSheetId="2">'3. Logistica'!#REF!</definedName>
    <definedName name="_Toc89430590" localSheetId="3">'4. Financiera'!#REF!</definedName>
    <definedName name="_Toc89430590" localSheetId="4">'5. Compras_Contratos'!#REF!</definedName>
    <definedName name="_Toc89430591" localSheetId="0">'1. Talento Humano'!#REF!</definedName>
    <definedName name="_Toc89430591" localSheetId="1">'2. Disciplinarios'!#REF!</definedName>
    <definedName name="_Toc89430591" localSheetId="2">'3. Logistica'!#REF!</definedName>
    <definedName name="_Toc89430591" localSheetId="3">'4. Financiera'!#REF!</definedName>
    <definedName name="_Toc89430591" localSheetId="4">'5. Compras_Contratos'!#REF!</definedName>
    <definedName name="_Toc89430592" localSheetId="0">'1. Talento Humano'!#REF!</definedName>
    <definedName name="_Toc89430592" localSheetId="1">'2. Disciplinarios'!#REF!</definedName>
    <definedName name="_Toc89430592" localSheetId="2">'3. Logistica'!#REF!</definedName>
    <definedName name="_Toc89430592" localSheetId="3">'4. Financiera'!#REF!</definedName>
    <definedName name="_Toc89430592" localSheetId="4">'5. Compras_Contratos'!#REF!</definedName>
    <definedName name="_Toc89430593" localSheetId="0">'1. Talento Humano'!#REF!</definedName>
    <definedName name="_Toc89430593" localSheetId="1">'2. Disciplinarios'!#REF!</definedName>
    <definedName name="_Toc89430593" localSheetId="2">'3. Logistica'!#REF!</definedName>
    <definedName name="_Toc89430593" localSheetId="3">'4. Financiera'!#REF!</definedName>
    <definedName name="_Toc89430593" localSheetId="4">'5. Compras_Contratos'!#REF!</definedName>
    <definedName name="_Toc89430594" localSheetId="0">'1. Talento Humano'!#REF!</definedName>
    <definedName name="_Toc89430594" localSheetId="1">'2. Disciplinarios'!#REF!</definedName>
    <definedName name="_Toc89430594" localSheetId="2">'3. Logistica'!#REF!</definedName>
    <definedName name="_Toc89430594" localSheetId="3">'4. Financiera'!#REF!</definedName>
    <definedName name="_Toc89430594" localSheetId="4">'5. Compras_Contratos'!#REF!</definedName>
    <definedName name="_Toc89430595" localSheetId="0">'1. Talento Humano'!#REF!</definedName>
    <definedName name="_Toc89430595" localSheetId="1">'2. Disciplinarios'!#REF!</definedName>
    <definedName name="_Toc89430595" localSheetId="2">'3. Logistica'!#REF!</definedName>
    <definedName name="_Toc89430595" localSheetId="3">'4. Financiera'!#REF!</definedName>
    <definedName name="_Toc89430595" localSheetId="4">'5. Compras_Contratos'!#REF!</definedName>
    <definedName name="_Toc89430596" localSheetId="0">'1. Talento Humano'!#REF!</definedName>
    <definedName name="_Toc89430596" localSheetId="1">'2. Disciplinarios'!#REF!</definedName>
    <definedName name="_Toc89430596" localSheetId="2">'3. Logistica'!#REF!</definedName>
    <definedName name="_Toc89430596" localSheetId="3">'4. Financiera'!#REF!</definedName>
    <definedName name="_Toc89430596" localSheetId="4">'5. Compras_Contratos'!#REF!</definedName>
    <definedName name="_Toc89430597" localSheetId="0">'1. Talento Humano'!#REF!</definedName>
    <definedName name="_Toc89430597" localSheetId="1">'2. Disciplinarios'!#REF!</definedName>
    <definedName name="_Toc89430597" localSheetId="2">'3. Logistica'!#REF!</definedName>
    <definedName name="_Toc89430597" localSheetId="3">'4. Financiera'!#REF!</definedName>
    <definedName name="_Toc89430597" localSheetId="4">'5. Compras_Contratos'!#REF!</definedName>
    <definedName name="_Toc89430598" localSheetId="0">'1. Talento Humano'!#REF!</definedName>
    <definedName name="_Toc89430598" localSheetId="1">'2. Disciplinarios'!#REF!</definedName>
    <definedName name="_Toc89430598" localSheetId="2">'3. Logistica'!#REF!</definedName>
    <definedName name="_Toc89430598" localSheetId="3">'4. Financiera'!#REF!</definedName>
    <definedName name="_Toc89430598" localSheetId="4">'5. Compras_Contratos'!#REF!</definedName>
    <definedName name="_Toc89430599" localSheetId="0">'1. Talento Humano'!#REF!</definedName>
    <definedName name="_Toc89430599" localSheetId="1">'2. Disciplinarios'!#REF!</definedName>
    <definedName name="_Toc89430599" localSheetId="2">'3. Logistica'!#REF!</definedName>
    <definedName name="_Toc89430599" localSheetId="3">'4. Financiera'!#REF!</definedName>
    <definedName name="_Toc89430599" localSheetId="4">'5. Compras_Contratos'!#REF!</definedName>
    <definedName name="_Toc89430600" localSheetId="0">'1. Talento Humano'!#REF!</definedName>
    <definedName name="_Toc89430600" localSheetId="1">'2. Disciplinarios'!#REF!</definedName>
    <definedName name="_Toc89430600" localSheetId="2">'3. Logistica'!#REF!</definedName>
    <definedName name="_Toc89430600" localSheetId="3">'4. Financiera'!#REF!</definedName>
    <definedName name="_Toc89430600" localSheetId="4">'5. Compras_Contratos'!#REF!</definedName>
    <definedName name="_Toc89430601" localSheetId="0">'1. Talento Humano'!#REF!</definedName>
    <definedName name="_Toc89430601" localSheetId="1">'2. Disciplinarios'!#REF!</definedName>
    <definedName name="_Toc89430601" localSheetId="2">'3. Logistica'!#REF!</definedName>
    <definedName name="_Toc89430601" localSheetId="3">'4. Financiera'!#REF!</definedName>
    <definedName name="_Toc89430601" localSheetId="4">'5. Compras_Contratos'!#REF!</definedName>
    <definedName name="_Toc89430602" localSheetId="0">'1. Talento Humano'!#REF!</definedName>
    <definedName name="_Toc89430602" localSheetId="1">'2. Disciplinarios'!#REF!</definedName>
    <definedName name="_Toc89430602" localSheetId="2">'3. Logistica'!#REF!</definedName>
    <definedName name="_Toc89430602" localSheetId="3">'4. Financiera'!#REF!</definedName>
    <definedName name="_Toc89430602" localSheetId="4">'5. Compras_Contratos'!#REF!</definedName>
    <definedName name="_Toc89430603" localSheetId="0">'1. Talento Humano'!#REF!</definedName>
    <definedName name="_Toc89430603" localSheetId="1">'2. Disciplinarios'!#REF!</definedName>
    <definedName name="_Toc89430603" localSheetId="2">'3. Logistica'!#REF!</definedName>
    <definedName name="_Toc89430603" localSheetId="3">'4. Financiera'!#REF!</definedName>
    <definedName name="_Toc89430603" localSheetId="4">'5. Compras_Contratos'!#REF!</definedName>
    <definedName name="_Toc89430604" localSheetId="0">'1. Talento Humano'!#REF!</definedName>
    <definedName name="_Toc89430604" localSheetId="1">'2. Disciplinarios'!#REF!</definedName>
    <definedName name="_Toc89430604" localSheetId="2">'3. Logistica'!#REF!</definedName>
    <definedName name="_Toc89430604" localSheetId="3">'4. Financiera'!#REF!</definedName>
    <definedName name="_Toc89430604" localSheetId="4">'5. Compras_Contratos'!#REF!</definedName>
    <definedName name="_Toc89430605" localSheetId="0">'1. Talento Humano'!#REF!</definedName>
    <definedName name="_Toc89430605" localSheetId="1">'2. Disciplinarios'!#REF!</definedName>
    <definedName name="_Toc89430605" localSheetId="2">'3. Logistica'!#REF!</definedName>
    <definedName name="_Toc89430605" localSheetId="3">'4. Financiera'!#REF!</definedName>
    <definedName name="_Toc89430605" localSheetId="4">'5. Compras_Contratos'!#REF!</definedName>
    <definedName name="_Toc89430606" localSheetId="0">'1. Talento Humano'!#REF!</definedName>
    <definedName name="_Toc89430606" localSheetId="1">'2. Disciplinarios'!#REF!</definedName>
    <definedName name="_Toc89430606" localSheetId="2">'3. Logistica'!#REF!</definedName>
    <definedName name="_Toc89430606" localSheetId="3">'4. Financiera'!#REF!</definedName>
    <definedName name="_Toc89430606" localSheetId="4">'5. Compras_Contratos'!#REF!</definedName>
    <definedName name="_Toc89430607" localSheetId="0">'1. Talento Humano'!#REF!</definedName>
    <definedName name="_Toc89430607" localSheetId="1">'2. Disciplinarios'!#REF!</definedName>
    <definedName name="_Toc89430607" localSheetId="2">'3. Logistica'!#REF!</definedName>
    <definedName name="_Toc89430607" localSheetId="3">'4. Financiera'!#REF!</definedName>
    <definedName name="_Toc89430607" localSheetId="4">'5. Compras_Contratos'!#REF!</definedName>
    <definedName name="_Toc89430608" localSheetId="0">'1. Talento Humano'!#REF!</definedName>
    <definedName name="_Toc89430608" localSheetId="1">'2. Disciplinarios'!#REF!</definedName>
    <definedName name="_Toc89430608" localSheetId="2">'3. Logistica'!#REF!</definedName>
    <definedName name="_Toc89430608" localSheetId="3">'4. Financiera'!#REF!</definedName>
    <definedName name="_Toc89430608" localSheetId="4">'5. Compras_Contratos'!#REF!</definedName>
    <definedName name="_Toc89430609" localSheetId="0">'1. Talento Humano'!#REF!</definedName>
    <definedName name="_Toc89430609" localSheetId="1">'2. Disciplinarios'!#REF!</definedName>
    <definedName name="_Toc89430609" localSheetId="2">'3. Logistica'!#REF!</definedName>
    <definedName name="_Toc89430609" localSheetId="3">'4. Financiera'!#REF!</definedName>
    <definedName name="_Toc89430609" localSheetId="4">'5. Compras_Contratos'!#REF!</definedName>
    <definedName name="_Toc89430610" localSheetId="0">'1. Talento Humano'!#REF!</definedName>
    <definedName name="_Toc89430610" localSheetId="1">'2. Disciplinarios'!#REF!</definedName>
    <definedName name="_Toc89430610" localSheetId="2">'3. Logistica'!#REF!</definedName>
    <definedName name="_Toc89430610" localSheetId="3">'4. Financiera'!#REF!</definedName>
    <definedName name="_Toc89430610" localSheetId="4">'5. Compras_Contratos'!#REF!</definedName>
    <definedName name="_Toc89430611" localSheetId="0">'1. Talento Humano'!#REF!</definedName>
    <definedName name="_Toc89430611" localSheetId="1">'2. Disciplinarios'!#REF!</definedName>
    <definedName name="_Toc89430611" localSheetId="2">'3. Logistica'!#REF!</definedName>
    <definedName name="_Toc89430611" localSheetId="3">'4. Financiera'!#REF!</definedName>
    <definedName name="_Toc89430611" localSheetId="4">'5. Compras_Contratos'!#REF!</definedName>
    <definedName name="_Toc89430612" localSheetId="0">'1. Talento Humano'!#REF!</definedName>
    <definedName name="_Toc89430612" localSheetId="1">'2. Disciplinarios'!#REF!</definedName>
    <definedName name="_Toc89430612" localSheetId="2">'3. Logistica'!#REF!</definedName>
    <definedName name="_Toc89430612" localSheetId="3">'4. Financiera'!#REF!</definedName>
    <definedName name="_Toc89430612" localSheetId="4">'5. Compras_Contratos'!#REF!</definedName>
    <definedName name="_Toc89430613" localSheetId="0">'1. Talento Humano'!#REF!</definedName>
    <definedName name="_Toc89430613" localSheetId="1">'2. Disciplinarios'!#REF!</definedName>
    <definedName name="_Toc89430613" localSheetId="2">'3. Logistica'!#REF!</definedName>
    <definedName name="_Toc89430613" localSheetId="3">'4. Financiera'!#REF!</definedName>
    <definedName name="_Toc89430613" localSheetId="4">'5. Compras_Contratos'!#REF!</definedName>
    <definedName name="_Toc89430614" localSheetId="0">'1. Talento Humano'!#REF!</definedName>
    <definedName name="_Toc89430614" localSheetId="1">'2. Disciplinarios'!#REF!</definedName>
    <definedName name="_Toc89430614" localSheetId="2">'3. Logistica'!#REF!</definedName>
    <definedName name="_Toc89430614" localSheetId="3">'4. Financiera'!#REF!</definedName>
    <definedName name="_Toc89430614" localSheetId="4">'5. Compras_Contratos'!#REF!</definedName>
    <definedName name="_Toc89430615" localSheetId="0">'1. Talento Humano'!#REF!</definedName>
    <definedName name="_Toc89430615" localSheetId="1">'2. Disciplinarios'!#REF!</definedName>
    <definedName name="_Toc89430615" localSheetId="2">'3. Logistica'!#REF!</definedName>
    <definedName name="_Toc89430615" localSheetId="3">'4. Financiera'!#REF!</definedName>
    <definedName name="_Toc89430615" localSheetId="4">'5. Compras_Contratos'!#REF!</definedName>
    <definedName name="_Toc89430616" localSheetId="0">'1. Talento Humano'!#REF!</definedName>
    <definedName name="_Toc89430616" localSheetId="1">'2. Disciplinarios'!#REF!</definedName>
    <definedName name="_Toc89430616" localSheetId="2">'3. Logistica'!#REF!</definedName>
    <definedName name="_Toc89430616" localSheetId="3">'4. Financiera'!#REF!</definedName>
    <definedName name="_Toc89430616" localSheetId="4">'5. Compras_Contratos'!#REF!</definedName>
    <definedName name="_Toc89430617" localSheetId="0">'1. Talento Humano'!#REF!</definedName>
    <definedName name="_Toc89430617" localSheetId="1">'2. Disciplinarios'!#REF!</definedName>
    <definedName name="_Toc89430617" localSheetId="2">'3. Logistica'!#REF!</definedName>
    <definedName name="_Toc89430617" localSheetId="3">'4. Financiera'!#REF!</definedName>
    <definedName name="_Toc89430617" localSheetId="4">'5. Compras_Contratos'!#REF!</definedName>
    <definedName name="_Toc89430618" localSheetId="0">'1. Talento Humano'!#REF!</definedName>
    <definedName name="_Toc89430618" localSheetId="1">'2. Disciplinarios'!#REF!</definedName>
    <definedName name="_Toc89430618" localSheetId="2">'3. Logistica'!#REF!</definedName>
    <definedName name="_Toc89430618" localSheetId="3">'4. Financiera'!#REF!</definedName>
    <definedName name="_Toc89430618" localSheetId="4">'5. Compras_Contratos'!#REF!</definedName>
    <definedName name="_xlnm.Print_Area" localSheetId="0">'1. Talento Humano'!$A$2:$F$121</definedName>
    <definedName name="_xlnm.Print_Area" localSheetId="1">'2. Disciplinarios'!$A$2:$F$35</definedName>
    <definedName name="_xlnm.Print_Area" localSheetId="2">'3. Logistica'!$A$2:$F$66</definedName>
    <definedName name="_xlnm.Print_Area" localSheetId="3">'4. Financiera'!$A$2:$F$23</definedName>
    <definedName name="_xlnm.Print_Area" localSheetId="4">'5. Compras_Contratos'!$A$2:$F$21</definedName>
    <definedName name="EXPERIENCIAE101">'[1]VALIDACIÓN EXPERIENCIA E.TRABAJ'!$I$199</definedName>
    <definedName name="EXPERIENCIAE102">'[1]VALIDACIÓN EXPERIENCIA E.TRABAJ'!$I$367</definedName>
    <definedName name="EXPERIENCIAE103">'[1]VALIDACIÓN EXPERIENCIA E.TRABAJ'!$I$521</definedName>
    <definedName name="EXPERIENCIAE104">'[1]VALIDACIÓN EXPERIENCIA E.TRABAJ'!$I$742</definedName>
    <definedName name="EXPERIENCIAE105">'[1]VALIDACIÓN EXPERIENCIA E.TRABAJ'!$I$970</definedName>
    <definedName name="EXPERIENCIAE106">'[1]VALIDACIÓN EXPERIENCIA E.TRABAJ'!$I$1154</definedName>
    <definedName name="EXPERIENCIAE107">'[1]VALIDACIÓN EXPERIENCIA E.TRABAJ'!$I$1306</definedName>
    <definedName name="EXPERIENCIAE11">'[1]VALIDACIÓN EXPERIENCIA E.TRABAJ'!$I$18</definedName>
    <definedName name="EXPERIENCIAE111">'[1]VALIDACIÓN EXPERIENCIA E.TRABAJ'!$I$221</definedName>
    <definedName name="EXPERIENCIAE112">'[1]VALIDACIÓN EXPERIENCIA E.TRABAJ'!$I$386</definedName>
    <definedName name="EXPERIENCIAE113">'[1]VALIDACIÓN EXPERIENCIA E.TRABAJ'!$I$544</definedName>
    <definedName name="EXPERIENCIAE114">'[1]VALIDACIÓN EXPERIENCIA E.TRABAJ'!$I$770</definedName>
    <definedName name="EXPERIENCIAE115">'[1]VALIDACIÓN EXPERIENCIA E.TRABAJ'!$I$988</definedName>
    <definedName name="EXPERIENCIAE116">'[1]VALIDACIÓN EXPERIENCIA E.TRABAJ'!$I$1174</definedName>
    <definedName name="EXPERIENCIAE12">'[1]VALIDACIÓN EXPERIENCIA E.TRABAJ'!$I$235</definedName>
    <definedName name="EXPERIENCIAE13">'[1]VALIDACIÓN EXPERIENCIA E.TRABAJ'!$I$405</definedName>
    <definedName name="EXPERIENCIAE14">'[1]VALIDACIÓN EXPERIENCIA E.TRABAJ'!$I$562</definedName>
    <definedName name="EXPERIENCIAE15">'[1]VALIDACIÓN EXPERIENCIA E.TRABAJ'!$I$786</definedName>
    <definedName name="EXPERIENCIAE16">'[1]VALIDACIÓN EXPERIENCIA E.TRABAJ'!$I$1001</definedName>
    <definedName name="EXPERIENCIAE17">'[1]VALIDACIÓN EXPERIENCIA E.TRABAJ'!$I$1186</definedName>
    <definedName name="EXPERIENCIAE21">'[1]VALIDACIÓN EXPERIENCIA E.TRABAJ'!$I$39</definedName>
    <definedName name="EXPERIENCIAE22">'[1]VALIDACIÓN EXPERIENCIA E.TRABAJ'!$I$256</definedName>
    <definedName name="EXPERIENCIAE23">'[1]VALIDACIÓN EXPERIENCIA E.TRABAJ'!$I$418</definedName>
    <definedName name="EXPERIENCIAE26">'[1]VALIDACIÓN EXPERIENCIA E.TRABAJ'!$I$1026</definedName>
    <definedName name="EXPERIENCIAE27">'[1]VALIDACIÓN EXPERIENCIA E.TRABAJ'!$I$1197</definedName>
    <definedName name="EXPERIENCIAE31">'[1]VALIDACIÓN EXPERIENCIA E.TRABAJ'!$I$58</definedName>
    <definedName name="EXPERIENCIAE32">'[1]VALIDACIÓN EXPERIENCIA E.TRABAJ'!$I$272</definedName>
    <definedName name="EXPERIENCIAE33">'[1]VALIDACIÓN EXPERIENCIA E.TRABAJ'!$I$431</definedName>
    <definedName name="EXPERIENCIAE34">'[1]VALIDACIÓN EXPERIENCIA E.TRABAJ'!$I$613</definedName>
    <definedName name="EXPERIENCIAE35">'[1]VALIDACIÓN EXPERIENCIA E.TRABAJ'!$I$833</definedName>
    <definedName name="EXPERIENCIAE36">'[1]VALIDACIÓN EXPERIENCIA E.TRABAJ'!$I$1051</definedName>
    <definedName name="EXPERIENCIAE37">'[1]VALIDACIÓN EXPERIENCIA E.TRABAJ'!$I$1208</definedName>
    <definedName name="EXPERIENCIAE41">'[1]VALIDACIÓN EXPERIENCIA E.TRABAJ'!$I$84</definedName>
    <definedName name="EXPERIENCIAE42">'[1]VALIDACIÓN EXPERIENCIA E.TRABAJ'!$I$285</definedName>
    <definedName name="EXPERIENCIAE43">'[1]VALIDACIÓN EXPERIENCIA E.TRABAJ'!$I$442</definedName>
    <definedName name="EXPERIENCIAE44">'[1]VALIDACIÓN EXPERIENCIA E.TRABAJ'!$I$630</definedName>
    <definedName name="EXPERIENCIAE45">'[1]VALIDACIÓN EXPERIENCIA E.TRABAJ'!$I$845</definedName>
    <definedName name="EXPERIENCIAE46">'[1]VALIDACIÓN EXPERIENCIA E.TRABAJ'!$I$1067</definedName>
    <definedName name="EXPERIENCIAE47">'[1]VALIDACIÓN EXPERIENCIA E.TRABAJ'!$I$1217</definedName>
    <definedName name="EXPERIENCIAE51">'[1]VALIDACIÓN EXPERIENCIA E.TRABAJ'!$I$110</definedName>
    <definedName name="EXPERIENCIAE52">'[1]VALIDACIÓN EXPERIENCIA E.TRABAJ'!$I$301</definedName>
    <definedName name="EXPERIENCIAE53">'[1]VALIDACIÓN EXPERIENCIA E.TRABAJ'!$I$452</definedName>
    <definedName name="EXPERIENCIAE54">'[1]VALIDACIÓN EXPERIENCIA E.TRABAJ'!$I$646</definedName>
    <definedName name="EXPERIENCIAE55">'[1]VALIDACIÓN EXPERIENCIA E.TRABAJ'!$I$864</definedName>
    <definedName name="EXPERIENCIAE56">'[1]VALIDACIÓN EXPERIENCIA E.TRABAJ'!$I$1077</definedName>
    <definedName name="EXPERIENCIAE57">'[1]VALIDACIÓN EXPERIENCIA E.TRABAJ'!$I$1228</definedName>
    <definedName name="EXPERIENCIAE61">'[1]VALIDACIÓN EXPERIENCIA E.TRABAJ'!$I$128</definedName>
    <definedName name="EXPERIENCIAE62">'[1]VALIDACIÓN EXPERIENCIA E.TRABAJ'!$I$314</definedName>
    <definedName name="EXPERIENCIAE63">'[1]VALIDACIÓN EXPERIENCIA E.TRABAJ'!$I$463</definedName>
    <definedName name="EXPERIENCIAE64">'[1]VALIDACIÓN EXPERIENCIA E.TRABAJ'!$I$667</definedName>
    <definedName name="EXPERIENCIAE65">'[1]VALIDACIÓN EXPERIENCIA E.TRABAJ'!$I$888</definedName>
    <definedName name="EXPERIENCIAE66">'[1]VALIDACIÓN EXPERIENCIA E.TRABAJ'!$I$1087</definedName>
    <definedName name="EXPERIENCIAE67">'[1]VALIDACIÓN EXPERIENCIA E.TRABAJ'!$I$1251</definedName>
    <definedName name="EXPERIENCIAE71">'[1]VALIDACIÓN EXPERIENCIA E.TRABAJ'!$I$141</definedName>
    <definedName name="EXPERIENCIAE72">'[1]VALIDACIÓN EXPERIENCIA E.TRABAJ'!$I$328</definedName>
    <definedName name="EXPERIENCIAE73">'[1]VALIDACIÓN EXPERIENCIA E.TRABAJ'!$I$476</definedName>
    <definedName name="EXPERIENCIAE74">'[1]VALIDACIÓN EXPERIENCIA E.TRABAJ'!$I$684</definedName>
    <definedName name="EXPERIENCIAE75">'[1]VALIDACIÓN EXPERIENCIA E.TRABAJ'!$I$913</definedName>
    <definedName name="EXPERIENCIAE76">'[1]VALIDACIÓN EXPERIENCIA E.TRABAJ'!$I$1108</definedName>
    <definedName name="EXPERIENCIAE77">'[1]VALIDACIÓN EXPERIENCIA E.TRABAJ'!$I$1267</definedName>
    <definedName name="EXPERIENCIAE82">'[1]VALIDACIÓN EXPERIENCIA E.TRABAJ'!$I$343</definedName>
    <definedName name="EXPERIENCIAE83">'[1]VALIDACIÓN EXPERIENCIA E.TRABAJ'!$I$488</definedName>
    <definedName name="EXPERIENCIAE84">'[1]VALIDACIÓN EXPERIENCIA E.TRABAJ'!$I$707</definedName>
    <definedName name="EXPERIENCIAE87">'[1]VALIDACIÓN EXPERIENCIA E.TRABAJ'!$I$1275</definedName>
    <definedName name="EXPERIENCIAE91">'[1]VALIDACIÓN EXPERIENCIA E.TRABAJ'!$I$187</definedName>
    <definedName name="EXPERIENCIAE92">'[1]VALIDACIÓN EXPERIENCIA E.TRABAJ'!$I$353</definedName>
    <definedName name="EXPERIENCIAE93">'[1]VALIDACIÓN EXPERIENCIA E.TRABAJ'!$I$501</definedName>
    <definedName name="EXPERIENCIAE94">'[1]VALIDACIÓN EXPERIENCIA E.TRABAJ'!$I$725</definedName>
    <definedName name="EXPERIENCIAE95">'[1]VALIDACIÓN EXPERIENCIA E.TRABAJ'!$I$961</definedName>
    <definedName name="EXPERIENCIAE96">'[1]VALIDACIÓN EXPERIENCIA E.TRABAJ'!$I$1146</definedName>
    <definedName name="EXPERIENCIAE97">'[1]VALIDACIÓN EXPERIENCIA E.TRABAJ'!$I$1283</definedName>
    <definedName name="EXPERIENCIAG101">'[1]VALIDACIÓN EXPERIENCIA E.TRABAJ'!$I$196</definedName>
    <definedName name="EXPERIENCIAG102">'[1]VALIDACIÓN EXPERIENCIA E.TRABAJ'!$I$358</definedName>
    <definedName name="EXPERIENCIAG103">'[1]VALIDACIÓN EXPERIENCIA E.TRABAJ'!$I$507</definedName>
    <definedName name="EXPERIENCIAG104">'[1]VALIDACIÓN EXPERIENCIA E.TRABAJ'!$I$730</definedName>
    <definedName name="EXPERIENCIAG105">'[1]VALIDACIÓN EXPERIENCIA E.TRABAJ'!$I$966</definedName>
    <definedName name="EXPERIENCIAG106">'[1]VALIDACIÓN EXPERIENCIA E.TRABAJ'!$I$1151</definedName>
    <definedName name="EXPERIENCIAG107">'[1]VALIDACIÓN EXPERIENCIA E.TRABAJ'!$I$1294</definedName>
    <definedName name="EXPERIENCIAG11">'[1]VALIDACIÓN EXPERIENCIA E.TRABAJ'!$I$15</definedName>
    <definedName name="EXPERIENCIAG112">'[1]VALIDACIÓN EXPERIENCIA E.TRABAJ'!$I$372</definedName>
    <definedName name="EXPERIENCIAG113">'[1]VALIDACIÓN EXPERIENCIA E.TRABAJ'!$I$534</definedName>
    <definedName name="EXPERIENCIAG114">'[1]VALIDACIÓN EXPERIENCIA E.TRABAJ'!$I$749</definedName>
    <definedName name="EXPERIENCIAG115">'[1]VALIDACIÓN EXPERIENCIA E.TRABAJ'!$I$976</definedName>
    <definedName name="EXPERIENCIAG116">'[1]VALIDACIÓN EXPERIENCIA E.TRABAJ'!$I$1159</definedName>
    <definedName name="EXPERIENCIAG12">'[1]VALIDACIÓN EXPERIENCIA E.TRABAJ'!$I$228</definedName>
    <definedName name="EXPERIENCIAG13">'[1]VALIDACIÓN EXPERIENCIA E.TRABAJ'!$I$399</definedName>
    <definedName name="EXPERIENCIAG14">'[1]VALIDACIÓN EXPERIENCIA E.TRABAJ'!$I$555</definedName>
    <definedName name="EXPERIENCIAG16">'[1]VALIDACIÓN EXPERIENCIA E.TRABAJ'!$I$995</definedName>
    <definedName name="EXPERIENCIAG21">'[1]VALIDACIÓN EXPERIENCIA E.TRABAJ'!$I$31</definedName>
    <definedName name="EXPERIENCIAG22">'[1]VALIDACIÓN EXPERIENCIA E.TRABAJ'!$I$246</definedName>
    <definedName name="EXPERIENCIAG23">'[1]VALIDACIÓN EXPERIENCIA E.TRABAJ'!$I$415</definedName>
    <definedName name="EXPERIENCIAG24">'[1]VALIDACIÓN EXPERIENCIA E.TRABAJ'!$I$571</definedName>
    <definedName name="EXPERIENCIAG25">'[1]VALIDACIÓN EXPERIENCIA E.TRABAJ'!$I$807</definedName>
    <definedName name="EXPERIENCIAG26">'[1]VALIDACIÓN EXPERIENCIA E.TRABAJ'!$I$1021</definedName>
    <definedName name="EXPERIENCIAG27">'[1]VALIDACIÓN EXPERIENCIA E.TRABAJ'!$I$1194</definedName>
    <definedName name="EXPERIENCIAG31">'[1]VALIDACIÓN EXPERIENCIA E.TRABAJ'!$I$47</definedName>
    <definedName name="EXPERIENCIAG32">'[1]VALIDACIÓN EXPERIENCIA E.TRABAJ'!$I$269</definedName>
    <definedName name="EXPERIENCIAG33">'[1]VALIDACIÓN EXPERIENCIA E.TRABAJ'!$I$426</definedName>
    <definedName name="EXPERIENCIAG34">'[1]VALIDACIÓN EXPERIENCIA E.TRABAJ'!$I$599</definedName>
    <definedName name="EXPERIENCIAG35">'[1]VALIDACIÓN EXPERIENCIA E.TRABAJ'!$I$829</definedName>
    <definedName name="EXPERIENCIAG36">'[1]VALIDACIÓN EXPERIENCIA E.TRABAJ'!$I$1042</definedName>
    <definedName name="EXPERIENCIAG37">'[1]VALIDACIÓN EXPERIENCIA E.TRABAJ'!$I$1205</definedName>
    <definedName name="EXPERIENCIAG41">'[1]VALIDACIÓN EXPERIENCIA E.TRABAJ'!$I$69</definedName>
    <definedName name="EXPERIENCIAG42">'[1]VALIDACIÓN EXPERIENCIA E.TRABAJ'!$I$277</definedName>
    <definedName name="EXPERIENCIAG43">'[1]VALIDACIÓN EXPERIENCIA E.TRABAJ'!$I$438</definedName>
    <definedName name="EXPERIENCIAG44">'[1]VALIDACIÓN EXPERIENCIA E.TRABAJ'!$I$618</definedName>
    <definedName name="EXPERIENCIAG45">'[1]VALIDACIÓN EXPERIENCIA E.TRABAJ'!$I$838</definedName>
    <definedName name="EXPERIENCIAG46">'[1]VALIDACIÓN EXPERIENCIA E.TRABAJ'!$I$1061</definedName>
    <definedName name="EXPERIENCIAG47">'[1]VALIDACIÓN EXPERIENCIA E.TRABAJ'!$I$1213</definedName>
    <definedName name="EXPERIENCIAG51">'[1]VALIDACIÓN EXPERIENCIA E.TRABAJ'!$I$99</definedName>
    <definedName name="EXPERIENCIAG52">'[1]VALIDACIÓN EXPERIENCIA E.TRABAJ'!$I$290</definedName>
    <definedName name="EXPERIENCIAG53">'[1]VALIDACIÓN EXPERIENCIA E.TRABAJ'!$I$447</definedName>
    <definedName name="EXPERIENCIAG54">'[1]VALIDACIÓN EXPERIENCIA E.TRABAJ'!$I$635</definedName>
    <definedName name="EXPERIENCIAG55">'[1]VALIDACIÓN EXPERIENCIA E.TRABAJ'!$I$850</definedName>
    <definedName name="EXPERIENCIAG56">'[1]VALIDACIÓN EXPERIENCIA E.TRABAJ'!$I$1074</definedName>
    <definedName name="EXPERIENCIAG57">'[1]VALIDACIÓN EXPERIENCIA E.TRABAJ'!$I$1223</definedName>
    <definedName name="EXPERIENCIAG61">'[1]VALIDACIÓN EXPERIENCIA E.TRABAJ'!$I$118</definedName>
    <definedName name="EXPERIENCIAG62">'[1]VALIDACIÓN EXPERIENCIA E.TRABAJ'!$I$310</definedName>
    <definedName name="EXPERIENCIAG63">'[1]VALIDACIÓN EXPERIENCIA E.TRABAJ'!$I$457</definedName>
    <definedName name="EXPERIENCIAG64">'[1]VALIDACIÓN EXPERIENCIA E.TRABAJ'!$I$651</definedName>
    <definedName name="EXPERIENCIAG65">'[1]VALIDACIÓN EXPERIENCIA E.TRABAJ'!$I$875</definedName>
    <definedName name="EXPERIENCIAG66">'[1]VALIDACIÓN EXPERIENCIA E.TRABAJ'!$I$1082</definedName>
    <definedName name="EXPERIENCIAG67">'[1]VALIDACIÓN EXPERIENCIA E.TRABAJ'!$I$1240</definedName>
    <definedName name="EXPERIENCIAG71">'[1]VALIDACIÓN EXPERIENCIA E.TRABAJ'!$I$138</definedName>
    <definedName name="EXPERIENCIAG72">'[1]VALIDACIÓN EXPERIENCIA E.TRABAJ'!$I$319</definedName>
    <definedName name="EXPERIENCIAG73">'[1]VALIDACIÓN EXPERIENCIA E.TRABAJ'!$I$470</definedName>
    <definedName name="EXPERIENCIAG74">'[1]VALIDACIÓN EXPERIENCIA E.TRABAJ'!$I$681</definedName>
    <definedName name="EXPERIENCIAG75">'[1]VALIDACIÓN EXPERIENCIA E.TRABAJ'!$I$896</definedName>
    <definedName name="EXPERIENCIAG76">'[1]VALIDACIÓN EXPERIENCIA E.TRABAJ'!$I$1094</definedName>
    <definedName name="EXPERIENCIAG77">'[1]VALIDACIÓN EXPERIENCIA E.TRABAJ'!$I$1264</definedName>
    <definedName name="EXPERIENCIAG82">'[1]VALIDACIÓN EXPERIENCIA E.TRABAJ'!$I$337</definedName>
    <definedName name="EXPERIENCIAG83">'[1]VALIDACIÓN EXPERIENCIA E.TRABAJ'!$I$483</definedName>
    <definedName name="EXPERIENCIAG84">'[1]VALIDACIÓN EXPERIENCIA E.TRABAJ'!$I$689</definedName>
    <definedName name="EXPERIENCIAG91">'[1]VALIDACIÓN EXPERIENCIA E.TRABAJ'!$I$179</definedName>
    <definedName name="EXPERIENCIAG92">'[1]VALIDACIÓN EXPERIENCIA E.TRABAJ'!$I$350</definedName>
    <definedName name="EXPERIENCIAG93">'[1]VALIDACIÓN EXPERIENCIA E.TRABAJ'!$I$495</definedName>
    <definedName name="EXPERIENCIAG94">'[1]VALIDACIÓN EXPERIENCIA E.TRABAJ'!$I$720</definedName>
    <definedName name="EXPERIENCIAG95">'[1]VALIDACIÓN EXPERIENCIA E.TRABAJ'!$I$952</definedName>
    <definedName name="EXPERIENCIAG96">'[1]VALIDACIÓN EXPERIENCIA E.TRABAJ'!$I$1142</definedName>
    <definedName name="EXPERIENCIAG97">'[1]VALIDACIÓN EXPERIENCIA E.TRABAJ'!$I$1280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<sst xmlns="http://schemas.openxmlformats.org/spreadsheetml/2006/main" count="720" uniqueCount="577">
  <si>
    <t>REQUERIMIENTOS FUNCIONALES PARA LA IMPLEMENTACIÓN DE LA SOLUCIÓN NUEVO SISTEMA DE GESTIÓN CORPORATIVO -NSGC</t>
  </si>
  <si>
    <t>NOMBRE DE LA FIRMA INTERESADA:</t>
  </si>
  <si>
    <t xml:space="preserve">*Estos campos están reservados para las firmas interesadas en dar respuesta a los requerimientos </t>
  </si>
  <si>
    <t>ID</t>
  </si>
  <si>
    <t>Requerimiento funcional</t>
  </si>
  <si>
    <t>Cobertura</t>
  </si>
  <si>
    <t>Cómo</t>
  </si>
  <si>
    <t>Producto o Componente de la Solución Propuesta</t>
  </si>
  <si>
    <r>
      <t>Gestión del plan de vacantes y provisión</t>
    </r>
    <r>
      <rPr>
        <b/>
        <sz val="12"/>
        <color rgb="FFFF0000"/>
        <rFont val="Calibri Light"/>
        <scheme val="major"/>
      </rPr>
      <t xml:space="preserve">
</t>
    </r>
    <r>
      <rPr>
        <b/>
        <sz val="12"/>
        <color rgb="FF000000"/>
        <rFont val="Calibri Light"/>
        <scheme val="major"/>
      </rPr>
      <t xml:space="preserve">Manual de funciones  </t>
    </r>
  </si>
  <si>
    <t>1.1</t>
  </si>
  <si>
    <t>Construir y gestionar el manual de funciones de la entidad a través de la parametrización de la metodología, por medio de formularios de preguntas orientadoras, para esto es necesario que se cuente con un integración con el sistema de planeación a través de la cual se muestre el mapa funcional (procesos y subprocesos). Debe permitir realizar la descripción de los componentes de la ficha de empleo (propósito, cargo, ubicación, funciones) y requisitos del empleo (estudios, experiencia, competencias) con su respectivo flujo de aprobaciones. El componente, deberá generar y reportar las fichas del manual de funciones por cada uno de los empleos en el formato que la entidad establezca (pdf, Excel, Word), la estructura de los reportes se proporcionará en un requerimiento detallado de acuerdo con las condiciones requeridas para la publicación en el portal y/o DIANNET, así como la generación de un plano para interactuar el Sistema de Apoyo para la Igualdad, el Mérito y la Oportunidad (SIMO).</t>
  </si>
  <si>
    <t>1.2</t>
  </si>
  <si>
    <t>Comunicar funciones a los colaboradores de la entidad mediante un proceso automatizado mediante el cual cada vez que se registre una situación administrativa a un funcionario (cambio de ubicación, encargo, asignación y designación de funciones) el sistema mediante correo electrónico comunique las funciones, debe permitir que a través del portal se pueda realizar la verificación y confirmación por parte del colaborador de la ficha registrada, esto se hará mediante un flujo de proceso sobre el cual se podrá parametrizar alertas y notificaciones; generar el reporte y firmarlo (electrónica y mecánica). Una vez se comuniquen las funciones se debe generar histórico por funcionario de todas las fichas que le han sido comunicadas. Generar reportes en diferentes formatos con funciones, fichas de empleo y su contenido; generar y exportar información en diferentes formatos.</t>
  </si>
  <si>
    <t xml:space="preserve">Plan de vacantes </t>
  </si>
  <si>
    <t>1.1.1</t>
  </si>
  <si>
    <t>Generar un reporte en diferentes formatos (Excel, pdf, Word, etc.) que permita identificar vacantes, la naturaleza de los empleos y sus costos, así mismo debe permitir señalar las vacantes que se proveerán durante cada vigencia indicando si es por concurso público u otra forma de vinculación (identificar tipo de provisión (provisionalidad, Libre Nombramiento y Remoción o número de concurso, año y OPEC) esto se debe realizar para cada empleo).</t>
  </si>
  <si>
    <t xml:space="preserve">Vinculación de personal </t>
  </si>
  <si>
    <t>1.2.1</t>
  </si>
  <si>
    <t>Gestionar la provisión y distribución del empleo público de acuerdo con la estructura organizacional, la planeación institucional e identificación de cargas laborales y necesidades de las áreas; registrar, generar y gestionar información estadística incluyendo información histórica por área.  </t>
  </si>
  <si>
    <t>1.2.2</t>
  </si>
  <si>
    <t>Permitir registrar, parametrizar y gestionar diferentes tipos de vinculaciones (carrera administrativa, provisionalidad, libre nombramiento y remoción, aprendices SENA, practicantes, judicantes, contratistas y demás que la entidad defina).</t>
  </si>
  <si>
    <t>1.2.3</t>
  </si>
  <si>
    <t>Gestionar las fases de reclutamiento y selección de acuerdo con las competencias de la entidad. Esta gestión deberá ser automatizada de manera que permita realizar la evaluación de requisitos, desempates; aplicar, valorar, consolidar y emitir resultados de pruebas; gestionar el uso de listas de elegibles a través de interfaces con soluciones tecnológicas externas (SIMO, CNSC) y/o generación de archivos planos para el cargue en otras plataformas.</t>
  </si>
  <si>
    <t>1.2.4</t>
  </si>
  <si>
    <t>Permitir la selección y gestión de plaza por parte de los candidatos o integrantes de lista de elegibles considerando OPEC (cargo, ficha de empleo, ubicación Geográfica) y ubicación en la estructura administrativa de la entidad.</t>
  </si>
  <si>
    <t>1.2.5</t>
  </si>
  <si>
    <t>Permitir la gestión de convocatorias internas (empleos, encargos y jefaturas), para esto deberá considerar la publicación de la oferta, inscripción de los participantes, la parametrización de pruebas, evaluación de perfiles, criterios de desempate y demás elementos que la Entidad considere. Para el desarrollo de las pruebas de conocimiento se debe integrar con el LMS. </t>
  </si>
  <si>
    <t>1.2.6</t>
  </si>
  <si>
    <t>Permitir cargar, parametrizar y gestionar el profesiograma con los empleos (cargo y ficha) de manera que sirva como fuente de información para la programación y remisión a exámenes ocupacionales de ingreso, controles periódicos y egresos, de acuerdo con los eventos que presenten los colaboradores. </t>
  </si>
  <si>
    <t>1.2.7</t>
  </si>
  <si>
    <r>
      <t xml:space="preserve">Permitir el registro, cargue y actualización de los datos de las hojas de vida, información personal y familiar de los aspirantes, para el proceso de onboarding y nombramientos; permitir exponer y/o transferir información en el componente </t>
    </r>
    <r>
      <rPr>
        <i/>
        <sz val="10"/>
        <rFont val="Arial"/>
        <family val="2"/>
      </rPr>
      <t>Portal del colaborador</t>
    </r>
    <r>
      <rPr>
        <sz val="10"/>
        <rFont val="Arial"/>
        <family val="2"/>
      </rPr>
      <t xml:space="preserve"> una vez se tome posesión del empleo. </t>
    </r>
  </si>
  <si>
    <t>1.2.8</t>
  </si>
  <si>
    <t>Permitir la generación y extracción de la información en diferentes formatos (pdf, Excel y Word) necesaria, que sirva como insumo para el registro de carrera ante la CNSC en sus diferentes modalidades inscripción, actualización, modificación y cancelación. Adicionalmente debe generar un archivo pdf con firma electrónica y/o mecánica del competente y un archivo plano para el cargue en SIMO. La estructura de estos reportes se entregará posteriormente.</t>
  </si>
  <si>
    <t>1.2.9</t>
  </si>
  <si>
    <t>Permitir el registro y gestión de actividades mensuales relacionado con los colaboradores (aprendices, practicantes y judicantes); generar certificados para los pagos de sostenimientos, ARL y seguridad social en los casos que aplique, así como la certificación de contrato de aprendizaje, práctica o judicatura que exija el ente académico.</t>
  </si>
  <si>
    <t>1.3</t>
  </si>
  <si>
    <t xml:space="preserve">Estructura organizacional </t>
  </si>
  <si>
    <t>1.3.1</t>
  </si>
  <si>
    <t>Permitir la gestión de la estructura organizacional por medio de la parametrización, creación y modificación de dependencias, grupos, áreas y demás elementos que determine la entidad, de manera que permita la incorporación de los cambios surgidos a través del tiempo.</t>
  </si>
  <si>
    <t>1.3.2</t>
  </si>
  <si>
    <t>Contar con un flujo de procesamiento y autorización, que permita exponer, compartir, publicar y distribuir los ajustes y actualizaciones de la estructura organizacional (formal, no formal) de la Entidad.</t>
  </si>
  <si>
    <t xml:space="preserve">Gestión de planta, nómina y novedades </t>
  </si>
  <si>
    <t>2.1</t>
  </si>
  <si>
    <t>Formalizar la posesión, esto es parametrizar y generar la lista de documentos requeridos de manera que permita su carga, descarga, verificación y demás procesos que determine la entidad. </t>
  </si>
  <si>
    <t>2.2</t>
  </si>
  <si>
    <t>Permitir la parametrización de las fórmulas para la liquidación de los diferentes conceptos, así como los beneficiarios de los mismos, el procesamiento de nómina (conceptos salariales, vacaciones, incapacidades, primas técnicas, libranzas, rete fuente, primas legales y extralegales, horas extras, licencias, descuentos, reintegros, aportes fondos, embargos, sindicatos y demás conceptos que la Entidad considere), sus novedades (conceptos salariales, vacaciones, incapacidades, primas técnicas, libranzas, rete fuente, primas legales y extralegales, horas extras, licencias, descuentos, reintegros, aportes fondos, embargos, sindicatos y demás conceptos que la Entidad considere), liquidación de seguridad social y la generación de archivo plano para cargar en el Sistema Integrado de Información Financiera (SIIF). </t>
  </si>
  <si>
    <t>2.3</t>
  </si>
  <si>
    <t>Permitir el registro y procesamiento de las novedades administrativas. Debe permitir la generación de actos administrativos, flujos de procedimiento con aprobaciones y novedades; parametrización de fechas; generación de alertas (designación y asignación de jefaturas, POLFA, encargos, prorrogas y terminación por diversos motivos, vacaciones, Teletrabajo entre otras).</t>
  </si>
  <si>
    <t>2.4</t>
  </si>
  <si>
    <t>Gestionar comisiones de servicio al interior o exterior del país. Debe permitir la solicitud, aprobación, generación del acto administrativo y liquidación de viáticos y gastos de transporte, con flujo de aprobación hasta su legalización, así como permitir que el comisionado diligencie el informe de comisión dentro del aplicativo e interactuar con el Sistema Integrado de Información Financiera (SIIF).</t>
  </si>
  <si>
    <t>2.5</t>
  </si>
  <si>
    <t>Permitir el registro de novedades (incapacidades de origen común, incapacidades de origen laboral, licencias de maternidad, licencias de paternidad y las demás que la entidad considere); permitir parametrizar notificaciones y alertas relacionadas con el número de días de incapacidad; calcular y generar el reporte de los aportes a seguridad social que debe recobrarse a la ARL para el caso de incapacidades laborales; generar los actos administrativos y sus notificaciones.</t>
  </si>
  <si>
    <t>2.6</t>
  </si>
  <si>
    <t>Permitir gestionar la seguridad social, desde su liquidación hasta la generación de informes considerando históricos de pagos en relación con EPS y AFP; generar y gestionar planilla de pago y la planilla de corrección según normatividad vigente; generar y gestionar información con el Operador de Información de la entidad. . </t>
  </si>
  <si>
    <t>2.7</t>
  </si>
  <si>
    <t>Generar y gestionar el proceso de liquidación de nómina (mensual , definitivas) de manera automática; generar reportes para la revisión de la pre-nómina de acuerdo con el nivel (central, local), permitir parametrizaciones y correcciones en cualquier momento sobre el proceso de liquidación de nómina; calcular y gestionar información relacionada con rete-fuente, acumulados, contabilización, reportes para el pago a los funcionarios y el recobro de incapacidades. El componente deberá permitir realizar estas actividades para un colaborador, grupo de colaboradores o la totalidad de colaboradores de la entidad. Permitir la interacción con el Sistema Integrado de Información Financiera (SIIF)</t>
  </si>
  <si>
    <t>2.8</t>
  </si>
  <si>
    <t>Permitir generar y gestionar la liquidación de cesantías mensual, mes 13 y definitivas para reportar al Fondo Nacional del Ahorro. Permitir la interacción con el Sistema Integrado de Información Financiera (SIIF) y el Fondo Nacional del Ahorro (FNA).</t>
  </si>
  <si>
    <t>2.9</t>
  </si>
  <si>
    <t>Permitir generar y gestionar la liquidación de retroactivo y reliquidación de novedades que se hayan registrado en el periodo conforme el incremento de Ley. Permitir la interacción con el Sistema Integrado de Información Financiera (SIIF).</t>
  </si>
  <si>
    <t>2.10</t>
  </si>
  <si>
    <t>Permitir la gestión de recobros de incapacidades para ejercer control tanto del valor pagado por la entidad, como la cartera de la entidad por conceptos de incapacidades, licencias de maternidad o paternidad y los demás que la entidad considere. De igual manera, deberá permitir la gestión de cada uno de los recobros y pagos parciales totales que realice el tercero (EPS o ARL).</t>
  </si>
  <si>
    <t>2.11</t>
  </si>
  <si>
    <t>Permitir la gestión y control de la cartera de la entidad; permitir la consulta de actos administrativos; generar alertas de auxilios por enfermedad no recuperados; generar y gestionar reportes e informes que permitan su gestión con terceros. Permitir la interacción con el Sistema Integrado de Información Financiera (SIIF).</t>
  </si>
  <si>
    <t xml:space="preserve"> Gestión de historias laborales</t>
  </si>
  <si>
    <t>3.1</t>
  </si>
  <si>
    <t xml:space="preserve">Generar y gestionar la interacción con el gestor documental provisto por la entidad, de manera que toda la información se almacene y se actualice de forma automática y periódica de acuerdo con los parámetros definidos por la entidad desde el NSGC. </t>
  </si>
  <si>
    <t>3.2</t>
  </si>
  <si>
    <t>Permitir generar, parametrizar y gestionar el expediente digital de la historia laboral de cada colaborador desde la vinculación hasta el retiro de la entidad;  debe permitir la consolidación de la información generada por los demás componentes de la solución tecnológica que deban reposar en la historia laboral por cada colaborador, según la tipología documental; permitir consultar información contenida en la historia laboral; permitir generar filtros de búsqueda, reportes, informes, certificaciones y extractos laborales.</t>
  </si>
  <si>
    <t>3.3</t>
  </si>
  <si>
    <t>Permitir generar y parametrizar de manera automatizada diversos tipos de certificaciones (funciones, vinculación, servidor público, jefaturas, cargos, histórico de vinculaciones y las demás que la entidad considere) con las respectivas firmas mecánica o digital de acuerdo con lo determinado en la etapa de Entendimiento.</t>
  </si>
  <si>
    <t>3.4</t>
  </si>
  <si>
    <t>Permitir generar y parametrizar el extracto de historia laboral de manera que se puedan seleccionar diferentes tipos de situaciones administrativas (historial de ubicaciones, comisiones, vacaciones, jefaturas, incapacidades, licencias y las demás que la entidad considere).</t>
  </si>
  <si>
    <t xml:space="preserve">Gestión del portal del colaborador </t>
  </si>
  <si>
    <t>4.1</t>
  </si>
  <si>
    <t>La solución debe contar con un portal transaccional en el que se pueda parametrizar diferentes perfiles, con opciones personalizadas y niveles de permiso, que permitan a los colaboradores de la entidad  consultar información, generar reportes y realizar diferentes tipos de transacciones (consultas, solicitudes, aprobaciones, postulaciones, aportar o cargar evidencias, documentos, soportes, desprendibles nómina, certificaciones, encuestas en línea, inscripciones, permisos, incapacidades, actividades sindicales, inasistencias, renuncias, votaciones, actualizaciones, solicitudes de retiros de cesantías y las demás actividades que determine la Entidad; permitir si así lo determina la Entidad , que excolaboradores de la entidad puedan gestionar trámites, realizar solicitudes, descargar información y documentos asociados al vínculo laboral que se tuvo con la entidad; permitir interrelación con los demás componentes y/o subcomponentes de la solución tecnológica.</t>
  </si>
  <si>
    <t>Gestión de formación y desarrollo</t>
  </si>
  <si>
    <t>5.1</t>
  </si>
  <si>
    <t xml:space="preserve">Permitir consultar y generar reportes sobre la disponibilidad, situaciones administrativas y desarrollo de actividades académicas  de los funcionarios de la DIAN. Utilizando diferentes criterios como: número de identificación, unidad organizacional, fechas, entre otros. </t>
  </si>
  <si>
    <t>5.2</t>
  </si>
  <si>
    <t>Permitir realizar la gestión (planeación, diseño, creación, difusión, actualización, seguimiento, control y cierre) del Plan Institucional de Capacitación (PIC), considerando los resultados tanto de diagnósticos realizados por la entidad, como de evaluaciones de desempeño y los niveles de competencias comportamentales a desarrollar. Se requiere la generación, parametrización, procesamiento y gestión de métricas, reportes e informes relacionadas con las necesidades de capacitación (individuales y grupales), actividades de seguimiento y control al cumplimiento del plan y demás información que permita identificar acciones efectivas de capacitación y desarrollo de competencias para los colaboradores de la entidad.  Igualmente  permitir la comunicación y difusión, mediante alertas o mensajes dirigidos a los funcionarios participantes del Plan Institucional de Capacitación, las sesiones de las comunidades de aprendizaje y las acciones de investigaciones.</t>
  </si>
  <si>
    <t>5.3</t>
  </si>
  <si>
    <t>Permitir generar, parametrizar y procesar encuestas, sondeos o evaluación de actividades realizadas por la Subdirección Escuela de Impuestos y Aduanas, de manera que se pueda diagnosticar manual y automáticamente según lo requerido por la DIAN, necesidades académicas en cada una de las dependencias de la entidad. Este componente deberá realizar evaluaciones de transferencia e impacto de la capacitación en la entidad, y demás requeridas por la DIAN</t>
  </si>
  <si>
    <t>5.4</t>
  </si>
  <si>
    <t xml:space="preserve">Permitir la interacción con el servicio Portal del colaborador, con el propósito de tener el histórico de las capacitaciones tomadas (su certificado), postulación e inscripciones, participación en becas y docencia. </t>
  </si>
  <si>
    <t>5.5</t>
  </si>
  <si>
    <t>Permitir la interacción con el modulo financiero, con el propósito de parametrizar y gestionar presupuestalmente el Plan Institucional de Capacitación (PIC). Esto es, proyectar presupuestalmente las actividades académicas; permitir parametrizar y generar consultas e informes por diferentes criterios.</t>
  </si>
  <si>
    <t>5.6</t>
  </si>
  <si>
    <t xml:space="preserve">Permitir la gestión de los espacios educativos, como el registro,  actualización, programación de espacios y equipos. Debe permitir realizar consultas y generación de reportes  por diferentes criterios.  debe permitir la creación de un tablero diario de la programación realizada. </t>
  </si>
  <si>
    <t>5.7</t>
  </si>
  <si>
    <t xml:space="preserve">La solución tecnológica debe garantizar la integración con el LMS en operación. Se debe permitir la interacción con el servicio de identidades, interacción con el servicio  TH02 gestión de planta, nómina y novedades, para la consulta de los datos básicos y situaciones administrativas de los funcionarios. Y permitir la transmisión de resultados e información de las actividades de capacitación (certificados del curso) ejecutadas. </t>
  </si>
  <si>
    <t>5.8</t>
  </si>
  <si>
    <t>Permitir el registro de información de los gestores del conocimiento (internos y externos) incluyendo especialidad, competencias, nivel de desarrollo de las competencias, entre otras, con el propósito de realizar convocatorias, postulación y la selección de gestores del conocimiento (mentores, docentes e investigadores), a través de la especificación y verificación de requisitos. Debe permitir realizar consultas y generación de reportes por diferentes criterios y realizar la comunicación de resultados de las convocatorias a los participantes.</t>
  </si>
  <si>
    <t>5.9</t>
  </si>
  <si>
    <t>Permita realizar evaluaciones de competencia del gestor del conocimiento (mediante encuestas u otras), de tal forma que se puedan almacenar  y conservar tanto los resultados de estas como los certificados de gestores de conocimiento de acuerdo con las características y duración indicadas por la entidad. </t>
  </si>
  <si>
    <t>5.10</t>
  </si>
  <si>
    <t>Permitir el registro y gestión de información de becas de estudio, de tal forma que se permita el registro y revisión de requisitos de la beca, publicación de becas, postulación de candidatos, selección de postulados, manejo de reclamos, comunicación de seleccionados a la beca, seguimiento al resultado posterior para el funcionario beneficiado. Y  realizar consultas y generación de reportes por diferentes criterios.</t>
  </si>
  <si>
    <t>5.11</t>
  </si>
  <si>
    <t>Permitir la gestión del material de la biblioteca. Es decir realizar el registro,  consulta, generación de reportes del catálogo de la biblioteca y el estado de cada unidad documental, asociado al funcionario. Así como la gestión de los procesos de préstamo y devolución del material.</t>
  </si>
  <si>
    <t>5.12</t>
  </si>
  <si>
    <t xml:space="preserve">Permitir la interacción con el servicio Gestión del plan vacantes y provisión, con el propósito de realizar la gestión del programa de onboarding, correspondiente a socialización organizacional de los nuevos colaboradores, consultas y alertas sobre aceptación del nombramiento, realización de inducción, curso TAC y entrenamiento en puesto de trabajo. Permitir la gestión de los mentores y actualización del resultado de la inducción y curso TAC.
</t>
  </si>
  <si>
    <t>5.13</t>
  </si>
  <si>
    <t>Permitir la interacción con el servicio Gestión del desempeño y competencias, con el propósito de generar reportes y estadísticas de los resultados de la evaluación de desempeño y competencias de los funcionarios, por dependencia, tipos de empleo, entre otros y que permita realizar  la alineación y articulación del PIC con la evaluación de los funcionarios.</t>
  </si>
  <si>
    <t>Permitir la gestión de los proyectos de investigación desarrollados en la SEIA. Con el propósito de realizar la planeación, diseño, creación, difusión, actualización, seguimiento, control y cierre de cada uno de ellos.</t>
  </si>
  <si>
    <t>Gestión del desempeño y competencias</t>
  </si>
  <si>
    <t>Permitir gestionar la evaluación de desempeño de los servidores públicos de la DIAN, permitiendo valorar las contribuciones individuales, el comportamiento del evaluado y oportunidades de desarrollo, así como, el impacto en el logro de las metas institucionales; atendiendo las diferentes etapas, tipos (acorde con la vinculación) y efectos. De igual manera deberá permitir crear, personalizar, parametrizar, consultar, cargar, modificar, descargar documentos e información referente a los actores de la evaluación: objetivos, metas, funciones, calificaciones, encadenamiento estratégico, acciones correctivas o preventivas a implementar (planes de mejoramiento de acuerdo con la normatividad vigente), trazabilidad, firma electrónica, flujos de trabajos, comunicación, notificación, administración de recursos de ley y alertas a evaluados y evaluadores; de acuerdo con las disposiciones generales sobre la materia y el modelo propio aprobado por la CNSC. Debe permitir que subsistan paralelamente varios modelos de evaluación del desempeño según el tipo de vinculación (Gerencia pública, Carrera administrativa, Provisionales, y Libre nombramiento y remoción sin personal a cargo).
Este término, tiene relación con los componentes Gestión del plan de vacantes y provisión, Gestión de planta, nómina y novedades, Evaluación de competencias comportamentales, Gestión de historias laborales, Portal del colaborador, Gestión de bienestar e incentivos y Gestión de asuntos disciplinarios. Adicionalmente, se requiere integración con la solución informática que gestione la planeación institucional que determine la Entidad.</t>
  </si>
  <si>
    <t>6.2</t>
  </si>
  <si>
    <t xml:space="preserve">Permitir gestionar la evaluación hasta 360° de competencias comportamentales en los servidores públicos de la Entidad, a través de la creación, configuración, parametrización, consulta y exportación de cuestionarios y evaluaciones en línea; permitiendo el seguimiento mediante la tabulación y procesamiento estadístico de la información con lo cual se puedan identificar, procesar, comparar resultados por persona, área, dependencia, proceso, subproceso, cargo y demás variables que la Dian considere al momento de la implementación.
Este término tiene relación con los componentes Gestión del plan de vacantes y provisión, Gestión de planta, nómina y novedades, Portal del colaborador y Gestión de bienestar e incentivos. </t>
  </si>
  <si>
    <t>6.3</t>
  </si>
  <si>
    <t>Permitir soportar, registrar y procesar la información necesaria, que apoye el diseño e implementación de planes de acción para el cierre de las brechas detectadas y programa de desarrollo de talento potencial. Deberá permitir comparaciones con la ficha del manual de funciones comunicada para establecer las brechas y la trazabilidad de su evolución mediante el seguimiento a los planes de desarrollo que la Entidad defina. Tanto la evaluación como el desarrollo de competencias deben poder relacionarse con evaluación del desempeño y el Plan Institucional de Capacitación (PIC) y permitir el registro de las actividades incluidas en la caja de herramientas u otras estrategias de desarrollo. Este término tiene relación con el componente Gestión del plan de vacantes y provisión</t>
  </si>
  <si>
    <t>6.4</t>
  </si>
  <si>
    <t>Permitir generar informes parametrizables y/o estandarizados exportables a formatos Excel, Word, PDF, TXT, CSV, sobre el proceso y los resultados de la Evaluación del desempeño que permitan ser insumo para los procesos de elaboración del Plan Institucional de Capacitación (PIC), el programa de bienestar e incentivos; implementación de programas de fortalecimiento y cierre de brechas de competencias comportamentales y la atención de requerimientos de información de la CNSC. Permitir el reporte de noticia disciplinaria al proceso de Gestión de Asuntos Disciplinarios (AD) en los casos que se determine, así como al componente que gestione las actividades de desvinculación laboral cuando haya lugar a ello.</t>
  </si>
  <si>
    <t>6.5</t>
  </si>
  <si>
    <t>Permitir registrar y ajustar cuando se requiera la información contenida en el Diccionario de Competencias Comportamentales de la DIAN, que incluya las definiciones, niveles y conductas asociadas, o la estructura que haya adoptado la Entidad.</t>
  </si>
  <si>
    <t xml:space="preserve">Gestión de bienestar e incentivos </t>
  </si>
  <si>
    <t>7.1</t>
  </si>
  <si>
    <t xml:space="preserve">Permitir la implementación del Plan de Bienestar Laboral, mediante el registro de la información del plan como objetivos, programas, estrategias, líneas de acción, actividades, cronogramas, indicadores, metas, entre otras; también que los servidores públicos puedan inscribirse a las actividades programadas y diligenciar encuestas de satisfacción, datos demográficos y familiares, encuestas de diagnóstico de necesidades de bienestar. Este término, se relaciona con los componentes Gestión del plan de vacantes y provisión, Gestión de planta, nómina y novedades y el Portal del colaborador.
Adicionalmente, se requiere registrar el seguimiento a la ejecución del plan a nivel nacional en términos de actividades realizadas con su correspondiente descripción, número de participantes, fuente de financiación, costos, ejecución presupuestal, entre otros aspectos. </t>
  </si>
  <si>
    <t>7.2</t>
  </si>
  <si>
    <t>Permitir la gestión de los Apoyos Económicos por medio de la realización de diferentes validaciones como la antigüedad de los servidores públicos, la educación formal, el tipo de vinculación, el histórico de apoyos económicos otorgados, el cumplimiento de las obligaciones, a través del cruce de información con los componentes Gestión de planta, nómina y novedades, Gestión del desempeño y competencias, Gestión de asuntos disciplinarios, de tal manera que si no cumplen los requisitos establecidos para el acceso a los apoyos económicos las personas no se puedan inscribir y genere un reporte indicando el motivo por el cual no es viable la inscripción; y para quienes se postulen genere un reporte del estado de su solicitud.
Realizadas las anteriores validaciones, se requiere el desarrollo de un proceso lógico y secuencial que permita continuar con la postulación y cargue de documentos soporte, la verificación de requisitos, consulta, aprobación, rechazo, trazabilidad de eventos, generación de resultados. En cuanto a los apoyos económicos para educación especial deberá permitir la inscripción y cargue de los documentos requeridos para la verificación del cumplimiento de requisitos, consulta, aprobación, rechazo, trazabilidad de eventos, generación de resultados, para lo cual debe tener relación con el componente Gestión del plan de vacantes y provisión, donde estará la información de familiares y sus condiciones.</t>
  </si>
  <si>
    <t>7.3</t>
  </si>
  <si>
    <t>Permitir la creación, parametrización y gestión de programas de bienestar (apoyos económicos, incentivos pecuniarios y los demás que la entidad establezca), para esto y de manera automatizada el componente debe permitir realizar, validar o denegar inscripciones, identificar y correlacionar históricos de apoyos por colaborador, antigüedad del colaborador, verificación de requisitos, cargar y descargar documentos, generar resultados de aprobación y rechazo de solicitudes, aplicar procedimientos de desempates, entre otros atributos objeto de parametrización. Para esto, el componente debe realizar cruces y/o consultas de información con otros componentes de la solución tecnológica</t>
  </si>
  <si>
    <t>7.4</t>
  </si>
  <si>
    <t>Permitir la  gestión de las etapas del proceso de autorización del teletrabajo. Considerando el desarrollo de un proceso lógico y secuencial, que incluya las modalidades contempladas en la norma,  la definición de lineamientos, inscripciones, flujos de aprobación, encuestas de auto reporte de las condiciones del puesto de trabajo (para la primera postulación y las veces que sea necesario), evaluación de requisitos de postulación, criterios de aceptación (competencias comportamentales, cursos de inmersión, evaluaciones del puesto de trabajo, acuerdos de voluntariedad, etc.), generación de reportes de los colaboradores que cumplieron con los requisitos para acceder al teletrabajo con la correspondiente modalidad; proyección de actos administrativos de autorización, prorroga y revocatoria; registrar y consolidar los días de trabajo en oficina,  generar estadísticas sobre el número de teletrabajadores, entre otras acciones que la DIAN determine.</t>
  </si>
  <si>
    <t>7.5</t>
  </si>
  <si>
    <t>Permitir generar, parametrizar, procesar estadísticamente y gestionar la elección de representantes de los colaboradores en los diferentes comités, permitiendo divulgar convocatorias, inscripción de candidatos, validación y cumplimiento de requisitos, generación de listas de votantes y su habilitación para sufragar las votaciones, y consolidación de resultados.</t>
  </si>
  <si>
    <t>7.6</t>
  </si>
  <si>
    <t>Contar con la gestión del clima laboral, para lo cual debe permitir la parametrización de escalas de medición, variables y dimensiones de análisis; facilitar el diseño, aplicación y gestión de encuestas accesibles desde cualquier dispositivo, incluyendo opciones de anonimato; consolidar resultados automáticamente, generar reportes parametrizables con segmentación y permitir su exportación en formatos estándar. También debe ofrecer encuestas en tiempo real, con visualización inmediata de resultados.
Debe incluir el registro y monitoreo de planes de acción parametrizables que incluyan el cargue de archivos en diferentes formatos (audio, video, pdf entre otros) y  generación de reportes. Debe integrar un repositorio para cargar y compartir contenido (artículos, guías o estudios).
Finalmente, la plataforma debe incorporar tendencias tecnológicas, como análisis predictivos mediante machine learning, integración con otros sistemas de recursos humanos y accesibilidad para usuarios diversos. La seguridad de los datos debe estar garantizada con cumplimiento de normativas internacionales y opciones de trazabilidad. Al ofrecer herramientas de análisis, contenido educativo y encuestas en tiempo real, la plataforma facilita un enfoque estratégico y dinámico para la mejora continua del clima laboral.</t>
  </si>
  <si>
    <t>7.7</t>
  </si>
  <si>
    <t>Permitir la parametrización y gestión del proceso de retiro parcial de cesantías, considerando el cargue de documentación requerida por parte de los colaboradores, la generación de correos de aprobación, la generación de reportes sobre los trámites atendidos y los demás aspectos que se consideren en el proceso</t>
  </si>
  <si>
    <t xml:space="preserve">Administración del Sistema de Gestión de Seguridad y Salud en el Trabajo (SG-SST) </t>
  </si>
  <si>
    <t>8.1</t>
  </si>
  <si>
    <t>Implementar y gestionar el Sistema de Gestión de Seguridad y Salud en El Trabajo (SG-SST) de acuerdo con la normatividad vigente en Colombia (Decreto único del sector Trabajo 1072 de 2015 y la Resolución 0312 de 2019 del Ministerio de Trabajo y/o sus actualizaciones al momento de su implementación), mediante el desarrollo de un proceso lógico y por etapas, basado en la mejora continua (PHVA).</t>
  </si>
  <si>
    <t>8.2</t>
  </si>
  <si>
    <t>Generar, parametrizar y gestionar la matriz legal y documentación del SG-SST y riesgos laborales, esto es el registro de normas, generación de informes de control de cumplimiento, planes de acción, y alertas</t>
  </si>
  <si>
    <t>8.3</t>
  </si>
  <si>
    <t>Permitir proyectar el SG-SST, a través del registro y gestión de la política del SG-SST, considerando revisiones, actualizaciones, cadena de aprobación, acciones de divulgación, registro de los objetivos, metas e indicadores reactivos (Res 0312/2019) e indicadores de  estructura proceso y resultado (Decreto 1072/2015 art 2.2.4.6.19/20/21/22) con tableros de control de los diferentes programas del SG-SST alineados a la generación del plan anual de trabajo, despliegue de actividades, seguimiento a cumplimiento, alertas tempranas, se esperan reportes individuales o colectivos de tablero unificado de control para las diferentes seccionales a nivel nacional y unificado nacional.</t>
  </si>
  <si>
    <t>8.4</t>
  </si>
  <si>
    <t>Registro de autoevaluación de los estándares mínimos (Resolución 0312/2019): registro y gestión de los planes de mejoramiento (seguimiento, responsables, ejecución, control) a nivel de dirección seccional, se requieren reportes individuales o colectivos de tablero unificado de control para las diferentes Seccionales a nivel nacional y unificado nacional.</t>
  </si>
  <si>
    <t>8.5</t>
  </si>
  <si>
    <t>Permitir generar, parametrizar y gestionar acciones correctivas, preventivas y de mejora del SG-SST, esto es el registro para todos los programas del SG-SST de origen interno o externo a la Entidad, se requieren cuadros de control, reportes individuales o colectivos, análisis estadísticos por direcciones seccionales respecto del avance en la gestión y cierres.</t>
  </si>
  <si>
    <t>8.6</t>
  </si>
  <si>
    <t>Establecer y gestionar el programa de auditoría al SG-SST, esto es el registro de perfiles de auditores del programa y de los planes de auditoría del SG-SST. Se requieren reportes de registro, seguimiento, tratamiento, cierre de los hallazgos y medición de la eficacia de las acciones en SST emprendidas, como también reportes estadísticos.</t>
  </si>
  <si>
    <t>8.7</t>
  </si>
  <si>
    <t>Permitir la generación, parametrización y gestión del plan de capacitación, inducción, reinducción y entrenamiento del SG-SST, lo cual deberá realizar el registro y definición de perfiles de formación y entrenamiento, alertar acerca de necesidades de capacitación, recursos y despliegue a nivel nacional, reportes individuales o colectivos para las diferentes seccionales a nivel nacional y unificado nacional frente al cumplimento del plan de capacitación y análisis estadísticos y reportes de seguimiento de cumplimiento individuales o colectivos para las diferentes seccionales a nivel nacional y unificado nacional. (Articulación con la Sub. Escuela)</t>
  </si>
  <si>
    <t>8.8</t>
  </si>
  <si>
    <t>Permitir la parametrización y gestión del COPASST, el comité de convivencia laboral, el comité operativo de emergencias, y brigadas de emergencias, para lo cual deber permitir el registro de conformación, elección, renovación, seguimiento a gestión, evidencias, actas periódicas y actividades, con perfiles de confidencialidad, y los demás parámetros que la entidad considere, conforme a las disposiciones normativas de ley que los regulan; elaborar, procesar estadísticamente y gestionar reportes individuales o colectivos para las diferentes seccionales a nivel nacional y unificado nacional frente a la conformación y operación de dichos comités y/o grupos.</t>
  </si>
  <si>
    <t>8.9</t>
  </si>
  <si>
    <t>Permitir la gestión de rendición de cuentas y revisión de la dirección del SG-SST, para esto se debe garantizar el registro de los informes según los criterios de evaluación que se establezcan; generar, parametrizar, registrar y gestionar  informes y/o reportes para las diferentes Seccionales a nivel nacional y unificado nacional (reportes de seguimiento de su ejecución, acciones de seguimiento, control para el mejoramiento continuo del SG-SST, y demás variables que la entidad considere). </t>
  </si>
  <si>
    <t>8.10</t>
  </si>
  <si>
    <t>Permitir la gestión de incidentes y accidentes de trabajo, para esto se debe garantizar el registro y análisis del reporte, control, caracterización, análisis de causalidad, investigación, trámite administrativo, acciones correctivas y preventivas, seguimiento y cierre de las mismas; generar, parametrizar y registrar informes y/o reportes para las diferentes seccionales a nivel nacional y unificado nacional, reportes de accidentalidad, indicadores reactivos, control y seguimiento a las investigaciones y el cierre de acciones, lo anterior de acuerdo con normatividad aplicables, verificar articulación del Sistema de la ARL y en condiciones del FURAT (Resolución 401/2007, Decreto 1072/2015, Resolución 0312/2019 y las demás que apliquen al momento de la implementación)</t>
  </si>
  <si>
    <t>8.11</t>
  </si>
  <si>
    <t>Permitir gestionar la prevención, preparación y respuesta ante emergencias, a través del registro sistemático de amenazas y sus análisis de vulnerabilidades, definición de recursos, diseño de simulacros, inspecciones a elementos de respuestas, administración de CAM y articulación institucional, detección, alarma, respuesta, administración COE, manejo de comunicaciones, alertas tempranas, operación del modelo de continuidad de negocio; generar, parametrizar y registrar informes y/o reportes para las diferentes seccionales a nivel nacional y unificado nacional de las actuaciones descritas anteriormente, reportes de control y seguimiento, análisis estadísticos y demás aspectos que la entidad considere.</t>
  </si>
  <si>
    <t>8.12</t>
  </si>
  <si>
    <t>Permitir la gestión de brigadas de emergencias, a través del registro de administración de brigadas (selección, evaluación, capacitación, entrenamiento, necesidades de dotación y elementos, y los demás factores que la entidad considere); generar, parametrizar y registrar informes y/o reportes para las diferentes seccionales a nivel nacional y unificado nacional de las actuaciones descritas anteriormente, reportes de control y seguimiento, análisis estadísticos, y demás aspectos que la entidad considere.</t>
  </si>
  <si>
    <t>8.13</t>
  </si>
  <si>
    <t>Permitir la gestión de plan estratégico de seguridad vial frente a las responsabilidades del SG-SST, de acuerdo con la normatividad vigente (resolución 20223040040595 de 2022) aplicado para los diferentes centros de trabajo a nivel nacional y la dinámica de administración de información definida por la Subdirección Administrativa o quien haga sus veces, relacionado con los 24 pasos descritos en dicha resolución del Ministerio de Transporte.</t>
  </si>
  <si>
    <t>8.14</t>
  </si>
  <si>
    <t>Permitir gestionar los elementos y equipos de responsabilidad del SG-SST, a través del registro de aplicación de mantenimientos, nuevas necesidades, bajas de inventario, entrega de suministros; requiere  generar, parametrizar, procesar y gestionar informes y/o reportes para las diferentes seccionales a nivel nacional y unificado nacional de los hallazgos encontrados en la aplicación de las listas, direccionamiento a responsables, reportes de control y seguimiento, análisis estadísticos, y demás aspectos que la entidad considere, articulado de manera preferente con el sistema de inventario de la entidad.</t>
  </si>
  <si>
    <t>8.15</t>
  </si>
  <si>
    <t>Gestión de peticiones, incidentes, reclamaciones, relacionados con el SG-SST, permitiendo el seguimiento, control, respuesta, indicadores, direccionamiento a responsables, cierre de hallazgos encontrados, revisión, y gestionar de informes y/o reportes para las diferentes seccionales a nivel nacional y unificado nacional de los casos registrados, reportes de control y seguimiento, análisis estadísticos, y demás aspectos que la entidad considere. </t>
  </si>
  <si>
    <t>8.16</t>
  </si>
  <si>
    <t>Gestionar dotaciones y equipos de protección personal (EPP), a través del registro de matriz de oficios, cargos, áreas, necesidades especiales, criterios de selección, fichas técnicas, matriz de EPP, manejo de inventarios y entrega individual y colectiva de EPP, interacción con compras y suministros, y los demás criterios que determine la entidad; requiere  generar, parametrizar, procesar y gestionar informes y/o reportes para las diferentes seccionales a nivel nacional y unificado nacional de las entregas individuales, creando mecanismos para evidenciar entrega / recepción de EPP por cada colaborador, análisis estadísticos, y demás aspectos que la entidad considere. </t>
  </si>
  <si>
    <t>8.17</t>
  </si>
  <si>
    <t>Gestionar peligros higiénicos, esto es el registro de necesidades de estudios de ruido, iluminación, confort térmico y radiaciones ionizantes, informes, seguimiento a recomendaciones y direccionamiento de acciones correctivas, preventivas y de mejora; requiere generar, parametrizar, procesar y gestionar informes estadísticos y reportes para el control de las acciones.</t>
  </si>
  <si>
    <t>8.18</t>
  </si>
  <si>
    <t>Gestionar actividades de alto riesgo, a través del registro de protocolos, instructivos, sistema de permisos de trabajo, seguimiento y acciones de control previas, durante y después de la ejecución de los trabajos en alturas, espacios confinados, en caliente y eléctricos.</t>
  </si>
  <si>
    <t>8.19</t>
  </si>
  <si>
    <t>Gestión de la enfermedad laboral, esto es permitir el registro, seguimiento, análisis, procesos administrativos, calificación, creación de PVE, interacción entre PVE, acciones de seguimiento y control de los casos calificados como laboral o común, con el objetivo de gestionar el reconocimiento de las prestaciones económicas y asistenciales, soporte para procesos de calificación de origen, tratamiento y/o rehabilitación en riesgos laborales, prestaciones asistenciales y económicas; requiere generar, parametrizar, procesar y gestionar reportes e informes de seguimiento a juntas de calificación de invalidez, restricciones y recomendaciones médicas laborales, conceptos de aptitud, novedades de colaboradores, ausentismo laboral a nivel nacional y unificado nacional de las actuaciones descritas anteriormente, reportes de control y seguimiento, análisis estadísticos, alarmas por número de días de incapacidad, y demás aspectos que la entidad considere.</t>
  </si>
  <si>
    <t>8.20</t>
  </si>
  <si>
    <t>Gestionar las actividades de promoción y prevención en salud, considerando la definición del diagnóstico de condiciones de salud y perfiles sociodemográficos diseñados para la entidad interactuando con profesiogramas e información de PVE;  generar, parametrizar, procesar y gestionar métricas de consulta para ver historial en SST de cada colaborador, informes conjuntos, ingreso de diagnósticos, condiciones de salud individual y demás informaciones que permitan programación masiva de actividades, análisis de datos en salud para establecer acciones efectivas de prevención en salud para los diferentes PVE creados en la Entidad, además, permitiendo el registro y generación de informes individuales, por Seccional y consolidado Nacional de la participación y satisfacción de los funcionarios frente a las actividades desarrolladas dentro de los PyP.</t>
  </si>
  <si>
    <t>8.21</t>
  </si>
  <si>
    <t>Gestión de Programas de Vigilancia Epidemiológica (PVE), Desordenes Musculo esqueléticos (DME), Riesgo Psicosocial (RPS) articulando resultados y necesidades de las evaluaciones normativas de la Batería de RS, prevención de Riesgo Cardio Vascular (RCV), conservación visual y auditiva, conservación auditiva, peligro biológico, y demás programas que determine la entidad, permitiendo la programación de actividades individuales y masivas, registro y generación de informes individuales, por Seccional y consolidado Nacional de la participación y satisfacción de los funcionarios frente a las actividades desarrolladas dentro de los PVE.</t>
  </si>
  <si>
    <t>8.22</t>
  </si>
  <si>
    <t>Gestión de historias clínicas ocupacionales, considerando la aplicación de normatividad vigente para garantizar la cadena de custodia y confidencialidad de acuerdo con los perfiles epidemiológicos y seguimientos particulares para toma de decisiones dirigidas a programas RRR (Reincorporación, Rehabilitación, Readaptación laboral), PyP (Prevención y Promoción) e inclusión en PVE, y demás programas que determine la entidad</t>
  </si>
  <si>
    <t>8.23</t>
  </si>
  <si>
    <t>Permitir generar, parametrizar y gestionar con articulación los procesos de teletrabajo. Esto deberá considerar el desarrollo de un proceso lógico correspondiente a las actividades del SG-SST en relación con Teletrabajo como son programación masiva de inspecciones de puesto de trabajo, registro y cargue de certificados de valoración con relación a las evaluaciones del puesto de trabajo, renovaciones, certificados, con la articulación del modulo o requerimientos de teletrabajo en el numeral TH-07 del presente documento.</t>
  </si>
  <si>
    <t>8.24</t>
  </si>
  <si>
    <t>Permitir la articulación con la Gestión del plan de vacantes y provisión frente a lo competente del SG-SST como lo es el concepto ocupacional de los exámenes médicos, permitiendo generar reportes de condiciones de salud registradas por el EMO, vinculación a los PyP, PVE, gestionar informes y/o reportes para las diferentes seccionales a nivel nacional y unificado nacional de los casos registrados, reportes de control y seguimiento, análisis estadísticos, y demás aspectos que la entidad considere. </t>
  </si>
  <si>
    <t>Actividades comunes al proceso de gestión de talento humano</t>
  </si>
  <si>
    <t>9.1</t>
  </si>
  <si>
    <t>El proceso deberá generar, parametrizar y procesar reportes y tableros de control de acuerdo con especificaciones impartidas por la entidad, teniendo en cuenta la información que se gestiona en cada uno de sus componentes.</t>
  </si>
  <si>
    <t>9.2</t>
  </si>
  <si>
    <t>El proceso debe generar y parametrizar documentos relacionados con las actividades de sus componentes, al igual que permitir adjuntar, cargar y descargar documentos de soporte.</t>
  </si>
  <si>
    <t>9.3</t>
  </si>
  <si>
    <t>El proceso deberá garantizar la generación de información de auditoría y trazabilidad de todas las actividades realizadas. </t>
  </si>
  <si>
    <t>9.4</t>
  </si>
  <si>
    <t>El proceso debe garantizar el procesamiento lógico y secuencial de documentos (actos administrativos, resoluciones y demás especificados por la entidad), al igual que la aprobación, firma (digital, mecánica, electrónica o la que considere la entidad), numeración y fechado, entre otros, de acuerdo con las normas y procedimientos de la entidad.</t>
  </si>
  <si>
    <t>9.5</t>
  </si>
  <si>
    <t>El proceso debe permitir la creación, parametrización, personalización, procesamiento estadístico y gestión de encuestas, de manera que los resultados puedan ser analizables en diferentes formatos (Excel, PDF, CSV, etc.). </t>
  </si>
  <si>
    <t>9.6</t>
  </si>
  <si>
    <t>El proceso debe permitir la generación de informes parametrizables y/o estandarizados exportables a formatos Excel, Word, PDF, TXT, CSV, etc.</t>
  </si>
  <si>
    <t>9.7</t>
  </si>
  <si>
    <t>El proceso debe permitir la creación parametrización y medición de indicadores de cumplimiento de metas, alertas de vencimiento y demás información relevante para la toma de decisiones. </t>
  </si>
  <si>
    <t>9.8</t>
  </si>
  <si>
    <t>El proceso debe garantizar tanto el cumplimiento normativo vigente y los procedimientos adoptados por la entidad</t>
  </si>
  <si>
    <t>9.9</t>
  </si>
  <si>
    <t>El proceso debe permitir la parametrización del flujo de procesamiento, aprobación y firma de los documentos generados. </t>
  </si>
  <si>
    <t>9.10</t>
  </si>
  <si>
    <t>El proceso debe permitir registrar y generar reportes estadísticos sobre participación de la población de trabajadores por género, condición de discapacidad, empleados estado joven, entre otros</t>
  </si>
  <si>
    <t xml:space="preserve"> Integraciones del proceso de gestión del talento humano</t>
  </si>
  <si>
    <t>10.1</t>
  </si>
  <si>
    <t>Garantizar que el proceso de Gestión del Talento Humano (TH) se integre con los demás procesos</t>
  </si>
  <si>
    <t>10.2</t>
  </si>
  <si>
    <t>Asegurar las funcionalidades requeridas para las integraciones del proceso de Gestión del Talento Humano (TH), genere comunicación activa y bidireccional con los sistemas de información y soluciones provistos por la Entidad.</t>
  </si>
  <si>
    <t>10.3</t>
  </si>
  <si>
    <t>Contemplar las interfaces para que el proceso de Gestión del Talento Humano (TH) pueda integrarse, o para el intercambio de información con los sistemas que indique la DIAN, de acuerdo con las estructuras de datos vigentes, mediante la plataforma de interoperabilidad como pueden ser: SIMO, CNSC, SIIF, FNA, Seguridad Social (operador).</t>
  </si>
  <si>
    <t>10.4</t>
  </si>
  <si>
    <t>Permitir extraer la información del proceso de Gestión del Talento Humano (TH) para que posteriormente se cargue al Repositorio Único de Datos (Data R). La información, sus características al igual que las capacidades de consulta, analítica y/o inteligencia de negocios serán acordadas conjuntamente entre Consultor y DIAN.</t>
  </si>
  <si>
    <t xml:space="preserve">Gestión de asuntos disciplinarios </t>
  </si>
  <si>
    <t>Gestionar las noticias disciplinarias de la Entidad y las diferentes etapas del proceso disciplinario  a través de expedientes electrónico conforme  las exigencias y normatividad expedida por el Archivo General de la Nación y los procedimientos internos de la DIAN, y necesariamente dentro de los principios, términos, y exigencias del Código General Disciplinario -Ley 1952 de 2029-, conforme a todas las posibilidades jurídicas y procesales, y demás normas de integración como  los principios Constitucionales, Código de Procedimiento Administrativo y de lo Contencioso, Código General del Proceso, Código Penal, Código de Procedimiento Penal y  tratados internacionales, en las etapas procesal de: ETAPA DE INSTRUCCIÓN: Indagación preliminar e Investigación Disciplinaria.-ETAPA DE JUCIO ORDINARIO Y VERBAL: Etapa probatoria en juicio ordinario, instalación y adelantamiento de audiencia de juicio verbal y fallo de primera instancia.-FALLO DE SEGUNDA INSTANCIA y EJECUCIÓN DE LA SANCIÓN.</t>
  </si>
  <si>
    <t>Gestionar la noticia disciplinaria, permitiendo el registro, numeración automática de radicación, relación de la noticia con otras similares o en contra del mismo colaborador; modificar, evaluar, consultar, visualizar, generar reportes, adjuntar soportes en diversos formatos (multimedia, documentos físicos, etc.).</t>
  </si>
  <si>
    <t>Permitir el reconocimiento automático de la noticia disciplinaria con hechos similares o radicadas en contra del mismo implicado; posibilidad de modificar la información por personal autorizado. Evaluar y direccionar directamente en el sistema, y generar número de autos en los direccionamientos internos -Cualquier dependencia de la  DIAN- y/o externos -ITRC, Procuraduría General de la Nación, Inspector General de la Policía Nacional, etc.-. Apertura formal del proceso disciplinario a través de indagación preliminar y/o investigación disciplinaria, o la expedición de decisión inhibitoria</t>
  </si>
  <si>
    <t>1.4</t>
  </si>
  <si>
    <t>Permitir expedir, gestionar, proyectar y ajustar autos de acuerdo con el trámite; gestionar indagaciones, publicación, finalización, cierre, traslado de la noticia y sus procedimientos; gestión de la interposición de recursos, gestión de decisiones e investigaciones disciplinarias; gestión de las decisiones a adoptar, formular y variar pliego de cargos, terminaciones y archivos de procedimiento; gestión de práctica de todas las clases de pruebas establecidas en el Título VI del CGD, Código General del Proceso y demás normas integradoras, en primera y segunda instancia  (documental, testimonial, confesión, inspección, peritación, trasladada, etc.) en cualquier formato -Audio, Video, JPG, PDF etc.). Gestionar el juicio disciplinario, manejo de descargos, confesiones o aceptación de cargos, nulidades procesales, nombramiento y posesión defensores de oficio y de confianza, reconocimiento de personería; alegatos de conclusión, gestión de la solución y/o decisiones de fallos de primera y segunda instancia, ejecución de sanciones, entre otras que la DIAN considere durante la implementación.</t>
  </si>
  <si>
    <t>1.5</t>
  </si>
  <si>
    <t>Generar reportes y tableros de control de acuerdo con especificaciones impartidas por la entidad, teniendo en cuenta la información del proceso, donde se pueda gestionar el control de términos procesales a lo largo de las diferentes etapas procesales de las actuaciones disciplinarias.</t>
  </si>
  <si>
    <t>1.6</t>
  </si>
  <si>
    <t xml:space="preserve">Generar reportes en diferentes momentos de las actuaciones procesales y por diferentes características i) por dirección seccional; ii) por clase de proceso; iii) por hechos materia de investigación; iv) por cargo de los investigados; v) por vigencia de los hechos y expedientes; vi) por procesos en curso y terminados en periodos específicos, entre otros. </t>
  </si>
  <si>
    <t>1.7</t>
  </si>
  <si>
    <t>Parametrizar y gestionar la cancelación de información errada de los procesos, con los controles y restricciones pertinentes</t>
  </si>
  <si>
    <t>1.8</t>
  </si>
  <si>
    <t>Publicar información interactiva de los expedientes en curso, finalización y entrega al archivo de gestión del área</t>
  </si>
  <si>
    <t>1.9</t>
  </si>
  <si>
    <t>Gestionar evidencias o documentos de soporte, de tal forma que se pueda cargar o descargar información en diferentes formatos (Excel, PDF, JPG, ZIP, Audio, video, registro fotográfico, documentos entre otros).</t>
  </si>
  <si>
    <t>1.10</t>
  </si>
  <si>
    <t>Generar y parametrizar documentos relacionados con las actividades de sus componentes, al igual que permitir adjuntar, cargar y descargar documentos de soporte.</t>
  </si>
  <si>
    <t>1.11</t>
  </si>
  <si>
    <t>Garantizar la generación de información de auditoría y trazabilidad de todas las actividades realizadas.</t>
  </si>
  <si>
    <t>1.12</t>
  </si>
  <si>
    <t xml:space="preserve">Garantizar el procesamiento lógico y secuencial de documentos (actos administrativos, resoluciones y demás especificados por la entidad), al igual que la aprobación, firma (digital, mecánica, electrónica o la que considere la entidad), numeración y fechado, entre otros, de acuerdo con las normas y procedimientos de la entidad, conexión al aplicativo SINOT de numeración de resoluciones.                                                              </t>
  </si>
  <si>
    <t>1.13</t>
  </si>
  <si>
    <t>Permitir la generación de informes parametrizables y/o estandarizados exportables a formatos Excel, Word, PDF, TXT, CSV, etc.</t>
  </si>
  <si>
    <t>1.14</t>
  </si>
  <si>
    <t>Permitir la creación parametrización y medición de indicadores de cumplimiento de metas, alertas de vencimiento y demás información relevante para la toma de decisiones.</t>
  </si>
  <si>
    <t>1.15</t>
  </si>
  <si>
    <t>Garantizar el cumplimiento normativo vigente y los procedimientos adoptados por la entidad</t>
  </si>
  <si>
    <t>1.16</t>
  </si>
  <si>
    <t>Permitir la parametrización del flujo de procesamiento, aprobación y firma de los documentos generados</t>
  </si>
  <si>
    <t>Integraciones del proceso de gestión de asuntos disciplinarios</t>
  </si>
  <si>
    <t>Garantizar que el proceso de Gestión de Asuntos Disciplinarios (AD) se integre con el proceso de Gestión del Talento Humano (TH) para el intercambio bidireccional de información.</t>
  </si>
  <si>
    <t>Asegurar las funcionalidades requeridas para las integraciones del proceso de Gestión de Asuntos Disciplinarios (AD), genere comunicación activa y bidireccional con los sistemas de información y soluciones provistos por la Entidad</t>
  </si>
  <si>
    <t>Garantizar que el proceso de Asuntos Disciplinarios (AD) se integre con los demás procesos</t>
  </si>
  <si>
    <t>Deberá permitir extraer la información del proceso de Asuntos Disciplinarios (AD) para que posteriormente se cargue al Repositorio Único de Datos (Data R). La información, sus características al igual que las capacidades de consulta, analítica y/o inteligencia de negocios serán acordadas conjuntamente entre Consultor y DIAN</t>
  </si>
  <si>
    <t>Garantizar la integración con el aplicativo gestor documental en su proceso de comunicación y notificación, en referencia de con los fallos de primera y segunda instancia de Asuntos Disciplinarios, por cuantos sus efectos deben ser de conocimiento de las siguientes áreas:    Subdirección Gestión del Empleo Público, Coordinación de Análisis y Gestión Contable, Coordinación de Administración Planta de Personal y de Historias Laborales y Coordinación de Registro y Flujo de caja de la Subdirección Financiera.</t>
  </si>
  <si>
    <t>REQUERIMIENTOS FUNCIONALES PARA LA IMPLEMENTACIÓN DE LA SOLUCIÓN NUEVO SISTEMA DE GESTION CORPORATIVO -NSGC</t>
  </si>
  <si>
    <t>Gestión de mercancías ADA</t>
  </si>
  <si>
    <t>Gestionar la logística y los inventarios de las mercancías Aprehendidas, Decomisadas y/o Abandonadas (ADA), a nivel nacional en cada una de las sedes de la DIAN, bodegas propias o subcontratadas y demás especificadas por la entidad.</t>
  </si>
  <si>
    <t>Permitir la gestión operativa, administrativa y contable de las mercancías ADA, de tal forma que permita registrar, cargar o importar, asociar, tipificar, configurar, parametrizar, avaluar y personalizar cada tipo ingreso, traslados, cambios o reposición, salidas o egresos por cualquier modalidad de disposición (donación, destrucción, venta, chatarrización, asignación, dación en pago, entre otras), cambios de grupos por nomenclatura arancelaria de acuerdo al NSGA, cuentas por pagar y por cobrar y demás características que la entidad considere</t>
  </si>
  <si>
    <t>Gestionar las cuentas contables, de acuerdo con los parámetros que la entidad determine (ingresos, egreso, situación jurídica, ajustes) y transferirlas con la periodicidad y características determinadas por la DIAN al módulo correspondiente de la Nueva Solución de Gestión Tributaria (NSGT), el cual deberá llevará a cabo toda la operación y consolidación contable de la Función Recaudadora.</t>
  </si>
  <si>
    <t>Generar notificaciones y alertas relacionadas con ingresos de mercancías, realización de inventarios, avalúos, traslados y permanencia en cualquier lugar de almacenamiento (zonas de inspección). Este subcomponente deber interactuar con el NSGT, NSGA y con todos los terceros que intervengan en el proceso. De estos sistemas se obtiene como insumo la mercancía que ingresa (Aprehendida, abandonada, avalúos, situación jurídica, entre otras). Por lo cual cualquiera de los sistemas debe enviarlos insumos requeridos en este componente.</t>
  </si>
  <si>
    <t>Garantizar la interacción de este subcomponente con los módulos respectivos del NSGT y NSGA , para transmitir y/o recibir información relacionadas con mercancías aprehendidas, servicios complementarios, zonas de inspección, situación jurídica total o parcial por ítem o posterior al egreso, estado de la cadena de custodia, sentencias y devoluciones, y demás insumos que la entidad determine (intervención de terceros), requiera el proceso de acuerdo a la normatividad, considerando la periodicidad y características especificadas por la DIAN.</t>
  </si>
  <si>
    <t xml:space="preserve">Permitir registrar, cargar o importar, asociar la información que determine la entidad, como la situación jurídica de la mercancía ADA total o parcial por ítem o posterior a egreso, por citar un ejemplo. </t>
  </si>
  <si>
    <t>Garantizar la interacción de este subcomponente con los módulos respectivos de la Nueva Solución de Gestión Aduanera (NSGA), para transmitir y/o recibir información relacionada con la mercancía en abandono, una vez cumpla los términos para su posterior inspección e identificación de la mercancía, y demás que la entidad determine. Desde el NSGA se debe remitir al modulo de logística, la mercancía que se ha declarado en ABANDONO y no es susceptible de rescate, para que se realicen los procesos correspondientes dentro de este modulo.</t>
  </si>
  <si>
    <t>Permitir registrar, cargar o importar, asociar, configurar, parametrizar, avaluar y personalizar cada tipo de ingreso desde el NSGT y NSGA, traslado, salida o egreso, medio modalidad de disposición además de las reglas y características que la Entidad considere. de acuerdo a la normatividad vigente.</t>
  </si>
  <si>
    <t>Permitir tipificar, configurar, parametrizar y personalizar como mínimo veinte (20) tipos de movimientos como traslados, cambios o reposición, egresos de mercancías ADA y los demás tipos de movimientos que determine la entidad</t>
  </si>
  <si>
    <t>Registrar, cargar y/o asociar la ficha técnica de la mercancía que corresponda a vehículos y/o motocicletas, naves, aeronaves, y sus componentes, entre otros que la Entidad considere. Esta información bien podrá importarse deberá ser enviada desde el NSGT o NSGA o registrarse directamente en la solución tecnológica</t>
  </si>
  <si>
    <t xml:space="preserve">Gestionar y controlar costos de almacenamiento, cuentas de cobro, facturación, servicios de transporte, servicios logísticos complementarios y otros servicios definidos posteriormente de manera automatizada. La solicitud, revisión y aprobación de las actividades descritas deben realizarse en línea por las áreas que la entidad determine y autorice. </t>
  </si>
  <si>
    <t>Registrar, realizar seguimiento y control de ingresos y/o gastos derivados de las mercancías ADA, así como identificar el estado de la mismas. Algunos de los estados a parametrizar y gestionar son: situación jurídica, cadena de custodia, modalidad de disposición, entrega a entidad competente, recursos jurídicos y los demás que la entidad determine, de acuerdo a la normatividad vigente.</t>
  </si>
  <si>
    <t>Generar, parametrizar, procesar y gestionar varias modalidades de disposición de mercancías ADA. Adicionalmente, debe permitir asociar, parametrizar, procesar estadísticamente, tipificar, configurar, diferentes características, condiciones, criterios, valoraciones, evaluaciones, mediciones, cadenas de custodia (actos jurisdiccionales), recursos o revocatorias, situación jurídica y demás que especifique la entidad de acuerdo a la normatividad vigente.</t>
  </si>
  <si>
    <t>Generar el acto administrativo, parametrizar y gestionar todos los documentos derivados de las actividades realizadas para elaborar dicho acto. Por ejemplo: el Acto Administrativo como soporte del egreso por cada modalidad de disposición</t>
  </si>
  <si>
    <t>Gestionar y parametrizar importar la figura  de “garantías en reemplazo de aprehensión”. Esta información bien podrá deberá importarse desde el NSGA o registrarse y gestionarse directamente en la solución tecnológica</t>
  </si>
  <si>
    <t>Generar, parametrizar, exportar y procesar estadísticamente información numérica relacionada con cantidades, unidades, pesos, condiciones, valoraciones, avalúos, valor actual, valor real, depreciaciones y demás variables que la DIAN considere cualquier otra característica que individualice a mercancía</t>
  </si>
  <si>
    <t>1.17</t>
  </si>
  <si>
    <t>Integrarse con el servicio transversal de Notificaciones y Comunicaciones dispuesto por la Entidad para gestionar los términos de disposición de las mercancías</t>
  </si>
  <si>
    <t>1.18</t>
  </si>
  <si>
    <t>Llevar a cabo la gestión contable incluida la facturación de la operación propia de almacenamiento y la logística, incorporando zonas de inspección como la venta de las mercancías ADA por citar un ejemplo de todas las operaciones logísticas</t>
  </si>
  <si>
    <t>1.19</t>
  </si>
  <si>
    <t>Configurar, parametrizar y gestionar las acciones relacionadas con inventarios e inspecciones y sus correlaciones con los demás sistemas de gestión, al igual que todos sus impactos contables derivados de sobrantes, faltantes, entre otros elementos que la entidad determine.</t>
  </si>
  <si>
    <t>1.20</t>
  </si>
  <si>
    <t>Permitir publicar a través de la pagina de la Entidad los ofrecimientos web de donaciones y recepción del registro de los interesados y posibles beneficiarios</t>
  </si>
  <si>
    <t>1.21</t>
  </si>
  <si>
    <t>Generar información de auditoría y trazabilidad de todas las actividades realizadas.</t>
  </si>
  <si>
    <t>1.22</t>
  </si>
  <si>
    <t>Crear, parametrizar y medir indicadores de cumplimiento, al igual que alertas de vencimiento y demás información relevante para la toma de decisiones</t>
  </si>
  <si>
    <t>1.23</t>
  </si>
  <si>
    <t>La consulta, seguimiento y control de la información en cualquier momento, considerando roles y privilegios de usuarios.</t>
  </si>
  <si>
    <t>1.24</t>
  </si>
  <si>
    <t>Generar, parametrizar, configurar, procesar, compartir y firmar documentos como actos administrativos, actas, formularios, resultados de mediciones, peritajes, avalúos, comprobantes de movimientos y tramites de inventario y demás documentos que considere la entidad. Permitiendo la gestión lógica y secuencial de documentos, apoyando el procesamiento de los trámites de revisión, aprobación, firma, numeración y fechado, entre otros, de acuerdo con los lineamientos del gestor documental</t>
  </si>
  <si>
    <t>1.25</t>
  </si>
  <si>
    <t>Generar, parametrizar, configurar, exportar y personalizar informes y reportes en diferentes formatos (Word, PDF, PowerPoint, Excel, entre otros), de cada una de las acciones realizadas</t>
  </si>
  <si>
    <t>1.26</t>
  </si>
  <si>
    <t>Guardar y administrar información de trazabilidad y auditoría de toda operación, ajuste, modificación y parametrización que se haga sobre la solución tecnológica</t>
  </si>
  <si>
    <t>1.27</t>
  </si>
  <si>
    <t>Gestionar evidencias o documentos de soporte, de tal forma que se pueda cargar o descargar información en diferentes formatos (Excel, PDF, JPG, ZIP, Audio, video, registro fotográfico, documentos entre otros), para cada tipo de movimiento que se realice dentro de la solución tecnológica.</t>
  </si>
  <si>
    <t>1.28</t>
  </si>
  <si>
    <t>La solución tecnológica deberá contemplar las interfaces para integrarse o para el intercambio de información con los sistemas que indique la DIAN, de acuerdo con las estructuras de datos vigentes, mediante la plataforma de interoperabilidad</t>
  </si>
  <si>
    <t>1.29</t>
  </si>
  <si>
    <t>La solución tecnológica deberá garantizar la integración entre los componentes y subcomponentes del proceso de Logística e Inventarios (LI), esto es, poder generar comunicación activa y bidireccional entre ellos</t>
  </si>
  <si>
    <t>1.30</t>
  </si>
  <si>
    <t>La solución tecnológica deberá garantizar que el proceso de Logística e Inventarios (LI) se integre con los demás procesos de la solución tecnológica</t>
  </si>
  <si>
    <t>1.31</t>
  </si>
  <si>
    <t>La solución tecnológica deberá asegurar las funcionalidades requeridas para las integraciones del proceso de Logística e Inventarios (LI), genere comunicación activa y bidireccional con los sistemas de información y soluciones provistos por la Entidad</t>
  </si>
  <si>
    <t>1.32</t>
  </si>
  <si>
    <t>La solución tecnológica deberá contemplar las interfaces para que el proceso de Gestión de Logística e Inventarios (LI) pueda integrarse, o para el intercambio de información con los sistemas externo que indique la DIAN, de acuerdo con las estructuras de datos vigentes, mediante la plataforma de interoperabilidad</t>
  </si>
  <si>
    <t>1.33</t>
  </si>
  <si>
    <t>La solución tecnológica deberá permitir extraer la información del proceso de Logística e Inventarios (LI) para que posteriormente se cargue al Repositorio Único de Datos (Data R). La información, sus características al igual que las capacidades de consulta, analítica y/o inteligencia de negocios serán acordadas conjuntamente entre Consultor y DIAN</t>
  </si>
  <si>
    <t>1.34</t>
  </si>
  <si>
    <t xml:space="preserve">La solución tecnológica deberá garantizar el cargue de las existencias que se encuentren en el sistema actual (migración) </t>
  </si>
  <si>
    <t>1.35</t>
  </si>
  <si>
    <t>La solución tecnológica debe garantizar la interacción con el proceso de gestión documental de conformidad con el Programa de Gestión Documental de la Entidad</t>
  </si>
  <si>
    <t>Gestión de bienes muebles e intangibles adjudicados a la nación en proceso de cobro coactivo o procesos concursales</t>
  </si>
  <si>
    <t>Gestionar la logística y los inventarios de los bienes muebles e intangibles adjudicados a la nación en proceso de cobro coactivo o procesos concursales, a nivel nacional en cada una de las sedes de la DIAN, bodegas propias o subcontratadas y demás especificadas por la entidad, de acuerdo con lo registrado en el gestor de conceptos</t>
  </si>
  <si>
    <t>Permitir la gestión administrativa, operativa y contable de los bienes muebles e intangibles adjudicados a la nación en proceso de cobro coactivo o procesos concursales, de tal forma que se permita registrar, parametrizar, cargar o importar, asociar, tipificar, configurar, avaluar, depreciar y personalizar cada tipo de movimiento como ingresos, traslados, salidas o egresos,  manejar medios de disposición y demás características que la entidad considere</t>
  </si>
  <si>
    <t>Gestionar las cuentas contables, de acuerdo con los parámetros que la entidad determine (ingresos, egreso, ajustes) y transferirlas con la periodicidad y características determinadas por la DIAN al módulo correspondiente de la Nueva Solución de Gestión Tributaria (NSGT), el cual deberá llevará a cabo toda la operación y consolidación contable de la Función Recaudadora</t>
  </si>
  <si>
    <t>Generar y parametrizar notificaciones y alertas relacionadas con los ingresos de los bienes muebles e intangibles adjudicados a la nación en proceso de cobro coactivo o procesos concursales, de acuerdo con su naturaleza o condición, además de llevar a cabo la gestión de sus inventarios, avalúos, traslados y permanencia en lugares de almacenamiento</t>
  </si>
  <si>
    <t>Registrar, cargar o importar, asociar, configurar, parametrizar, avaluar y personalizar cada tipo de ingreso desde el NSGT, traslado, salida o egreso, medio modalidad de disposición además de las reglas y características que la Entidad considere. de acuerdo a la normatividad vigente.</t>
  </si>
  <si>
    <t>Tipificar, configurar, parametrizar y personalizar como mínimo veinte (20) tipos de movimientos como traslados, cambios o reposición y egresos de “bienes muebles e intangibles adjudicados a la nación en proceso de cobro coactivo o procesos concursales”.</t>
  </si>
  <si>
    <t xml:space="preserve">Registrar,  generar, parametrizar, gestionar, cargar y/o asociar la ficha técnica de la mercancía que corresponda a vehículos y/o motocicletas, naves, aeronaves, y sus componentes. Esta información deberá ser enviada desde el NSGT  </t>
  </si>
  <si>
    <t>Gestionar y controlar costos de almacenamiento, cuentas de cobro, facturación, servicios de transporte, servicios logísticos complementarios y otros servicios que determine la entidad, asociados a los bienes muebles e intangibles adjudicados en proceso de cobro coactivo o procesos concursales</t>
  </si>
  <si>
    <t>Registrar, realizar seguimiento y control de ingresos y/o gastos derivados de los “bienes muebles e intangibles adjudicados a la nación en proceso de cobro coactivo o procesos concursales”</t>
  </si>
  <si>
    <t xml:space="preserve">Gestionar el proceso de disposición de los “bienes muebles e intangibles adjudicados a la nación en proceso de cobro coactivo o procesos concursales” (en sus diversas modalidades de disposición) permitiendo asociar, parametrizar, tipificar, configurar, diferentes características, condiciones, criterios, valoraciones, evaluaciones, mediciones y demás especificadas posteriormente. </t>
  </si>
  <si>
    <t>2.12</t>
  </si>
  <si>
    <t>Generar, parametrizar, exportar y procesar estadísticamente información numérica relacionada con cantidades, unidades, pesos, condiciones, valoraciones, avalúos, valor actual, valor real, depreciaciones y demás variables que la DIAN considere y cualquier otra característica que individualice a mercancía.</t>
  </si>
  <si>
    <t>2.13</t>
  </si>
  <si>
    <t>Generar, parametrizar, procesar estadísticamente, gestionar y exportar la información que garantice la correcta gestión contable de los “bienes muebles e intangibles adjudicados a la nación en proceso de cobro coactivo o procesos concursales” a nivel nacional.</t>
  </si>
  <si>
    <t>2.14</t>
  </si>
  <si>
    <t>Llevar a cabo la gestión contable incluida la facturación de todas las operaciones logísticas, para los bienes muebles e intangibles adjudicados a la nación en proceso de cobro coactivo o procesos concursales a nivel nacional.</t>
  </si>
  <si>
    <t>2.15</t>
  </si>
  <si>
    <t>Configurar, parametrizar y gestionar las acciones relacionadas con inventarios e inspecciones y sus correlaciones al igual que todos sus impactos contables derivados de sobrantes, faltantes, entre otros elementos que la entidad determine.</t>
  </si>
  <si>
    <t>Gestión de inventarios</t>
  </si>
  <si>
    <t>Realizar la gestión administrativa, operativa y contable de los bienes muebles y activos intangibles propios de la entidad</t>
  </si>
  <si>
    <t>Registro de los bienes muebles y activos intangibles a través de carga individual, masivas o por lotes, de tal forma que estos puedan ser objeto de adición, modificación, anulación y consulta</t>
  </si>
  <si>
    <t xml:space="preserve">Gestionar la ejecución de los movimientos propios de los inventarios de la DIAN tales como: ingresos, egresos, traslados, remesas, cambios de vida útil, reclasificación de grupos, deterioros de bienes, reversión de deterioros de bienes, software en desarrollo (construcción y traslado de software) y demás especificados por la entidad, con su correspondiente parametrización contable, </t>
  </si>
  <si>
    <t>Crear, parametrizar, configurar, asociar y procesar los campos y atributos que la entidad determine en cada uno de los diferentes tipos de movimientos. </t>
  </si>
  <si>
    <t>3.5</t>
  </si>
  <si>
    <t>Emitir notificaciones y alertas respecto de los movimientos efectuados a las áreas relacionadas con la gestión de la contabilidad de la función pagadora, permitiendo adjuntar los reportes del movimiento.</t>
  </si>
  <si>
    <t>3.6</t>
  </si>
  <si>
    <t>Realizar la contabilidad de todos los movimientos relacionados con los bienes muebles e intangibles propios de la DIAN, esto de manera inmediata, de tal forma que la transacción contable se identifique con número único.</t>
  </si>
  <si>
    <t>3.7</t>
  </si>
  <si>
    <t>Generar, parametrizar, configurar y exportar de acuerdo con las normas contables vigentes y los procedimientos internos adoptados por la entidad los reportes diarios, mensuales y por vigencias tales como: balance general, estado de resultados, estado de cambios en el patrimonio, depreciaciones, catálogo de cuentas, libro mayor, libro auxiliar, libro diario, comprobante de diario, comprobante resumen, reporte conciliación almacén, reporte de cierre y movimientos contables, reporte de saldos contrarios, cuentas contables y los demás que la entidad considere. Estos reportes y/o comprobantes deberán poder ser generados en diferentes formatos (Excel, archivos planos, pdf, Word, entre otros).</t>
  </si>
  <si>
    <t>3.8</t>
  </si>
  <si>
    <t>Generar, asociar y parametrizar reportes, observaciones, atributos y/o movimientos a los bienes muebles e intangibles propios de la DIAN, tales como bienes en calidad de siniestros, bienes en calidad de desuso, o cualquier otra característica que la entidad determine</t>
  </si>
  <si>
    <t>3.9</t>
  </si>
  <si>
    <t>Identificar, filtrar, generar y exportar información relacionada con los reportes, observaciones, atributos y/o movimientos asociados a los bienes muebles e intangibles propios de la DIAN. </t>
  </si>
  <si>
    <t>3.10</t>
  </si>
  <si>
    <t>Generar y parametrizar documentos relacionados con las actividades gestionadas en el componente, al igual que permitir adjuntar, cargar y descargar documentos de soporte</t>
  </si>
  <si>
    <t>3.11</t>
  </si>
  <si>
    <t>El procesamiento lógico y secuencial de documentos (actas, resoluciones y demás especificados por la entidad), al igual que la aprobación, firma (digital, mecánica, electrónica o la que considere la entidad), numeración y fechado, entre otros, de acuerdo con las normas y procedimientos de la entidad</t>
  </si>
  <si>
    <t>3.12</t>
  </si>
  <si>
    <t>Deberá permitir el cargue de información en diferentes formatos (Excel, CSV, texto, entre otros) para el manejo de los tipos de movimientos definidos previamente y los demás movimientos que especifique la entidad. De igual manera, debe permitir el cargue de datos de forma individual o masiva para aquellos movimientos que afecten un número importante de placas</t>
  </si>
  <si>
    <t>3.13</t>
  </si>
  <si>
    <t>Generar, parametrizar, configurar, exportar y personalizar informes y reportes en diferentes formatos (Word, PDF, CSV, Excel, texto, entre otros), de cada una de las acciones realizadas en la gestión de los bienes muebles e intangibles propios de la entidad (movimientos de remesas, movimientos en elaboración, depreciación y amortización por placa y por cuenta, inventario individual del funcionario, inventario por seccional, inventario a nivel nacional, inventario por dependencia, inventario por elemento y por seccional, inventario por grupo, consolidado de movimientos, cargas por funcionario, fecha inicial depreciación, inventario seccional devolutivos, inventario seccional consumo control, traslados de software, información de los bienes dados de baja, información de deterioro, cierre de inventarios, cierre contable, cierre de movimientos por grupo, listado de movimientos para contabilizar y listado de movimientos para contabilizar por seccional, comprobante de depreciación consolidado, comprobante de depreciación masivo, comprobante depreciación, depreciación por placa, depreciación por placa y cuenta, depreciación por periodo en plano, entre otros</t>
  </si>
  <si>
    <t>3.14</t>
  </si>
  <si>
    <t>Realizar y parametrizar filtros de consulta por placa, serial, funcionario, valor, marca, modelo, y los demás que especifique la entidad.</t>
  </si>
  <si>
    <t>3.15</t>
  </si>
  <si>
    <t>Generar, parametrizar y procesar reportes y tableros de control de acuerdo con especificaciones impartidas por la entidad, teniendo en cuenta la información que se gestiona en cada uno de sus componentes</t>
  </si>
  <si>
    <t>3.16</t>
  </si>
  <si>
    <t>Generar y parametrizar documentos relacionados con las actividades gestionadas, al igual que permitir adjuntar, cargar y descargar documentos de soporte. </t>
  </si>
  <si>
    <t>3.17</t>
  </si>
  <si>
    <t>La generación de información de auditoría y trazabilidad de todas las actividades realizadas</t>
  </si>
  <si>
    <t>3.18</t>
  </si>
  <si>
    <t>Permitir la creación parametrización y medición de indicadores de cumplimiento de metas, alertas de vencimiento y demás información relevante para la toma de decisiones</t>
  </si>
  <si>
    <t>3.19</t>
  </si>
  <si>
    <t>Garantizar tanto el cumplimiento normativo vigente y los procedimientos adoptados por la entidad.</t>
  </si>
  <si>
    <t>3.20</t>
  </si>
  <si>
    <t>Generación de información para el aseguramiento de los bienes según sea el caso</t>
  </si>
  <si>
    <t>Consulta, seguimiento y control de la información en cualquier momento, considerando roles y privilegios de usuarios.</t>
  </si>
  <si>
    <t>Gestión de bienes inmuebles recibidos en dación en pago por concepto de obligaciones fiscales y bienes inmuebles propios de la entidad  Bienes Inmuebles Recibidos en Dación en Pago por Concepto de Obligaciones Fiscales    (BIRDPOF)</t>
  </si>
  <si>
    <t>Llevar a cabo el registro y control de los bienes inmuebles recibidos por la DIAN en dación en pago y aquellos que se encuentran en proceso de adjudicación. Para esto, la solución tecnológica deberá permitir el registro, clasificación, asociación (atributos, características, documentos), consulta, y demás acciones que la entidad determine.</t>
  </si>
  <si>
    <t>4.2</t>
  </si>
  <si>
    <t>Crear, parametrizar y gestionar “Carpeta Digital” con los documentos asociados al proceso de adjudicación y recibo real y material del bien, incluyendo registros fotográficos y/o audiovisuales.</t>
  </si>
  <si>
    <t>4.3</t>
  </si>
  <si>
    <t>Crear, parametrizar, configurar y gestionar diferentes tipos de disposición, para lo cual deberá permitir realizar el seguimiento y control de los inventarios entregados y/o enajenados a través de actores externos. Para esto, la solución tecnológica deberá permitir asociar atributos y/o características tales como fecha de registro, registro fotográfico, geolocalización, número de orden, razón social, NIT, área de terreno (m²), área construida (m²), proceso de cobro, enviados y/o entregados a actor externo y las demás variables que la entidad considere</t>
  </si>
  <si>
    <t>4.4</t>
  </si>
  <si>
    <t>Crear, parametrizar, configurar y gestionar Ficha Técnica de cada bien, para lo cual deberá permitir relacionar atributos y características tales como información general del inmueble, información del proceso de cobro, información de estado de saneamiento, información de visita de inspección y el registro fotográfico del inmueble, estado físico general del inmueble, aspectos de seguridad del inmueble, y demás características especificadas por la entidad. </t>
  </si>
  <si>
    <t>4.5</t>
  </si>
  <si>
    <t>Identificar, filtrar, generar y exportar información relacionada con reportes, observaciones, atributos, características, y movimientos asociados a este grupo de bienes.  </t>
  </si>
  <si>
    <t>4.6</t>
  </si>
  <si>
    <t>Llevar a cabo el registro y control tanto administrativo como contable de los rubros relacionados con gastos de manutención por concepto de cuotas de administración, servicios públicos, valorización, mantenimiento, impuesto predial, vigilancia, y los demás rubros que la entidad considere. Para esto, debe considerar la parametrización, configuración y ajuste de diferentes atributos y características tales como mes al que corresponde el pago, vigencia al que corresponde el pago, fecha del pago, documento soporte de pago, nombre de quien emite la factura, número de certificado de disponibilidad presupuestal del servicio que se paga, valor inicial del certificado de disponibilidad presupuestal, y los demás que la entidad determine</t>
  </si>
  <si>
    <t>4.7</t>
  </si>
  <si>
    <t>Llevar a cabo el registro y control tanto administrativo como contable de los ingresos provenientes de los bienes inmuebles, recibidos por concepto de cuotas de arrendamiento, venta y/o enajenación y los demás ingresos que la entidad disponga. Para esto, debe considerar la parametrización, configuración y ajuste de diferentes atributos y características tales como fechas del contrato de arrendamiento, número de contrato, valor mensual del contrato, mes del pago, documento soporte de pago, gráfica de tendencia del ingreso, valor de venta y/o enajenación, número de factura, título valor y/o depósito judicial y los demás que la entidad determine</t>
  </si>
  <si>
    <t>4.8</t>
  </si>
  <si>
    <t>Guardar registro de las facturas electrónicas por los diferentes conceptos de ingresos de los bienes inmuebles</t>
  </si>
  <si>
    <t>4.9</t>
  </si>
  <si>
    <t>Llevar a cabo la programación, registro, reporte, control y gestión de las visitas de inspección realizadas a nivel nacional, para verificar las condiciones de los bienes tanto en proceso de análisis de viabilidad para adjudicación como aquellos que ya han sido adjudicados, permitiendo la solicitud, procesamiento, aprobación y generación de Actos Administrativos de comisión al interior del país, solicitud y aprobación del servicio de transporte cuando aplique, diligenciamiento en línea a través de dispositivos móviles de la información de la visita, reporte de inspección, lista de chequeo de inspección, observaciones, gráfica de tendencia de visitas (por mes, año, colaborador, etc.), informe estadístico de visitas realizadas (individuales, consolidadas, según fecha, responsable, etc.) y demás información que la entidad determine. Para esto, debe considerar la parametrización, configuración y ajuste de diferentes atributos y características tales como dirección del inmueble, geolocalización, registros fotográficos, matrícula inmobiliaria, fecha de visita, responsables, y demás que requiera la entidad. </t>
  </si>
  <si>
    <t>4.10</t>
  </si>
  <si>
    <t>Llevar a cabo el registro, procesamiento, control y gestión de los bienes que no se encuentran saneados y su procedimiento para sanearlos. Para esto, debe considerar la parametrización, configuración y ajuste de diferentes atributos y características tales como fecha de registro, registros fotográficos del bien inmueble, número de carpeta, dirección, municipio, departamento, tipo de bien (lote, finca, casa, apartamento, bodega, garaje, edificio, otro), matrícula inmobiliaria, fecha del auto o resolución de adjudicación, valor adjudicado a la Dian, arrendado (si/no), área de terreno (m²), área construida (m²), avalúo catastral, motivo de saneamiento, documentos soporte de saneamiento, cargue de documentos soporte de saneamiento, y los demás que la entidad determine.</t>
  </si>
  <si>
    <t>4.11</t>
  </si>
  <si>
    <t>Gestionar la ejecución de los movimientos de inventarios de estos bienes, con su correspondiente contabilización, tales como: ingresos, egresos, saneamiento de bienes, y demás especificados por la entidad</t>
  </si>
  <si>
    <t>4.12</t>
  </si>
  <si>
    <t>Gestionar el proceso de disposición final de estos bienes en sus diversas modalidades: uso propio, venta, enajenación a título gratuito, y las demás que la entidad considere, permitiendo asociar, parametrizar, tipificar, configurar, diferentes características, atributos, condiciones, criterios, valoraciones, evaluaciones, mediciones, recursos, y demás especificadas posteriormente por la DIAN</t>
  </si>
  <si>
    <t>4.13</t>
  </si>
  <si>
    <t>La generación de información para el aseguramiento de los bienes, emitiendo alertas y notificaciones</t>
  </si>
  <si>
    <t>4.14</t>
  </si>
  <si>
    <t>La gestión contable de los bienes, considerando normas NIIF y los procedimientos internos de la DIAN. Para esto:
 i) Deberá integrarse con la NSGT de manera que proporcione información contable requerida relacionada con la contabilidad de la función recaudadora;
 ii) Generar y exportar la información contable requerida por el área de la contabilidad pagadora de la entidad, a través de diferentes formatos parametrizables. </t>
  </si>
  <si>
    <t>4.15</t>
  </si>
  <si>
    <t>Permitir la gestión tanto de control administrativo como contable de los bienes inmuebles recibidos en pago de obligaciones fiscales a nivel nacional, de tal forma que se permita registrar, cargar o importar, asociar, tipificar, configurar, parametrizar, avaluar y personalizar cada tipo de movimiento como ingresos, mejoras, cambios, salidas o egresos, cambios de vida útil, deterioros, depreciaciones, valorizaciones, cambios de grupos, manejar medios de disposición y demás características que la Entidad considere.</t>
  </si>
  <si>
    <t>4.16</t>
  </si>
  <si>
    <t>Asociar bienes inmuebles 100% de propiedad y cuota parte de propiedad a nombre de la UAE-DIAN y a nombre de la Nación.</t>
  </si>
  <si>
    <t>4.17</t>
  </si>
  <si>
    <t>Registrar la situación física, técnica y jurídica de los bienes inmuebles recibidos en pago de obligaciones fiscales a nivel nacional.</t>
  </si>
  <si>
    <t>4.18</t>
  </si>
  <si>
    <t>Gestionar evidencias de tal forma que se pueda cargar o descargar información en diferentes formatos (Excel, PDF, JPG, ZIP, Audio, video, registro fotográfico, tanto para ingresos, egresos, entre otros.</t>
  </si>
  <si>
    <t>4.19</t>
  </si>
  <si>
    <t>Permitir la consulta y el registro de información en cualquier momento a las Direcciones Seccionales que tengan a cargo la administración de los bienes inmuebles recibidos en pago de obligaciones fiscales a nivel nacional.</t>
  </si>
  <si>
    <t>4.20</t>
  </si>
  <si>
    <t>Generar la trazabilidad de toda operación, ajuste, modificación y parametrización que se haga sobre la solución.</t>
  </si>
  <si>
    <t>4.21</t>
  </si>
  <si>
    <t>Gestionar y controlar gastos, servicios complementarios, cuentas de cobro, facturas, servicios de transporte y otros servicios definidos posteriormente.</t>
  </si>
  <si>
    <t>4.22</t>
  </si>
  <si>
    <t>Generar y exportar información estadística, numérica y grafica relacionada con cantidades, unidades, pesos, condiciones, valoraciones, avalúos, valor actual, valor real, depreciaciones y demás variables que la DIAN considere.</t>
  </si>
  <si>
    <t>4.23</t>
  </si>
  <si>
    <t>Generar, configurar y parametrizar tableros de control (DashBoard) de las acciones realizadas de manera individual, segmentada, grupal o general.</t>
  </si>
  <si>
    <t>4.24</t>
  </si>
  <si>
    <t>Gestionar el proceso de disposición final de los bienes inmuebles recibidos en dación de pago por obligaciones fiscales (en sus diversas modalidades, para uso propio, venta, enajenación a título gratuito, etc.) permitiendo asociar, parametrizar, tipificar, configurar, diferentes características, condiciones, criterios, valoraciones, evaluaciones, mediciones, cadenas de custodia (actos jurisdiccionales), recursos, situación jurídica y demás especificadas posteriormente.</t>
  </si>
  <si>
    <t>4.25</t>
  </si>
  <si>
    <t>Deberá la Geolocalización de los bienes inmuebles recibidos en dación de pago por obligaciones fiscales a nivel nacional.</t>
  </si>
  <si>
    <t>Bienes Inmuebles Propios de la Entidad (BIPE)</t>
  </si>
  <si>
    <t>4.1.1</t>
  </si>
  <si>
    <t>Permitir el registro y las acciones administrativas y financieras necesarias para la debida administración y control de los bienes inmuebles en uso de la entidad así como de su equipamiento electromecánico asociado, facilitando la correcta gestión administrativa, operativa y contable de estos bienes y sus respectivos componentes, de acuerdo con los roles y privilegios de usuarios que sean determinados . El sistema debe permitir parametrizar, configurar, filtrar, asociar características y/o atributos de cada una de las modalidades de ingreso de Inmuebles propios, Inmuebles tomados en arriendo, Inmuebles tomados en comodato o convenio, transferidos de los bienes inmuebles recibidos en dación en pago por concepto de obligaciones fiscales para inmuebles propios en uso, transferidos del proceso de mercancías aprehendidas decomisadas y/o abandonadas (para el caso de componentes electromecánicos para uso), así como el registro de los componentes electromecánicos con los que cuente el inmueble y los demás que la entidad determine según la política administrativa y contable.</t>
  </si>
  <si>
    <t>4.1.2</t>
  </si>
  <si>
    <t xml:space="preserve">Para los inmuebles deberá permitir el registro de ingreso y creación, egreso, consulta, remesa, traslado, actualización de información, así como movimientos específicos para los componentes de los inmuebles como son su ingreso, egreso, intervenciones de adecuaciones y mantenimientos, construcciones en curso incluyendo mejoras, y la finalización de la construcción en curso, traslados, remesas, cambio de vida útil, deterioros y su reversión. Para cada funcionalidad debe permitir la clasificación, asociación, modificación, actualización, anulación, consulta, validación de requisitos para el ingreso de variables, parametrización, configuración y ajuste de diferentes atributos y características, así como las demás acciones que la entidad determine para cada una de las modalidades.  La solución debe permitir el registro de componentes electromecánicos como Equipos de transporte vertical (Ascensores y Montacargas), plantas eléctricas, subestaciones eléctricas, equipos de aire acondicionado, ventilación mecánica y extracción, paneles solares fotovoltaicos, sistemas hidráulicos y sus componentes como bombas hidráulicas, tanques, y los demás sistemas instalados y/o considerados por la DIAN.  Todos los trámites deberán permitir la aprobación y la anulación de la transacción y su comprobante. </t>
  </si>
  <si>
    <t>4.1.3</t>
  </si>
  <si>
    <t xml:space="preserve">Realizar y asociar las acciones relacionadas con la gestión contable de cada bien inmueble en uso y sus componentes (electromecánicos y otros).  Las funcionalidades requeridas en la solución para la gestión de los inmuebles y de su equipamiento electromecánico, deben ser interoperables con la gestión contable, con interfaz bidireccional en tiempo real y los reportes e informes podrán ser generados desde infraestructura y/o desde contabilidad.  </t>
  </si>
  <si>
    <t>4.1.4</t>
  </si>
  <si>
    <t>Llevar a cabo el registro y control tanto administrativo como contable de los rubros relacionados con pagos de arrendamientos, cuotas de administración, pagos de impuestos prediales y demás, contribuciones de valorización, intervenciones, servicios públicos, mantenimiento, vigilancia. En la funcionalidad de inmuebles contratados para uso la solución debe permitir el registro de la información contractual, plazos, valores, vigencias futuras, las modificaciones contractuales que permitan registrar prorrogas en tiempo, adiciones económicas, cambios en áreas, finalizaciones anticipadas según aplique para inmuebles contratados para uso, y los demás rubros que la entidad considere.</t>
  </si>
  <si>
    <t>4.1.5</t>
  </si>
  <si>
    <t>Crear, asociar y parametrizar la ficha técnica con la información de cada uno de los componentes (electromecánicos y otros) que tiene asociados para cada uno de los bienes inmuebles.</t>
  </si>
  <si>
    <t>4.1.6</t>
  </si>
  <si>
    <t xml:space="preserve">El proceso de registro de los bienes inmuebles y sus componentes (electromecánicos y otros) debe contar con un flujo de aprobación, esto es de revisión y aprobación en línea. </t>
  </si>
  <si>
    <t>4.1.7</t>
  </si>
  <si>
    <t xml:space="preserve">Identificar, filtrar, generar y exportar por medios impreso o digital la información relacionada con reportes, informes y movimientos según tipos de requerimientos, atributos, o características, asociados a este tipo de bienes inmuebles y sus componentes (electromecánicos y otros), de acuerdo tanto con la modalidad de ingreso (propios, arriendo, comodato o convenio, transferidos de los bienes inmuebles recibidos en dación en pago por concepto de obligaciones fiscales, transferidos del proceso de mercancías aprehendidas, decomisadas y/o abandonadas (para el caso de componentes electromecánicos), y los demás que la entidad determine, con los roles y privilegios de usuarios definidos. </t>
  </si>
  <si>
    <t>4.1.8</t>
  </si>
  <si>
    <t>Permitir visualizar la geolocalización de este tipo de bien inmueble a nivel nacional, incluyendo la coordenada de ubicación nacional en Colombia.</t>
  </si>
  <si>
    <t>4.1.9</t>
  </si>
  <si>
    <t>Permitir la realización de diferentes movimientos tanto para los inmuebles propios como para los componentes electromecánicos asociados a los inmuebles en la gestión de inventarios. Esto para los bienes inmuebles de distintos tipos como propios, en arriendo, en comodato, en convenio, transferidos de los bienes inmuebles recibidos en dación en pago por concepto de obligaciones fiscales, o equipamiento asignado para la DIAN del proceso de mercancías aprehendidas, decomisadas y/o abandonadas, con su correspondiente contabilización inmediata. Es decir, que la solución debe garantizar la realización de movimientos para inmuebles y/o sus componentes (electromecánicos y otros) como son: ingresos con la información detallada del bien, egresos con la validación del acto administrativo, consultas y reportes que se puedan especificar, actualización, modificación y ajustes de la información registrada de cada bien, registro de intervenciones por contratos de obra, servicio o suministro como son mantenimientos y adecuaciones que solo afectan el gasto, así como el registro de construcciones en curso como remodelaciones, instalaciones de equipos o construcciones que impliquen mejoras con afectación contable del valor del bien, y también la finalización de las construcciones en curso y la distribución de los recursos invertidos en los componentes electromecánicos y la construcción del inmueble para la afectación contable, traslados de estado contable de inmuebles y/o componentes según situación física, remesas de los bienes a diferentes Dir Seccionales por envío físico o reorganización administrativa, cambios de vida útil (de los componentes y/o bien inmueble), deterioro contable y su reversión, las mejoras por construcción. en curso y los mantenimientos o adecuaciones en la infraestructura en uso de la DIAN en áreas o inmuebles en comodatos o convenios (siendo bienes de terceros), siendo información insumo para los cierres mensuales, cierres anuales y demás que la entidad determine.</t>
  </si>
  <si>
    <t>4.1.10</t>
  </si>
  <si>
    <t>Gestionar la contabilidad de todos los movimientos de control y administración del inventario de este tipo de bienes inmuebles en uso, en el momento en que son realizados y permitir generar, parametrizar, configurar, exportar a partir de ellos los reportes diarios, mensuales y por vigencias de acuerdo con las normas contables vigentes y los procedimientos internos de la DIAN, entre ellos las afectaciones contables a: balance general, estado de resultados, construcciones y/o mantenimientos en curso, estado de cambios en el patrimonio, amortizaciones, depreciaciones, catálogo de cuentas, libro mayor, libro auxiliar, libro diario, comprobante de diario, comprobante resumen, reporte conciliación almacén, terceros, reporte de cierre y movimientos contables, reporte de saldos contrarios y demás que la entidad determine. Estos reportes y/o comprobantes deberán ser generados en archivos formato pdf, Excel, Planos, entre otros.</t>
  </si>
  <si>
    <t>4.1.11</t>
  </si>
  <si>
    <t>Generación de información en línea para el aseguramiento de los bienes que ingresan al inventario como inmuebles propios, su equipamiento y los inmuebles o áreas tomados en comodato para uso según clausulado. Así como actualizar el estado cuando el bien ya no es del inventario. Esto con la debida Interoperabilidad con la funcionalidad que se desarrolle para el aseguramiento de todos los bienes de la entidad.</t>
  </si>
  <si>
    <t>4.1.12</t>
  </si>
  <si>
    <t>La funcionalidad debe llevar a cabo la gestión contable sobre los inmuebles en uso y sus componentes considerando las normas NIC SP NIIF en aplicación por la Contaduría general de la nación y los procedimientos internos de la DIAN. Adicionalmente, deberá generar y exportar la información contable requerida por el área de la contabilidad pagadora de la entidad, a través de diferentes formatos parametrizables con los datos en línea. </t>
  </si>
  <si>
    <t>4.1.13</t>
  </si>
  <si>
    <t xml:space="preserve">Crear, parametrizar, asociar y gestionar “Carpeta Digital” con los documentos asociados a los bienes inmuebles y sus componentes electromecánicos, que interopere con la solución de gestión documental </t>
  </si>
  <si>
    <t>4.1.14</t>
  </si>
  <si>
    <t xml:space="preserve">Parametrizar, configurar, filtrar, asociar características y/o atributos de cada una de las modalidades, para el egreso de los bienes y componentes electromecánicos de los inmuebles como la finalización de los contratos para los bienes inmuebles en uso por contrato como arrendamientos o en comodato y las demás modalidades de egreso que la entidad determine </t>
  </si>
  <si>
    <t>4.1.15</t>
  </si>
  <si>
    <t xml:space="preserve">Gestionar las modalidades de egreso (venta, transferencia, donación y/o cesión a otra entidad del Estado, enajenación, subasta martillo, destrucción y chatarrización), que determine la entidad tanto para los bienes inmuebles propios de la entidad como sus componentes electromecánicos, de manera que se permita la gestión administrativa y contable de forma interoperable en línea. Para esto, la solución deberá permitir el registro, creación, aprobación, clasificación, asociación, modificación, actualización, anulación, consulta, y cargue de novedades de cada inmueble en uso de la DIAN.  Deberá validar los campos y requisitos según la configuración y parametrización previa del sistema para cargar datos, identificar, reportar, actualizar, gestionar y controlar el bien inmueble y/o su equipamiento electromecánico asociado, según la tipología de bien : Propio, en arrendamiento, en comodato o convenio. El sistema deberá validar las cuentas débito y crédito parametrizadas afectadas, deberá generar la impresión del comprobante de cada una de las transacciones, y las demás funcionalidades que la entidad considere necesarias para la correcta administración y control de los activos.  
En este sentido la solución debe permitir la interfaz con accesos a las Direcciones Seccionales para el registro de novedades sobre los inmuebles como pago de impuesto predial, los contratos de arriendo que se suscriban para uso de áreas o inmuebles dentro de su jurisdicción, y demás permisos que se puedan parametrizar para registro, consulta y reportes que sean requeridos para las Direcciones seccionales.  </t>
  </si>
  <si>
    <t>4.1.16</t>
  </si>
  <si>
    <t>Permitir gestionar las modalidades de traslados (cambio estado contable), y Remesas (cambio y envío físico del bien a otro centro de costo), que determine la entidad tanto de bienes inmuebles propios de la entidad y contratados para uso, como de sus componentes electromecánicos asociados a la infraestructura a nivel nacional, ya sea de manera conjunta o independiente, de tal forma que tanto inventario como la contabilidad se actualicen de manera automática e inmediata.</t>
  </si>
  <si>
    <t>4.1.17</t>
  </si>
  <si>
    <t>Permitir visualizar el detalle de la afectación contable de todos los registros que se realicen, que incluya la codificación de cada bien según tipologías de los componentes en un catalogo de inmuebles lo cual debe permitir parametrizarse, considerando la clase de inmueble o de equipo electromecánico que se deba asociar, así como código de la cuenta, nombre de la cuenta, valor débito y crédito, centro contable de costos, consecutivo de transacción para que contabilidad de la función pagadora pueda hacer la contabilización. La solución debe permitir revisar para anular, imprimir, aprobar y comunicar en línea a la funcionalidad contable los comprobantes de las diferentes transacciones.  </t>
  </si>
  <si>
    <t>4.1.18</t>
  </si>
  <si>
    <t xml:space="preserve">Mantener actualizada en línea y en tiempo real, la información de la valoración histórica y contable de cada uno de los bienes inmuebles propios y también la información actualizada del valor contractual total, valor por vigencia, y canon mensual para cada vigencia y de las condiciones para el uso de los bienes contratados para el uso de la DIAN, así como la valoración contable y sus afectaciones como la depreciación, de cada uno de los componentes de los inmuebles correspondientes al terreno, construcción, equipamiento electromecánico asociado a su infraestructura a nivel nacional. </t>
  </si>
  <si>
    <t>Gestión del parque automotor</t>
  </si>
  <si>
    <t>Permitir el registro de las características físicas y guarismos de identificación de los vehículos en servicio de la Entidad. Así mismo, debe permitir la modificación, adición y consulta de dichos datos, así como su consulta y generación de informes.</t>
  </si>
  <si>
    <t>Permitir la generación de fichas técnicas del vehículo</t>
  </si>
  <si>
    <t>Registro de dependencia y funcionario al cual es asignado el vehículo, así como de la ubicación física del mismo</t>
  </si>
  <si>
    <t>Registro de solicitudes de servicios de mantenimiento, así como las intervenciones realizadas, el tipo de mantenimiento, piezas reemplazadas, repuestos utilizados, tiempo estimado de mantenimiento y tiempo real de mantenimiento, valores de repuestos y mano de obra</t>
  </si>
  <si>
    <t>Registro de solicitudes de necesidades de asignación de vehículos, según demanda de las diferentes direcciones seccionales y/o nivel central</t>
  </si>
  <si>
    <t>Registro de los tipos de tramites y obligaciones legales del vehículo para su normal circulación, así como el seguimiento en el cumplimiento de los mismos.</t>
  </si>
  <si>
    <t>Registro de las solicitudes, agendamiento y comunicación a los solicitantes y partes interesadas, de los servicios de transporte</t>
  </si>
  <si>
    <t>Registro de las revisiones diarias preoperacionales de los vehículos, anterior al inicio del primer servicio de transporte</t>
  </si>
  <si>
    <t>Permitir la generación de los planes y programas de mantenimiento de cada vehículo, con generación de alertas de seguimiento, en el cumplimiento de los mismos.</t>
  </si>
  <si>
    <t>Registro de la disposición final del vehículo, al momento de ser dado de baja en los inventarios de la Entidad</t>
  </si>
  <si>
    <t>Permitir el archivo de cada una de las acciones realizadas sobre el vehículo (mantenimientos, trámites, siniestros, seguros documentos legales, inspecciones, entre otros), tipo expediente u hoja de vida</t>
  </si>
  <si>
    <t>Registro de la evaluación del servicio de transporte prestado</t>
  </si>
  <si>
    <t>Registro de solicitudes de licencias internas de conducción, así como la consulta y confirmación de datos del funcionario, para evaluar y definir la asignación o negación de la solicitud</t>
  </si>
  <si>
    <t>Registro de licencias internas de conducción aprobadas o negadas, así como la correspondiente comunicación a las partes interesadas</t>
  </si>
  <si>
    <t>Permitir la actualización de novedades de la licencia interna de conducción (activación, suspensión, cancelación)</t>
  </si>
  <si>
    <t>El subcomponente debe permitir la identificación, definición y medición de los riesgos, así como las acciones de mitigación correspondientes, en seguridad vial</t>
  </si>
  <si>
    <t>Gestión de Seguros</t>
  </si>
  <si>
    <t>Registro de las necesidades de las áreas de origen, referentes a pólizas de coberturas, según sea el caso</t>
  </si>
  <si>
    <t>Generación de fichas técnicas de cada póliza según su naturaleza a través de formatos prestablecidos por la DIAN</t>
  </si>
  <si>
    <t>Registro de los siniestros ocurridos y documentos soporte, según tipo de póliza afectada</t>
  </si>
  <si>
    <t>Seguimiento del estado del siniestro, la reclamación ante la aseguradora, la emisión del concepto final de la aseguradora, la comunicación a las partes interesadas y las acciones realizadas con base en el concepto final</t>
  </si>
  <si>
    <t>Generación de reportes, captura y seguimiento de indicadores, así como su análisis</t>
  </si>
  <si>
    <t>Identificación, definición y medición de los riesgos, así como las acciones de mitigación correspondientes</t>
  </si>
  <si>
    <t>Gestión de tareas y conceptos</t>
  </si>
  <si>
    <t>Generar, clasificar y filtrar las solicitudes de acuerdo con su origen (bienes muebles e intangibles adjudicados a la nación en proceso de cobro coactivo o procesos concursales, bienes muebles e intangibles propios de la DIAN, bienes inmuebles recibidos en dación en pago por concepto de obligaciones fiscales), y los parámetros o atributos que la entidad determine.</t>
  </si>
  <si>
    <t>La gestión de cada origen (bienes muebles e intangibles adjudicados a la nación en proceso de cobro coactivo o procesos concursales, bienes muebles e intangibles propios de la DIAN, bienes inmuebles recibidos en dación en pago por concepto de obligaciones fiscales) de manera independiente de acuerdo con los lineamientos de la entidad, permitiendo el registro, clasificación, asignación, distribución y solución de las tareas y/o solicitudes.</t>
  </si>
  <si>
    <t>Crear, configurar, parametrizar, personalizar, asignar, generar, registrar y gestionar el proceso de tareas y/o solicitudes, considerando los documentos que cada proceso determine de manera que se puedan cargar, descargar y/o diligenciar en línea de acuerdo con los formatos y parámetros definidos por la entidad</t>
  </si>
  <si>
    <t>Aceptación o rechazo de solicitudes y tareas de manera automática, de acuerdo con el cumplimiento de los documentos aportados al momento de realizar la solicitud entre otras características y/o parámetros que defina la entidad.</t>
  </si>
  <si>
    <t>Cada solicitud debe ser identificada con un código único para su trazabilidad, seguimiento, valoración y análisis</t>
  </si>
  <si>
    <t>Asignar y gestionar el reparto de cada tarea y/o solicitud considerando alertas y notificaciones al colaborador designado, su jefe inmediato, el área solicitante y demás actores que determine la entidad, de manera que se pueda llevar a cabo el registro y control de asignación, así como el progreso, estado y resultado del requerimiento, teniendo en cuenta la interconexión con el subcomponente de talento humano</t>
  </si>
  <si>
    <t>Realizar el procesamiento lógico y secuencial de documentos, tareas y/o solicitudes, al igual que la cadena de aprobación, firma, numeración y fechado, entre otros, de acuerdo con las normas y procedimientos de la entidad</t>
  </si>
  <si>
    <t>Generar, parametrizar y procesar reportes y tableros de control (DashBoard) de acuerdo con especificaciones impartidas por la entidad, teniendo en cuenta la información que se gestiona en cada una de las tareas y/o solicitudes, de acuerdo con su origen.  Así mismo incluir las acciones realizadas de manera individual, segmentada, grupal o general y de los indicadores de gestión.</t>
  </si>
  <si>
    <t>Actividades comunes al proceso de gestión de logística e inventarios</t>
  </si>
  <si>
    <t>Permitir la consulta de información relacionada con los inventarios, a través de filtros definidos por la entidad.</t>
  </si>
  <si>
    <t>Generar, parametrizar, configurar, exportar y personalizar el registro de terceros para los distintos movimientos (proveedores, contratistas, interventores y demás que la entidad determine).</t>
  </si>
  <si>
    <t>Permitir el procesamiento, consulta y gestión de información de localización los bienes, considerando la ubicación, geolocalización, rutas de acceso y demás que la entidad determine.</t>
  </si>
  <si>
    <t>Generar, parametrizar, configurar, personalizar y emitir alertas, notificaciones y comunicaciones relacionadas con el proceso</t>
  </si>
  <si>
    <t xml:space="preserve">Garantizar el cargue de las existencias que se encuentren en el sistema actual (migración) </t>
  </si>
  <si>
    <t>Deberá generar numeración y fechación consecutiva de cada unos de los movimientos realizados dentro de la solución y la cual debe ser independiente para cada Dirección Seccional</t>
  </si>
  <si>
    <t>Integraciones del proceso de gestión de logística e inventarios</t>
  </si>
  <si>
    <t>Deberá contemplar las interfaces para integrarse o para el intercambio de información con los sistemas que indique la DIAN, de acuerdo con las estructuras de datos vigentes, mediante la plataforma de interoperabilidad</t>
  </si>
  <si>
    <t>Garantizar la integración entre los componentes y subcomponentes del proceso de Logística e Inventarios (LI), esto es, poder generar comunicación activa y bidireccional entre ellos</t>
  </si>
  <si>
    <t>Garantizar que el proceso de Logística e Inventarios (LI) se integre con los demás procesos de la solución tecnológica</t>
  </si>
  <si>
    <t>Asegurar las funcionalidades requeridas para las integraciones del proceso de Logística e Inventarios (LI), genere comunicación activa y bidireccional con los sistemas de información y soluciones provistos por la Entidad</t>
  </si>
  <si>
    <t>Contemplar las interfaces para que el proceso de Gestión de Logística e Inventarios (LI) pueda integrarse, o para el intercambio de información con los sistemas externo que indique la DIAN, de acuerdo con las estructuras de datos vigentes, mediante la plataforma de interoperabilidad</t>
  </si>
  <si>
    <t>Permitir extraer la información del proceso de Logística e Inventarios (LI) para que posteriormente se cargue al Repositorio Único de Datos (Data R). La información, sus características al igual que las capacidades de consulta, analítica y/o inteligencia de negocios serán acordadas conjuntamente entre Consultor y DIAN</t>
  </si>
  <si>
    <t>Garantizar la interacción con el proceso de gestión documental de conformidad con el Programa de Gestión Documental de la Entidad</t>
  </si>
  <si>
    <t xml:space="preserve">Garantizar la interface con la aplicación de talento humano para la designación de responsables de cada inmueble en uso, así como del registro de supervisores designados para las diferentes intervenciones a la infraestructura y su equipamiento. </t>
  </si>
  <si>
    <t xml:space="preserve">Interoperabilidad con la funcionalidad de la gestión logística para que los bienes y mercancías ADA se puedan asignar para uso de la DIAN en sus inmuebles en uso previamente haber sido debidamente validadas y aprobadas.  </t>
  </si>
  <si>
    <t>REQUERIMIENTOS FUNCIONALES PARA LA IMPLEMENTACIÓN DE LA SOLUCIÓN NUEVO SISTEMA DE GESTIÓN CORPORATIVO-NSGC</t>
  </si>
  <si>
    <t>*Estos campos están reservados para las firmas interesadas en dar respuesta a los requerimientos</t>
  </si>
  <si>
    <t>Gestión del presupuesto</t>
  </si>
  <si>
    <t>Registrar, actualizar y oficializar de acuerdo a los lineamientos establecidos, la información de las actividades que conforman el anteproyecto de presupuesto y que requieren ejecutar las unidades ejecutoras,  mediante un formulario debidamente parametrizado con las características de información establecidas en el procedimiento (descripción de actividad, valor a ejecutar, tipo de gasto, rubro, entre otros), y generar los reportes estadísticos correspondientes por unidad ejecutora, por rubro, por tipo de gastos, entre otros. Adicionalmente, el aplicativo debe garantizar la trazabilidad de la información con las unidades ejecutoras. Debe contemplar la posibilidad de accesos restringidos por roles y niveles de acceso a la información.</t>
  </si>
  <si>
    <t>Permitir la asignación y parametrización del cupo presupuestal aprobado para cada unidad y subunidad ejecutora de manera que los usuarios con roles autorizados realicen la programación y/o actualización de compromisos y pagos a lo largo de la vigencia. Así mismo, la solución tecnológica deberá estar en la capacidad de generar y exportar en formato Excel, XML, la información por subunidad ejecutora, Dirección de Gestión y consolidado de la unidad. Esta información se debe incluir el SIIF Nación a través de varios archivos planos. (PAC). Realizar Programación Anual Mensualizada de Caja PAC, las unidades ejecutores deben poder registrar la programación de los pagos que vayan a realizar en el mes siguiente y que debe estar conectada con el desarrollo de la herramienta de programación de ejecución presupuestal (apropiaciones y compromisos presupuestales)</t>
  </si>
  <si>
    <t>Permita la radicación de solicitudes de las subunidades ejecutoras en relación con solicitud de CDP y RP, solicitudes de pago, solicitudes varias, traslados o modificaciones presupuestales, facturación por ingresos entre otras. Este aplicativo debe permitir las solicitudes en línea previo cumplimiento de requisitos mínimos que se definan y parametricen para cada tipo de solicitud; y la consolidación y gestión de las mismas en la Subdirección financiera y/o dirección seccional,  redireccionando al subproceso que corresponda conforme al tipo de solicitud. El sistema debe permitir que la solicitud viaje para adjuntar más documentos y para  firma y autorización de áreas diferentes a la que solicita conforme a la cadena presupuestal.</t>
  </si>
  <si>
    <t>Debe permitir la validación de la solicitud cruzando información de diferentes fuentes(Ej., al solicitar CDP se debe cruzar la información de la programación efectuada en FI01-07, Vs el PAA (Compras y Contratos). Para el caso de la solicitud de RP en valor del compromiso debe coincidir con el mismo valor registrado en plataforma SECOP II o Colombia Compra Eficiente. De la misma manera cada solicitud debe ser identificada con un único ID que garantice su trazabilidad desde la solicitud hasta el cierre de la misma con control de fechas y responsables, así como de generar las alertas necesarias para identificar solicitudes represadas, devueltas y/o en estado pendiente de aprobación.</t>
  </si>
  <si>
    <t>Garantizar que la información registrada en ACP sea coherente con los reportes de ejecución y listados de CDP y RP del SIIF Nación y con lo registrado en el PAA. Para tal efecto, se debe poder realizar agregaciones de la información a nivel decreto y desagregado, así como realizar categorización por clase de gasto o regionalización si aplica. Generar alertar tempranas mediante el cruce de información contra los registro del presupuesto asignado y generar los reportes en periodos de tiempo y los informes de seguimiento individual por subunidad ejecutora, y consolidado según sea el caso.</t>
  </si>
  <si>
    <t>Reconocimiento, Medición, Revelación y Presentación de Hechos Económicos</t>
  </si>
  <si>
    <t xml:space="preserve">Permitir la parametrización y gestión de las acciones contables de la propiedad planta y equipo y los activos intangibles de la Entidad (identificación del activo, fecha de ingreso, movimientos (Traslados y Remesas), egresos, depreciación, amortización, deterioro, bajas y demás variables que la Entidad considere). </t>
  </si>
  <si>
    <t>Permitir el registro y análisis de la base de datos que contiene la información de todos los procesos judiciales que reposan en el aplicativo ekogui (Sistema único de gestión e información litigiosa del Estado de la Defensa Jurídica del Estado) en relación con provisiones históricas, cálculo de provisiones futuras erogaciones, y cuentas de orden. La herramienta debe permitir cargue y descargue de información, actualizar datos de parametrización, módulos de consulta entre otros.</t>
  </si>
  <si>
    <t>Permita llevar el control de los gastos pagados por anticipado y amortizaciones. Generar reportes.</t>
  </si>
  <si>
    <t>Facilite el control  y seguimiento de las obligaciones formales y materiales a nivel impositivo y a nivel nacional y territorial.</t>
  </si>
  <si>
    <t>Permitir parametrizar, incluir y analizar la información base para la elaboración de los estados financieros de la Entidad mensuales (Estados Situación Financiera, estado de resultados y principales variaciones) y anuales (Estado de Situación Financiera, Estado de Resultados, Estado de cambios en el Patrimonio, Flujo de Efectivo  y las notas a los estados financieros).</t>
  </si>
  <si>
    <t>Administración y control eficiente de las cuentas por pagar y cuentas por cobrar. Este módulo debe permitir la interacción con tesorería par a la validación y cruce de información y debe conectar con gestor de cuentas para efectos de ubicar la cuenta donde se encuentra. Debe permitir la generación de informes estadísticos y de resultados.</t>
  </si>
  <si>
    <t>Control y seguimiento para la depuración de las cuentas por cobrar con sus respectivos soportes y cierres. Debe permitir la evaluación de la perdida pro deteriore, debe permitir modificaciones.</t>
  </si>
  <si>
    <t>Registrar y controlar la información correspondiente al pago se sentencias, conciliaciones, Laudos Arbitrales y Devoluciones de Mercancía dispuestas por la Entidad. Debe permitir incluir, corregir o eliminar información con niveles de acceso diferenciados para consulta o modificación de información (Alineado con ECOGI - Revisar con Representación Externa y Contabilidad)</t>
  </si>
  <si>
    <t xml:space="preserve">Registrar la información correspondiente a las deducción de funcionarios con obligaciones por concepto de ahorro fomento a la construcción - AFC y aportes voluntarios  de pensión AFP. El sistema debe permitir el cruce de información de lo que entrega Administración y Planta de Personal con la información registrada en la nómino especialmente con las deducciones. Esto con el propósito que la Coordinación de Registro y Flujo de Caja genere las planillas debidamente parametrizadas en la herramienta y se realice el correspondiente pago. </t>
  </si>
  <si>
    <t xml:space="preserve">Ingreso de información básica de funcionarios que presentaron incapacidades médicas o por accidente laboral que ya han sido reconocidas por las EPS o ARL y que requieren ser reintegradas al Presupuesto de la Entidad. </t>
  </si>
  <si>
    <t>Gestionar las deducciones, esto es, poder clasificar de manera automática las deducciones realizadas por concepto de retenciones de impuestos territoriales y nacionales. Una vez clasificadas y evaluadas, debe diligenciar los formatos (declaraciones) necesarios para ser presentados y pagados ante los diferentes beneficiarios.</t>
  </si>
  <si>
    <t>Gestión de registro y pago de obligaciones presupuestales</t>
  </si>
  <si>
    <t>Permitir la gestión de planillas AFC y aportes voluntarios AFP</t>
  </si>
  <si>
    <t>Gestión de reintegros, esto es, llevar el correcto control de las acciones relacionadas con los eventos de incapacidades de todos los colaboradores a nivel nacional y gestionar el respectivo recobro</t>
  </si>
  <si>
    <t>Gestión de facturación de ingresos propios, esto es el registro de los ingresos o consignaciones realizadas a favor de la Entidad por concepto de venta de servicios a cualquier ciudadano cliente</t>
  </si>
  <si>
    <t>Gestión de deducciones, esto es, poder clasificar de manera automática las deducciones realizadas por concepto de retenciones de impuestos territoriales (principalmente ICA). Una vez clasificadas y evaluadas, debe diligenciar los formatos (declaraciones) necesarios para ser presentados y pagados ante los diferentes beneficiarios. Del mismo modo, se debe calcular (a partir de las deducciones) el pago de las declaraciones de Rete-fuente Renta, Rete-IVA, Rete-ICA del nivel central de la Entidad</t>
  </si>
  <si>
    <t>Actividades comunes al proceso de gestión financiera</t>
  </si>
  <si>
    <t>Generar, parametrizar, configurar, procesar, compartir, firmar y dar vistos buenos a documentos transaccionales y de operación que considere la entidad. Permitiendo la gestión lógica y secuencial de documentos, apoyando el procesamiento de los trámites de revisión, aprobación, firma, numeración y fechado, anexar documentos adicionales, entre otros, de acuerdo con los lineamientos del gestor documental</t>
  </si>
  <si>
    <t>Generar, configurar y parametrizar tableros de control (DashBoard) de las acciones realizadas de manera individual, segmentada, grupal o general y de los indicadores de gestión</t>
  </si>
  <si>
    <t>Permitir la consulta de información relacionada con la gestión financiera, a través de filtros definidos por la entidad</t>
  </si>
  <si>
    <t>Gestionar evidencias o documentos de soporte, de tal forma que se pueda cargar o descargar información en diferentes formatos (Excel, PDF, entre otros), para cada tipo de movimiento que se realice dentro de la solución tecnológica</t>
  </si>
  <si>
    <t>Permitir la parametrización del flujo de procesamiento, aprobación, firma y visto bueno de los documentos generados por niveles.</t>
  </si>
  <si>
    <t xml:space="preserve">Permitir registrar y generar reportes estadísticos, por temas, rangos de fecha, unidades ejecutoras, entre otros. </t>
  </si>
  <si>
    <t>Integraciones del proceso de gestión financiera</t>
  </si>
  <si>
    <t>La solución tecnológica deberá garantizar la integración entre los componentes del proceso de gestión financiera, esto es, poder generar comunicación activa y bidireccional entre ellos</t>
  </si>
  <si>
    <t>La solución tecnológica deberá garantizar que el proceso de Gestión Financiera (FI) se integre con los demás procesos de la solución tecnológica</t>
  </si>
  <si>
    <t>La solución tecnológica deberá asegurar las funcionalidades requeridas para las integraciones del proceso de Gestión Financiera (FI), genere comunicación activa y bidireccional con los sistemas de información y soluciones provistos por la Entidad</t>
  </si>
  <si>
    <t>La solución tecnológica deberá contemplar las interfaces para que el proceso de Gestión de Financiera (FI) pueda integrarse, o para el intercambio de información con los sistemas externos que indique la DIAN, de acuerdo con las estructuras de datos vigentes, mediante la plataforma de interoperabilidad</t>
  </si>
  <si>
    <t>La solución tecnológica deberá permitir extraer la información del proceso de Gestión Financiera (FI) para que posteriormente se cargue al Repositorio Único de Datos (Data R). La información, sus características al igual que las capacidades de consulta, custodia, disponibilidad y analítica y/o inteligencia de negocios serán acordadas conjuntamente entre Consultor y DIAN</t>
  </si>
  <si>
    <t xml:space="preserve">Interoperabilidad con el subprocesos Contabilidad función recaudadora. Debe permitir la transmisión de información para la consolidación y generación de informa es contables y de gestión con cortes por periodos de tiempo.  </t>
  </si>
  <si>
    <t>Gestión del plan de adquisiciones</t>
  </si>
  <si>
    <t>Creación, parametrización, diligenciamiento, aprobación, firma, visto bueno y modificación en línea del plan anual de adquisiciones. Esto, deberá verse materializado en un documento en formato Word, Pdf y Excel, conforme los formatos que determine el listado maestro de documentos vigente y deberá permitir el cargue de información por las áreas ejecutoras conforme los cupos asignados por la Subdirección Financiera  y deberá ejercer control sobre los cupos asignados. Y sus respectivos saldos.</t>
  </si>
  <si>
    <t>Generar reportes en archivos descargables con la información que se requiera de cada uno de los procesos, de ejecución general de presupuesto, de avance de desarrollo del PAA, de hitos contractuales y su estado, de tramites adelantados, de devoluciones realizadas y todos los que definan los usuarios del sistema y que permitan tomar decisiones administrativas y contractuales. Adicional  a lo anterior debe generar alertas a las partes interesadas por incumplimiento de cronogramas en   el inicio de los procesos contractuales programados  o de cualquier modificación del cronograma definido en el PAA y su incumplimiento</t>
  </si>
  <si>
    <t>Gestión precontractual</t>
  </si>
  <si>
    <t>Creación y parametrización de formatos para cada una de las modalidades de contratación que establece la normatividad vigente en el territorio colombiano conforme modelos y procedimientos definidos en el listado maestro de documentos</t>
  </si>
  <si>
    <t>La parametrización, diligenciamiento, modificación, aprobación, firma y visto bueno en línea para cada uno de los formatos definidos de acuerdo con la modalidad de contratación correspondiente</t>
  </si>
  <si>
    <t>La gestión y control de los procesos en etapa precontractual que se adelantan en la Entidad, de manera que garantice la consulta de i) trámites de revisión de documentación por modalidad de contratación; ii) gestión de respuestas a observaciones al proyecto de pliego y al respectivo pliego de condiciones que se consolide para publicar en las plataformas correspondientes; iii) generar las resoluciones o actos administrativos que se requieran, teniendo en cuenta la información consignada en la plataforma referente a cada procedimiento o modalidad contractual; iv) realizar la solicitud de los Certificados de Disponibilidad Presupuestal (CDP), con sus correspondientes adiciones, reducción o anulación, involucrando los usuarios respectivos y generando las interfases con el proceso de Gestión Financiera, el procedimiento de Notificaciones y el sistema de Gestión Documental.</t>
  </si>
  <si>
    <t>Debe permitir generar alertas y/o notificaciones cuando se altere el cronograma definido en el PAA o los procedimientos contemplados en el listado maestro de documentos</t>
  </si>
  <si>
    <t>Gestión contractual</t>
  </si>
  <si>
    <t>Creación y parametrización de formatos o documentos que se requieren para adelantar los trámites que se generan en la etapa de ejecución de los contratos, entre los trámites más comunes que se adelantan se encuentran i) designación de supervisión; ii) cambios de supervisión; iii) modificaciones, adiciones, terminaciones anticipadas, cesiones; iv) procesos sancionatorios; v) certificaciones contractuales, y los demás que determine la entidad; vi) contar con espacios o repositorios para albergar urls que remitan a los informes de supervisión publicados en las plataformas correspondientes; vii) numeraciones de procesos contractuales según la modalidad definida conforme los códigos del nivel central y del nivel local y numeración automática de contratos derivados de cada proceso contractual según la modalidad definida.</t>
  </si>
  <si>
    <t>Generar alertas y/o notificaciones cuando exista alguna actividad o tramite definido anteriormente propios de la fase contractual, las situaciones administrativas de los funcionarios involucrados en el flujo o los procedimientos contemplados en el listado maestro de documentos</t>
  </si>
  <si>
    <t>Gestión postcontractual</t>
  </si>
  <si>
    <t>Creación y parametrización de formatos o documentos que se requieren para adelantar los trámites que se generan en la etapa postcontractual, entre los trámites mas comunes que se adelantan se encuentran i) liquidaciones; ii) cierre de expediente contractual y  iii) actos administrativos de liquidaciones unilaterales cuando sea el caso</t>
  </si>
  <si>
    <t>Permitir generar alertas y/o notificaciones cuando exista alguna actividad o tramite definido anteriormente propios de la fase poscontractual, las situaciones administrativas de los funcionarios involucrados en el flujo o los procedimientos contemplados en el listado maestro de documentos y las fechas de caducidad definidas o las fechas de las garantías estipuladas en la fase contractual</t>
  </si>
  <si>
    <t>Actividades comunes al proceso de gestión de compras y contratos</t>
  </si>
  <si>
    <t>Generar, parametrizar, configurar, procesar, compartir, firmar y dar vistos buenos a documentos transaccionales y de operación que considere la entidad. Permitiendo la gestión lógica y secuencial de documentos, apoyando el procesamiento de los trámites de revisión, aprobación, firma, numeración y fechado, entre otros, de acuerdo con los lineamientos del gestor documental</t>
  </si>
  <si>
    <t>Generar, parametrizar, configurar, exportar y personalizar informes y reportes en diferentes formatos (Word, PDF, PowerPoint, Excel, txt, CSV, reportes a entes de control predefinidos (SIRECI por ejm), de cada una de las fases contractuales de vigencias actuales y anteriores</t>
  </si>
  <si>
    <t>Permitir la consulta de información relacionada con la gestión financiera, ejecución presupuestal y estado contractual de pagos a través de filtros definidos por la entidad.</t>
  </si>
  <si>
    <t>Gestionar evidencias o documentos de soporte, de tal forma que se pueda cargar o descargar información en diferentes formatos (Word, PDF, PowerPoint, Excel, txt, CSV,), para cada tipo de movimiento que se realice dentro de la solución tecnológica y que permita contar con información oportuna y eficaz.</t>
  </si>
  <si>
    <t>Garantizar el cumplimiento normativo vigente y los procedimientos adoptados por la entidad, así mismo se requiere que sea flexible para generar cambios en los flujos o procesos definidos conforme la normatividad vigente tanto interna como externa.</t>
  </si>
  <si>
    <t>Generar, parametrizar, configurar, personalizar y emitir alertas, notificaciones y comunicaciones electrónicas relacionadas con el proceso, tanto a supervisores, ordenadores de gasto, unidades ejecutoras, sustanciadoras, contratistas y demás partes interesadas conforme al gestor documental y la ventanilla única de servicios</t>
  </si>
  <si>
    <t>El proceso debe permitir la parametrización del flujo de procesamiento, aprobación, firma y visto bueno de los documentos generados</t>
  </si>
  <si>
    <t>El proceso debe permitir registrar y generar reportes estadísticos</t>
  </si>
  <si>
    <t>Integraciones del proceso de gestión de compras y contratos</t>
  </si>
  <si>
    <t>6.1</t>
  </si>
  <si>
    <t>Debe tener interoperabilidad con la información del proceso de Gestión Financiera respecto de los CDP y Registros Presupuestales (RP), los cuales amparan presupuestalmente las líneas de contratación definidas en el PAA</t>
  </si>
  <si>
    <t>La solución tecnológica deberá contemplar las interfaces para integrarse o para el intercambio de información con los sistemas que indique la DIAN, de acuerdo con las estructuras de datos vigentes, mediante la plataforma de interoperabilidad, especialmente con el sistema financiero.</t>
  </si>
  <si>
    <t xml:space="preserve">La solución tecnológica deberá garantizar la integración entre los componentes del proceso de gestión de compras y contratos, esto es, poder generar comunicación activa y bidireccional entre ellos, entendida este comunicación como la interoperabilidad entre los diversos participantes de las fases contractuales </t>
  </si>
  <si>
    <t>La solución tecnológica deberá garantizar que el proceso de Gestión de Compras y Contratos (CC) se integre con los demás procesos de la solución tecnológica, dado que se necesita interacción con los componentes financiero y administrativo , al igual que el de talento humano, en especial con el tema de la planta de personal para determinar responsables de procesos y sus ubicaciones en la planta de personal de la entidad.</t>
  </si>
  <si>
    <t>La solución tecnológica deberá asegurar las funcionalidades requeridas para las integraciones del proceso de Gestión de Compras y Contratos (CC), genere comunicación activa y bidireccional con los sistemas de información y soluciones provistos por la Entidad, en temas financieros , de administración de bienes y de ordenadores de gasto y supervisores que se encuentren activos en la entidad o en las áreas correspondientes.. De igual manera debe contar con interoperabilidad con el gestor documental, y los parámetros documentales definidos para el expediente contractual, y los diversos documentos que de el se generen.</t>
  </si>
  <si>
    <t>6.6</t>
  </si>
  <si>
    <t>La solución tecnológica deberá contemplar las interfaces para que el proceso de Compras y Contratos (CC) pueda integrarse, o para el intercambio de información con los sistemas externos que indique la DIAN, de acuerdo con las estructuras de datos vigentes, mediante la plataforma de interoperabilidad y si es necesario exportar información a otras plataformas tecnológicas para evitar duplicidad de información o tramites de forma manual.</t>
  </si>
  <si>
    <t>6.7</t>
  </si>
  <si>
    <t>La solución tecnológica deberá permitir extraer la información del proceso de Gestión de Compras y Contratos (CC) para que posteriormente se cargue al Repositorio Único de Datos (Data R). La información, sus características al igual que las capacidades de consulta, analítica y/o inteligencia de negocios serán acordadas conjuntamente entre Consultor y DIAN</t>
  </si>
  <si>
    <t>6.8</t>
  </si>
  <si>
    <t>Asegurar la parametrización de diferentes perfiles y roles con opciones personalizadas y niveles de permiso diferenciados, que permitan a los usuarios realizar y/o firmar las solicitudes, consultar la información, generar reportes, registrar las novedades, emitir aprobaciones y cargar documentos</t>
  </si>
  <si>
    <t>6.9</t>
  </si>
  <si>
    <t>Interoperabilidad con el sistema de gestión financiera para revisar saldos y pagos efectuados con cargo al proceso contractual o contrato generado y el sistema de gestion documental para lo correspondiente a la creación de comunicaciones y comunicación de las mismas a través de la ventanilla única de servicios.</t>
  </si>
  <si>
    <t>Cumplimiento de requerimientos</t>
  </si>
  <si>
    <t>Valores</t>
  </si>
  <si>
    <t>Totalmente disponible</t>
  </si>
  <si>
    <t>Requiere parametrización</t>
  </si>
  <si>
    <t>Requiere desarrollo</t>
  </si>
  <si>
    <t>No disponible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</si>
</sst>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sz val="12"/>
      <name val="Calibri Light"/>
      <family val="2"/>
      <scheme val="major"/>
    </font>
    <font>
      <sz val="12"/>
      <color theme="1"/>
      <name val="Calibri Light"/>
      <family val="2"/>
      <scheme val="major"/>
    </font>
    <font>
      <b/>
      <sz val="12"/>
      <color theme="1"/>
      <name val="Calibri Light"/>
      <family val="2"/>
      <scheme val="major"/>
    </font>
    <font>
      <b/>
      <sz val="12"/>
      <color theme="0"/>
      <name val="Calibri Light"/>
      <family val="2"/>
      <scheme val="major"/>
    </font>
    <font>
      <sz val="8"/>
      <name val="Calibri"/>
      <family val="2"/>
      <scheme val="minor"/>
    </font>
    <font>
      <b/>
      <sz val="20"/>
      <name val="Calibri Light"/>
      <family val="2"/>
      <scheme val="major"/>
    </font>
    <font>
      <sz val="10"/>
      <color theme="1"/>
      <name val="Arial"/>
      <family val="2"/>
    </font>
    <font>
      <sz val="10"/>
      <name val="Arial"/>
      <family val="2"/>
    </font>
    <font>
      <i/>
      <sz val="10"/>
      <name val="Arial"/>
      <family val="2"/>
    </font>
    <font>
      <sz val="10"/>
      <color rgb="FF000000"/>
      <name val="Arial"/>
      <family val="2"/>
    </font>
    <font>
      <i/>
      <sz val="8"/>
      <color theme="1"/>
      <name val="Calibri Light"/>
      <family val="2"/>
      <scheme val="major"/>
    </font>
    <font>
      <b/>
      <sz val="12"/>
      <color rgb="FFFF0000"/>
      <name val="Calibri Light"/>
      <scheme val="major"/>
    </font>
    <font>
      <b/>
      <sz val="12"/>
      <color rgb="FF000000"/>
      <name val="Calibri Light"/>
      <scheme val="major"/>
    </font>
    <font>
      <b/>
      <sz val="12"/>
      <name val="Calibri Light"/>
      <scheme val="major"/>
    </font>
    <font>
      <b/>
      <sz val="28"/>
      <color rgb="FFFF0000"/>
      <name val="Calibri Light"/>
      <family val="2"/>
      <scheme val="major"/>
    </font>
  </fonts>
  <fills count="7">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FF"/>
        <bgColor rgb="FF000000"/>
      </patternFill>
    </fill>
  </fills>
  <borders count="29">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theme="1"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style="thin">
        <color rgb="FF808080"/>
      </right>
      <top/>
      <bottom style="thin">
        <color rgb="FF808080"/>
      </bottom>
      <diagonal/>
    </border>
    <border>
      <left/>
      <right/>
      <top/>
      <bottom style="thin">
        <color rgb="FF808080"/>
      </bottom>
      <diagonal/>
    </border>
    <border>
      <left style="thin">
        <color indexed="64"/>
      </left>
      <right style="thin">
        <color indexed="64"/>
      </right>
      <top style="thin">
        <color indexed="64"/>
      </top>
      <bottom/>
      <diagonal/>
    </border>
    <border>
      <left style="thin">
        <color theme="1" tint="0.499984740745262"/>
      </left>
      <right/>
      <top/>
      <bottom style="thin">
        <color theme="1" tint="0.499984740745262"/>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91">
    <xf numFmtId="0" fontId="0" fillId="0" borderId="0" xfId="0"/>
    <xf numFmtId="0" fontId="2" fillId="2" borderId="0" xfId="0" applyFont="1" applyFill="1"/>
    <xf numFmtId="0" fontId="3" fillId="2" borderId="0" xfId="0" applyFont="1" applyFill="1" applyAlignment="1">
      <alignment horizontal="center" vertical="center"/>
    </xf>
    <xf numFmtId="0" fontId="2" fillId="2" borderId="0" xfId="0" applyFont="1" applyFill="1" applyAlignment="1">
      <alignment vertical="center"/>
    </xf>
    <xf numFmtId="0" fontId="3" fillId="2" borderId="0" xfId="0" applyFont="1" applyFill="1" applyAlignment="1">
      <alignment vertical="center"/>
    </xf>
    <xf numFmtId="0" fontId="4" fillId="3"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4"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left"/>
    </xf>
    <xf numFmtId="0" fontId="2" fillId="2" borderId="0" xfId="0" applyFont="1" applyFill="1" applyAlignment="1">
      <alignment horizontal="center"/>
    </xf>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2" fillId="2" borderId="10" xfId="0" applyFont="1" applyFill="1" applyBorder="1"/>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7" fillId="2" borderId="1" xfId="0" applyFont="1" applyFill="1" applyBorder="1" applyAlignment="1">
      <alignment vertical="center" wrapText="1"/>
    </xf>
    <xf numFmtId="0" fontId="1" fillId="4" borderId="1" xfId="0" applyFont="1" applyFill="1" applyBorder="1" applyAlignment="1">
      <alignment horizontal="center" vertical="center" wrapText="1"/>
    </xf>
    <xf numFmtId="0" fontId="7" fillId="2" borderId="2" xfId="0" applyFont="1" applyFill="1" applyBorder="1" applyAlignment="1">
      <alignment vertical="center" wrapText="1"/>
    </xf>
    <xf numFmtId="0" fontId="2" fillId="2" borderId="2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vertical="center" wrapText="1"/>
    </xf>
    <xf numFmtId="0" fontId="2" fillId="2" borderId="2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8" fillId="2" borderId="2" xfId="0" applyFont="1" applyFill="1" applyBorder="1" applyAlignment="1">
      <alignment vertical="center" wrapText="1"/>
    </xf>
    <xf numFmtId="0" fontId="1" fillId="4" borderId="2" xfId="0" applyFont="1" applyFill="1" applyBorder="1" applyAlignment="1">
      <alignment vertical="center" wrapText="1"/>
    </xf>
    <xf numFmtId="0" fontId="2" fillId="2" borderId="5" xfId="0" applyFont="1" applyFill="1" applyBorder="1" applyAlignment="1">
      <alignment horizontal="center"/>
    </xf>
    <xf numFmtId="0" fontId="2" fillId="0" borderId="15" xfId="0" applyFont="1" applyBorder="1"/>
    <xf numFmtId="0" fontId="2" fillId="0" borderId="16" xfId="0" applyFont="1" applyBorder="1"/>
    <xf numFmtId="0" fontId="2" fillId="0" borderId="17" xfId="0" applyFont="1" applyBorder="1"/>
    <xf numFmtId="0" fontId="2" fillId="2" borderId="22" xfId="0" applyFont="1" applyFill="1" applyBorder="1" applyAlignment="1">
      <alignment horizontal="left" vertical="center" wrapText="1"/>
    </xf>
    <xf numFmtId="0" fontId="7" fillId="2" borderId="22" xfId="0" applyFont="1" applyFill="1" applyBorder="1" applyAlignment="1">
      <alignment vertical="center" wrapText="1"/>
    </xf>
    <xf numFmtId="0" fontId="2" fillId="2" borderId="5" xfId="0" applyFont="1" applyFill="1" applyBorder="1" applyAlignment="1">
      <alignment horizontal="left"/>
    </xf>
    <xf numFmtId="0" fontId="7" fillId="2" borderId="5" xfId="0" applyFont="1" applyFill="1" applyBorder="1" applyAlignment="1">
      <alignment vertical="center" wrapText="1"/>
    </xf>
    <xf numFmtId="0" fontId="7" fillId="2" borderId="1" xfId="0" applyFont="1" applyFill="1" applyBorder="1" applyAlignment="1">
      <alignment vertical="top" wrapText="1"/>
    </xf>
    <xf numFmtId="0" fontId="7" fillId="2" borderId="1" xfId="0" quotePrefix="1" applyFont="1" applyFill="1" applyBorder="1" applyAlignment="1">
      <alignment vertical="center" wrapText="1"/>
    </xf>
    <xf numFmtId="0" fontId="10" fillId="6" borderId="23" xfId="0" applyFont="1" applyFill="1" applyBorder="1" applyAlignment="1">
      <alignment wrapText="1"/>
    </xf>
    <xf numFmtId="0" fontId="10" fillId="2" borderId="1" xfId="0" applyFont="1" applyFill="1" applyBorder="1" applyAlignment="1">
      <alignment vertical="center" wrapText="1"/>
    </xf>
    <xf numFmtId="0" fontId="10" fillId="0" borderId="23" xfId="0" applyFont="1" applyBorder="1" applyAlignment="1">
      <alignment wrapText="1"/>
    </xf>
    <xf numFmtId="0" fontId="7" fillId="2" borderId="2" xfId="0" applyFont="1" applyFill="1" applyBorder="1" applyAlignment="1">
      <alignment vertical="top" wrapText="1"/>
    </xf>
    <xf numFmtId="0" fontId="10" fillId="6" borderId="24" xfId="0" applyFont="1" applyFill="1" applyBorder="1" applyAlignment="1">
      <alignment wrapText="1"/>
    </xf>
    <xf numFmtId="0" fontId="10" fillId="0" borderId="24" xfId="0" applyFont="1" applyBorder="1" applyAlignment="1">
      <alignment wrapText="1"/>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7" fillId="6" borderId="24" xfId="0" applyFont="1" applyFill="1" applyBorder="1" applyAlignment="1">
      <alignment wrapText="1"/>
    </xf>
    <xf numFmtId="0" fontId="10" fillId="6" borderId="24" xfId="0" applyFont="1" applyFill="1" applyBorder="1" applyAlignment="1">
      <alignment vertical="top" wrapText="1"/>
    </xf>
    <xf numFmtId="0" fontId="8" fillId="2" borderId="2" xfId="0" applyFont="1" applyFill="1" applyBorder="1" applyAlignment="1">
      <alignment vertical="top" wrapText="1"/>
    </xf>
    <xf numFmtId="0" fontId="2" fillId="0" borderId="5" xfId="0" applyFont="1" applyBorder="1"/>
    <xf numFmtId="0" fontId="2" fillId="2" borderId="2" xfId="0" applyFont="1" applyFill="1" applyBorder="1" applyAlignment="1">
      <alignment horizontal="left" vertical="center" wrapText="1"/>
    </xf>
    <xf numFmtId="0" fontId="7" fillId="2" borderId="18" xfId="0" applyFont="1" applyFill="1" applyBorder="1" applyAlignment="1">
      <alignment vertical="center" wrapText="1"/>
    </xf>
    <xf numFmtId="0" fontId="2" fillId="2" borderId="25" xfId="0" applyFont="1" applyFill="1" applyBorder="1" applyAlignment="1">
      <alignment horizontal="center"/>
    </xf>
    <xf numFmtId="0" fontId="2" fillId="2" borderId="5" xfId="0" applyFont="1" applyFill="1" applyBorder="1"/>
    <xf numFmtId="0" fontId="1" fillId="4" borderId="2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5" xfId="0" applyFont="1" applyFill="1" applyBorder="1" applyAlignment="1">
      <alignment horizontal="left" vertical="center"/>
    </xf>
    <xf numFmtId="0" fontId="1" fillId="4" borderId="1" xfId="0" applyFont="1" applyFill="1" applyBorder="1" applyAlignment="1">
      <alignment horizontal="left" wrapText="1"/>
    </xf>
    <xf numFmtId="0" fontId="14" fillId="4" borderId="1" xfId="0" applyFont="1" applyFill="1" applyBorder="1" applyAlignment="1">
      <alignmen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2" borderId="1" xfId="0" applyFont="1" applyFill="1" applyBorder="1" applyAlignment="1">
      <alignment horizontal="right" vertical="center"/>
    </xf>
    <xf numFmtId="0" fontId="3" fillId="2" borderId="2" xfId="0" applyFont="1" applyFill="1" applyBorder="1" applyAlignment="1">
      <alignment horizontal="right" vertical="center"/>
    </xf>
    <xf numFmtId="0" fontId="11" fillId="2" borderId="14" xfId="0" applyFont="1" applyFill="1" applyBorder="1" applyAlignment="1">
      <alignment horizontal="center" wrapText="1"/>
    </xf>
    <xf numFmtId="0" fontId="2" fillId="4" borderId="18"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15" xfId="0" applyFont="1" applyFill="1" applyBorder="1" applyAlignment="1">
      <alignment horizontal="center"/>
    </xf>
    <xf numFmtId="0" fontId="2" fillId="4" borderId="16" xfId="0" applyFont="1" applyFill="1" applyBorder="1" applyAlignment="1">
      <alignment horizontal="center"/>
    </xf>
    <xf numFmtId="0" fontId="2" fillId="4" borderId="17" xfId="0" applyFont="1" applyFill="1" applyBorder="1" applyAlignment="1">
      <alignment horizontal="center"/>
    </xf>
    <xf numFmtId="0" fontId="2" fillId="4" borderId="27" xfId="0" applyFont="1" applyFill="1" applyBorder="1" applyAlignment="1">
      <alignment horizontal="center"/>
    </xf>
    <xf numFmtId="0" fontId="2" fillId="4" borderId="28" xfId="0" applyFont="1" applyFill="1" applyBorder="1" applyAlignment="1">
      <alignment horizontal="center"/>
    </xf>
    <xf numFmtId="0" fontId="15" fillId="2"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235857</xdr:colOff>
      <xdr:row>2</xdr:row>
      <xdr:rowOff>172358</xdr:rowOff>
    </xdr:from>
    <xdr:to>
      <xdr:col>12</xdr:col>
      <xdr:colOff>462642</xdr:colOff>
      <xdr:row>8</xdr:row>
      <xdr:rowOff>136072</xdr:rowOff>
    </xdr:to>
    <xdr:grpSp>
      <xdr:nvGrpSpPr>
        <xdr:cNvPr id="3" name="Grupo 2">
          <a:extLst>
            <a:ext uri="{FF2B5EF4-FFF2-40B4-BE49-F238E27FC236}">
              <a16:creationId xmlns:a16="http://schemas.microsoft.com/office/drawing/2014/main" id="{779A6E68-C810-4CF8-B494-9554CDEFB3DC}"/>
            </a:ext>
          </a:extLst>
        </xdr:cNvPr>
        <xdr:cNvGrpSpPr/>
      </xdr:nvGrpSpPr>
      <xdr:grpSpPr>
        <a:xfrm>
          <a:off x="12542157" y="820058"/>
          <a:ext cx="4074885" cy="1106714"/>
          <a:chOff x="6743700" y="504825"/>
          <a:chExt cx="2838450" cy="654934"/>
        </a:xfrm>
      </xdr:grpSpPr>
      <xdr:pic>
        <xdr:nvPicPr>
          <xdr:cNvPr id="4" name="Imagen 3">
            <a:extLst>
              <a:ext uri="{FF2B5EF4-FFF2-40B4-BE49-F238E27FC236}">
                <a16:creationId xmlns:a16="http://schemas.microsoft.com/office/drawing/2014/main" id="{16FD8DA9-FE15-4AA2-8102-7E5F357DA634}"/>
              </a:ext>
            </a:extLst>
          </xdr:cNvPr>
          <xdr:cNvPicPr>
            <a:picLocks noChangeAspect="1"/>
          </xdr:cNvPicPr>
        </xdr:nvPicPr>
        <xdr:blipFill rotWithShape="1">
          <a:blip xmlns:r="http://schemas.openxmlformats.org/officeDocument/2006/relationships" r:embed="rId1"/>
          <a:srcRect l="1856" t="3009" r="87568"/>
          <a:stretch/>
        </xdr:blipFill>
        <xdr:spPr>
          <a:xfrm>
            <a:off x="6743700" y="504825"/>
            <a:ext cx="1295400" cy="654934"/>
          </a:xfrm>
          <a:prstGeom prst="rect">
            <a:avLst/>
          </a:prstGeom>
        </xdr:spPr>
      </xdr:pic>
      <xdr:pic>
        <xdr:nvPicPr>
          <xdr:cNvPr id="5" name="Imagen 4">
            <a:extLst>
              <a:ext uri="{FF2B5EF4-FFF2-40B4-BE49-F238E27FC236}">
                <a16:creationId xmlns:a16="http://schemas.microsoft.com/office/drawing/2014/main" id="{8A2ED5A8-1997-4E18-81FE-35857EDFE35C}"/>
              </a:ext>
            </a:extLst>
          </xdr:cNvPr>
          <xdr:cNvPicPr>
            <a:picLocks noChangeAspect="1"/>
          </xdr:cNvPicPr>
        </xdr:nvPicPr>
        <xdr:blipFill rotWithShape="1">
          <a:blip xmlns:r="http://schemas.openxmlformats.org/officeDocument/2006/relationships" r:embed="rId1"/>
          <a:srcRect l="86388" t="3009" r="937"/>
          <a:stretch/>
        </xdr:blipFill>
        <xdr:spPr>
          <a:xfrm>
            <a:off x="8029575" y="504825"/>
            <a:ext cx="1552575" cy="654934"/>
          </a:xfrm>
          <a:prstGeom prst="rect">
            <a:avLst/>
          </a:prstGeom>
        </xdr:spPr>
      </xdr:pic>
    </xdr:grpSp>
    <xdr:clientData/>
  </xdr:twoCellAnchor>
  <xdr:oneCellAnchor>
    <xdr:from>
      <xdr:col>6</xdr:col>
      <xdr:colOff>327757</xdr:colOff>
      <xdr:row>12</xdr:row>
      <xdr:rowOff>25536</xdr:rowOff>
    </xdr:from>
    <xdr:ext cx="4567414" cy="3709092"/>
    <xdr:sp macro="" textlink="">
      <xdr:nvSpPr>
        <xdr:cNvPr id="2" name="CuadroTexto 1">
          <a:extLst>
            <a:ext uri="{FF2B5EF4-FFF2-40B4-BE49-F238E27FC236}">
              <a16:creationId xmlns:a16="http://schemas.microsoft.com/office/drawing/2014/main" id="{BA063652-5271-40D4-8E5C-FE5F847E8C3D}"/>
            </a:ext>
          </a:extLst>
        </xdr:cNvPr>
        <xdr:cNvSpPr txBox="1"/>
      </xdr:nvSpPr>
      <xdr:spPr>
        <a:xfrm rot="10800000" flipH="1" flipV="1">
          <a:off x="13224607" y="2400436"/>
          <a:ext cx="4567414" cy="3709092"/>
        </a:xfrm>
        <a:prstGeom prst="rect">
          <a:avLst/>
        </a:prstGeom>
        <a:solidFill>
          <a:schemeClr val="accent4">
            <a:lumMod val="40000"/>
            <a:lumOff val="6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1" fontAlgn="auto" latinLnBrk="0" hangingPunct="1"/>
          <a:r>
            <a:rPr lang="es-PE" sz="1100" b="1" baseline="0">
              <a:solidFill>
                <a:schemeClr val="tx1"/>
              </a:solidFill>
              <a:effectLst/>
              <a:latin typeface="+mn-lt"/>
              <a:ea typeface="+mn-ea"/>
              <a:cs typeface="+mn-cs"/>
            </a:rPr>
            <a:t>Instrucciones</a:t>
          </a:r>
          <a:endParaRPr lang="es-CO">
            <a:effectLst/>
          </a:endParaRPr>
        </a:p>
        <a:p>
          <a:pPr eaLnBrk="1" fontAlgn="auto" latinLnBrk="0" hangingPunct="1"/>
          <a:r>
            <a:rPr lang="es-PE" sz="1100" b="0" i="0" baseline="0">
              <a:solidFill>
                <a:schemeClr val="tx1"/>
              </a:solidFill>
              <a:effectLst/>
              <a:latin typeface="+mn-lt"/>
              <a:ea typeface="+mn-ea"/>
              <a:cs typeface="+mn-cs"/>
            </a:rPr>
            <a:t>En la </a:t>
          </a:r>
          <a:r>
            <a:rPr lang="es-PE" sz="1100" b="1" i="0" baseline="0">
              <a:solidFill>
                <a:schemeClr val="tx1"/>
              </a:solidFill>
              <a:effectLst/>
              <a:latin typeface="+mn-lt"/>
              <a:ea typeface="+mn-ea"/>
              <a:cs typeface="+mn-cs"/>
            </a:rPr>
            <a:t>columna "Cobertura", </a:t>
          </a:r>
          <a:r>
            <a:rPr lang="es-PE" sz="1100" b="0" i="0" baseline="0">
              <a:solidFill>
                <a:schemeClr val="tx1"/>
              </a:solidFill>
              <a:effectLst/>
              <a:latin typeface="+mn-lt"/>
              <a:ea typeface="+mn-ea"/>
              <a:cs typeface="+mn-cs"/>
            </a:rPr>
            <a:t>el interesado debe ingresar de que manera la solución cubre el requerimiento solicitado por la DIAN.</a:t>
          </a:r>
          <a:endParaRPr lang="es-CO">
            <a:effectLst/>
          </a:endParaRPr>
        </a:p>
        <a:p>
          <a:r>
            <a:rPr lang="es-CO" sz="1100" b="0" i="0" baseline="0">
              <a:solidFill>
                <a:schemeClr val="tx1"/>
              </a:solidFill>
              <a:effectLst/>
              <a:latin typeface="+mn-lt"/>
              <a:ea typeface="+mn-ea"/>
              <a:cs typeface="+mn-cs"/>
            </a:rPr>
            <a:t>• </a:t>
          </a:r>
          <a:r>
            <a:rPr lang="es-PE" sz="1100" b="1" i="0" baseline="0">
              <a:solidFill>
                <a:schemeClr val="tx1"/>
              </a:solidFill>
              <a:effectLst/>
              <a:latin typeface="+mn-lt"/>
              <a:ea typeface="+mn-ea"/>
              <a:cs typeface="+mn-cs"/>
            </a:rPr>
            <a:t>Totalmente disponible</a:t>
          </a:r>
          <a:r>
            <a:rPr lang="es-CO" sz="1100" b="1" i="0" baseline="0">
              <a:solidFill>
                <a:schemeClr val="tx1"/>
              </a:solidFill>
              <a:effectLst/>
              <a:latin typeface="+mn-lt"/>
              <a:ea typeface="+mn-ea"/>
              <a:cs typeface="+mn-cs"/>
            </a:rPr>
            <a:t>. </a:t>
          </a:r>
          <a:r>
            <a:rPr lang="es-CO" sz="1100" b="0" i="0" baseline="0">
              <a:solidFill>
                <a:schemeClr val="tx1"/>
              </a:solidFill>
              <a:effectLst/>
              <a:latin typeface="+mn-lt"/>
              <a:ea typeface="+mn-ea"/>
              <a:cs typeface="+mn-cs"/>
            </a:rPr>
            <a:t>La solución  cubre el requerimiento mediante una funcionalidad o componente existente sin requerir desarrollo o parametrización de la solución.</a:t>
          </a:r>
          <a:endParaRPr lang="es-CO">
            <a:effectLst/>
          </a:endParaRPr>
        </a:p>
        <a:p>
          <a:r>
            <a:rPr lang="es-CO" sz="1100" b="0" i="0" baseline="0">
              <a:solidFill>
                <a:schemeClr val="tx1"/>
              </a:solidFill>
              <a:effectLst/>
              <a:latin typeface="+mn-lt"/>
              <a:ea typeface="+mn-ea"/>
              <a:cs typeface="+mn-cs"/>
            </a:rPr>
            <a:t>• </a:t>
          </a:r>
          <a:r>
            <a:rPr lang="es-PE" sz="1100" b="1" i="0" baseline="0">
              <a:solidFill>
                <a:schemeClr val="tx1"/>
              </a:solidFill>
              <a:effectLst/>
              <a:latin typeface="+mn-lt"/>
              <a:ea typeface="+mn-ea"/>
              <a:cs typeface="+mn-cs"/>
            </a:rPr>
            <a:t>Requiere parametrización</a:t>
          </a:r>
          <a:r>
            <a:rPr lang="es-CO" sz="1100" b="1" i="0" baseline="0">
              <a:solidFill>
                <a:schemeClr val="tx1"/>
              </a:solidFill>
              <a:effectLst/>
              <a:latin typeface="+mn-lt"/>
              <a:ea typeface="+mn-ea"/>
              <a:cs typeface="+mn-cs"/>
            </a:rPr>
            <a:t>. </a:t>
          </a:r>
          <a:r>
            <a:rPr lang="es-CO" sz="1100" b="0" i="0" baseline="0">
              <a:solidFill>
                <a:schemeClr val="tx1"/>
              </a:solidFill>
              <a:effectLst/>
              <a:latin typeface="+mn-lt"/>
              <a:ea typeface="+mn-ea"/>
              <a:cs typeface="+mn-cs"/>
            </a:rPr>
            <a:t>La solución cubre parcialmente el requerimiento técnico y requiere parametrización de la funcionalidad o componente existente. </a:t>
          </a:r>
          <a:endParaRPr lang="es-CO">
            <a:effectLst/>
          </a:endParaRPr>
        </a:p>
        <a:p>
          <a:r>
            <a:rPr lang="es-CO" sz="1100" b="0" i="0" baseline="0">
              <a:solidFill>
                <a:schemeClr val="tx1"/>
              </a:solidFill>
              <a:effectLst/>
              <a:latin typeface="+mn-lt"/>
              <a:ea typeface="+mn-ea"/>
              <a:cs typeface="+mn-cs"/>
            </a:rPr>
            <a:t>• </a:t>
          </a:r>
          <a:r>
            <a:rPr lang="es-CO" sz="1100" b="1" i="0" baseline="0">
              <a:solidFill>
                <a:schemeClr val="tx1"/>
              </a:solidFill>
              <a:effectLst/>
              <a:latin typeface="+mn-lt"/>
              <a:ea typeface="+mn-ea"/>
              <a:cs typeface="+mn-cs"/>
            </a:rPr>
            <a:t>Requiere desarrollo. </a:t>
          </a:r>
          <a:r>
            <a:rPr lang="es-CO" sz="1100" b="0" i="0" baseline="0">
              <a:solidFill>
                <a:schemeClr val="tx1"/>
              </a:solidFill>
              <a:effectLst/>
              <a:latin typeface="+mn-lt"/>
              <a:ea typeface="+mn-ea"/>
              <a:cs typeface="+mn-cs"/>
            </a:rPr>
            <a:t>La solución cubre parcialmente el requerimiento  y requiere un desarrollo a la medida para extender la funcionalidad existente para que se adapte al requerimiento de la DIAN.</a:t>
          </a:r>
          <a:endParaRPr lang="es-CO">
            <a:effectLst/>
          </a:endParaRPr>
        </a:p>
        <a:p>
          <a:r>
            <a:rPr lang="es-CO" sz="1100" b="0" i="0" baseline="0">
              <a:solidFill>
                <a:schemeClr val="tx1"/>
              </a:solidFill>
              <a:effectLst/>
              <a:latin typeface="+mn-lt"/>
              <a:ea typeface="+mn-ea"/>
              <a:cs typeface="+mn-cs"/>
            </a:rPr>
            <a:t>• </a:t>
          </a:r>
          <a:r>
            <a:rPr lang="es-CO" sz="1100" b="1" i="0" baseline="0">
              <a:solidFill>
                <a:schemeClr val="tx1"/>
              </a:solidFill>
              <a:effectLst/>
              <a:latin typeface="+mn-lt"/>
              <a:ea typeface="+mn-ea"/>
              <a:cs typeface="+mn-cs"/>
            </a:rPr>
            <a:t>No Disponible. </a:t>
          </a:r>
          <a:r>
            <a:rPr lang="es-CO" sz="1100" b="0" i="0" baseline="0">
              <a:solidFill>
                <a:schemeClr val="tx1"/>
              </a:solidFill>
              <a:effectLst/>
              <a:latin typeface="+mn-lt"/>
              <a:ea typeface="+mn-ea"/>
              <a:cs typeface="+mn-cs"/>
            </a:rPr>
            <a:t>El requerimiento  no está disponible en el solución propuesta y requiere ser desarrollado a la medida totalmente.</a:t>
          </a:r>
        </a:p>
        <a:p>
          <a:endParaRPr lang="es-CO">
            <a:effectLst/>
          </a:endParaRPr>
        </a:p>
        <a:p>
          <a:pPr eaLnBrk="1" fontAlgn="auto" latinLnBrk="0" hangingPunct="1"/>
          <a:r>
            <a:rPr lang="es-PE" sz="1100" b="0" i="0" baseline="0">
              <a:solidFill>
                <a:schemeClr val="tx1"/>
              </a:solidFill>
              <a:effectLst/>
              <a:latin typeface="+mn-lt"/>
              <a:ea typeface="+mn-ea"/>
              <a:cs typeface="+mn-cs"/>
            </a:rPr>
            <a:t>En la </a:t>
          </a:r>
          <a:r>
            <a:rPr lang="es-PE" sz="1100" b="1" i="0" baseline="0">
              <a:solidFill>
                <a:schemeClr val="tx1"/>
              </a:solidFill>
              <a:effectLst/>
              <a:latin typeface="+mn-lt"/>
              <a:ea typeface="+mn-ea"/>
              <a:cs typeface="+mn-cs"/>
            </a:rPr>
            <a:t>columna "Cómo" </a:t>
          </a:r>
          <a:r>
            <a:rPr lang="es-CO" sz="1100" b="0" i="0" baseline="0">
              <a:solidFill>
                <a:schemeClr val="tx1"/>
              </a:solidFill>
              <a:effectLst/>
              <a:latin typeface="+mn-lt"/>
              <a:ea typeface="+mn-ea"/>
              <a:cs typeface="+mn-cs"/>
            </a:rPr>
            <a:t>indique como a través de las capacidades de solución puede cubrir el requerimiento.</a:t>
          </a:r>
        </a:p>
        <a:p>
          <a:pPr eaLnBrk="1" fontAlgn="auto" latinLnBrk="0" hangingPunct="1"/>
          <a:endParaRPr lang="es-CO">
            <a:effectLst/>
          </a:endParaRPr>
        </a:p>
        <a:p>
          <a:pPr eaLnBrk="1" fontAlgn="auto" latinLnBrk="0" hangingPunct="1"/>
          <a:r>
            <a:rPr lang="es-PE" sz="1100" b="0" i="0" baseline="0">
              <a:solidFill>
                <a:schemeClr val="tx1"/>
              </a:solidFill>
              <a:effectLst/>
              <a:latin typeface="+mn-lt"/>
              <a:ea typeface="+mn-ea"/>
              <a:cs typeface="+mn-cs"/>
            </a:rPr>
            <a:t>En la </a:t>
          </a:r>
          <a:r>
            <a:rPr lang="es-PE" sz="1100" b="1" i="0" baseline="0">
              <a:solidFill>
                <a:schemeClr val="tx1"/>
              </a:solidFill>
              <a:effectLst/>
              <a:latin typeface="+mn-lt"/>
              <a:ea typeface="+mn-ea"/>
              <a:cs typeface="+mn-cs"/>
            </a:rPr>
            <a:t>columna "Componente / Producto" </a:t>
          </a:r>
          <a:r>
            <a:rPr lang="es-CO" sz="1100" b="0" i="0" baseline="0">
              <a:solidFill>
                <a:schemeClr val="tx1"/>
              </a:solidFill>
              <a:effectLst/>
              <a:latin typeface="+mn-lt"/>
              <a:ea typeface="+mn-ea"/>
              <a:cs typeface="+mn-cs"/>
            </a:rPr>
            <a:t>indique que componente, funcionalidad o producto de las solución ofrece las capacidades descritas para cubrir el requerimiento.</a:t>
          </a:r>
          <a:endParaRPr lang="es-CO">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235857</xdr:colOff>
      <xdr:row>0</xdr:row>
      <xdr:rowOff>0</xdr:rowOff>
    </xdr:from>
    <xdr:to>
      <xdr:col>12</xdr:col>
      <xdr:colOff>462642</xdr:colOff>
      <xdr:row>0</xdr:row>
      <xdr:rowOff>0</xdr:rowOff>
    </xdr:to>
    <xdr:grpSp>
      <xdr:nvGrpSpPr>
        <xdr:cNvPr id="2" name="Grupo 1">
          <a:extLst>
            <a:ext uri="{FF2B5EF4-FFF2-40B4-BE49-F238E27FC236}">
              <a16:creationId xmlns:a16="http://schemas.microsoft.com/office/drawing/2014/main" id="{0BB7A5CC-5DC6-4150-957B-5DA78CC0127D}"/>
            </a:ext>
          </a:extLst>
        </xdr:cNvPr>
        <xdr:cNvGrpSpPr/>
      </xdr:nvGrpSpPr>
      <xdr:grpSpPr>
        <a:xfrm>
          <a:off x="12542157" y="0"/>
          <a:ext cx="4074885" cy="0"/>
          <a:chOff x="6743700" y="504825"/>
          <a:chExt cx="2838450" cy="654934"/>
        </a:xfrm>
      </xdr:grpSpPr>
      <xdr:pic>
        <xdr:nvPicPr>
          <xdr:cNvPr id="3" name="Imagen 2">
            <a:extLst>
              <a:ext uri="{FF2B5EF4-FFF2-40B4-BE49-F238E27FC236}">
                <a16:creationId xmlns:a16="http://schemas.microsoft.com/office/drawing/2014/main" id="{B54E8503-72C2-BF13-54BD-3B7C9DF32337}"/>
              </a:ext>
            </a:extLst>
          </xdr:cNvPr>
          <xdr:cNvPicPr>
            <a:picLocks noChangeAspect="1"/>
          </xdr:cNvPicPr>
        </xdr:nvPicPr>
        <xdr:blipFill rotWithShape="1">
          <a:blip xmlns:r="http://schemas.openxmlformats.org/officeDocument/2006/relationships" r:embed="rId1"/>
          <a:srcRect l="1856" t="3009" r="87568"/>
          <a:stretch/>
        </xdr:blipFill>
        <xdr:spPr>
          <a:xfrm>
            <a:off x="6743700" y="504825"/>
            <a:ext cx="1295400" cy="654934"/>
          </a:xfrm>
          <a:prstGeom prst="rect">
            <a:avLst/>
          </a:prstGeom>
        </xdr:spPr>
      </xdr:pic>
      <xdr:pic>
        <xdr:nvPicPr>
          <xdr:cNvPr id="4" name="Imagen 3">
            <a:extLst>
              <a:ext uri="{FF2B5EF4-FFF2-40B4-BE49-F238E27FC236}">
                <a16:creationId xmlns:a16="http://schemas.microsoft.com/office/drawing/2014/main" id="{9032C829-CC5B-E1F5-81C7-E9FCCBA35F01}"/>
              </a:ext>
            </a:extLst>
          </xdr:cNvPr>
          <xdr:cNvPicPr>
            <a:picLocks noChangeAspect="1"/>
          </xdr:cNvPicPr>
        </xdr:nvPicPr>
        <xdr:blipFill rotWithShape="1">
          <a:blip xmlns:r="http://schemas.openxmlformats.org/officeDocument/2006/relationships" r:embed="rId1"/>
          <a:srcRect l="86388" t="3009" r="937"/>
          <a:stretch/>
        </xdr:blipFill>
        <xdr:spPr>
          <a:xfrm>
            <a:off x="8029575" y="504825"/>
            <a:ext cx="1552575" cy="654934"/>
          </a:xfrm>
          <a:prstGeom prst="rect">
            <a:avLst/>
          </a:prstGeom>
        </xdr:spPr>
      </xdr:pic>
    </xdr:grpSp>
    <xdr:clientData/>
  </xdr:twoCellAnchor>
  <xdr:oneCellAnchor>
    <xdr:from>
      <xdr:col>7</xdr:col>
      <xdr:colOff>0</xdr:colOff>
      <xdr:row>13</xdr:row>
      <xdr:rowOff>0</xdr:rowOff>
    </xdr:from>
    <xdr:ext cx="4567414" cy="3709092"/>
    <xdr:sp macro="" textlink="">
      <xdr:nvSpPr>
        <xdr:cNvPr id="6" name="CuadroTexto 5">
          <a:extLst>
            <a:ext uri="{FF2B5EF4-FFF2-40B4-BE49-F238E27FC236}">
              <a16:creationId xmlns:a16="http://schemas.microsoft.com/office/drawing/2014/main" id="{A8F75027-8037-491C-8702-C8BB9A0134E9}"/>
            </a:ext>
          </a:extLst>
        </xdr:cNvPr>
        <xdr:cNvSpPr txBox="1"/>
      </xdr:nvSpPr>
      <xdr:spPr>
        <a:xfrm rot="10800000" flipH="1" flipV="1">
          <a:off x="13385800" y="2571750"/>
          <a:ext cx="4567414" cy="3709092"/>
        </a:xfrm>
        <a:prstGeom prst="rect">
          <a:avLst/>
        </a:prstGeom>
        <a:solidFill>
          <a:schemeClr val="accent4">
            <a:lumMod val="40000"/>
            <a:lumOff val="6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1" fontAlgn="auto" latinLnBrk="0" hangingPunct="1"/>
          <a:r>
            <a:rPr lang="es-PE" sz="1100" b="1" baseline="0">
              <a:solidFill>
                <a:schemeClr val="tx1"/>
              </a:solidFill>
              <a:effectLst/>
              <a:latin typeface="+mn-lt"/>
              <a:ea typeface="+mn-ea"/>
              <a:cs typeface="+mn-cs"/>
            </a:rPr>
            <a:t>Instrucciones</a:t>
          </a:r>
          <a:endParaRPr lang="es-CO">
            <a:effectLst/>
          </a:endParaRPr>
        </a:p>
        <a:p>
          <a:pPr eaLnBrk="1" fontAlgn="auto" latinLnBrk="0" hangingPunct="1"/>
          <a:r>
            <a:rPr lang="es-PE" sz="1100" b="0" i="0" baseline="0">
              <a:solidFill>
                <a:schemeClr val="tx1"/>
              </a:solidFill>
              <a:effectLst/>
              <a:latin typeface="+mn-lt"/>
              <a:ea typeface="+mn-ea"/>
              <a:cs typeface="+mn-cs"/>
            </a:rPr>
            <a:t>En la </a:t>
          </a:r>
          <a:r>
            <a:rPr lang="es-PE" sz="1100" b="1" i="0" baseline="0">
              <a:solidFill>
                <a:schemeClr val="tx1"/>
              </a:solidFill>
              <a:effectLst/>
              <a:latin typeface="+mn-lt"/>
              <a:ea typeface="+mn-ea"/>
              <a:cs typeface="+mn-cs"/>
            </a:rPr>
            <a:t>columna "Cobertura", </a:t>
          </a:r>
          <a:r>
            <a:rPr lang="es-PE" sz="1100" b="0" i="0" baseline="0">
              <a:solidFill>
                <a:schemeClr val="tx1"/>
              </a:solidFill>
              <a:effectLst/>
              <a:latin typeface="+mn-lt"/>
              <a:ea typeface="+mn-ea"/>
              <a:cs typeface="+mn-cs"/>
            </a:rPr>
            <a:t>el interesado debe ingresar de que manera la solución cubre el requerimiento solicitado por la DIAN.</a:t>
          </a:r>
          <a:endParaRPr lang="es-CO">
            <a:effectLst/>
          </a:endParaRPr>
        </a:p>
        <a:p>
          <a:r>
            <a:rPr lang="es-CO" sz="1100" b="0" i="0" baseline="0">
              <a:solidFill>
                <a:schemeClr val="tx1"/>
              </a:solidFill>
              <a:effectLst/>
              <a:latin typeface="+mn-lt"/>
              <a:ea typeface="+mn-ea"/>
              <a:cs typeface="+mn-cs"/>
            </a:rPr>
            <a:t>• </a:t>
          </a:r>
          <a:r>
            <a:rPr lang="es-PE" sz="1100" b="1" i="0" baseline="0">
              <a:solidFill>
                <a:schemeClr val="tx1"/>
              </a:solidFill>
              <a:effectLst/>
              <a:latin typeface="+mn-lt"/>
              <a:ea typeface="+mn-ea"/>
              <a:cs typeface="+mn-cs"/>
            </a:rPr>
            <a:t>Totalmente disponible</a:t>
          </a:r>
          <a:r>
            <a:rPr lang="es-CO" sz="1100" b="1" i="0" baseline="0">
              <a:solidFill>
                <a:schemeClr val="tx1"/>
              </a:solidFill>
              <a:effectLst/>
              <a:latin typeface="+mn-lt"/>
              <a:ea typeface="+mn-ea"/>
              <a:cs typeface="+mn-cs"/>
            </a:rPr>
            <a:t>. </a:t>
          </a:r>
          <a:r>
            <a:rPr lang="es-CO" sz="1100" b="0" i="0" baseline="0">
              <a:solidFill>
                <a:schemeClr val="tx1"/>
              </a:solidFill>
              <a:effectLst/>
              <a:latin typeface="+mn-lt"/>
              <a:ea typeface="+mn-ea"/>
              <a:cs typeface="+mn-cs"/>
            </a:rPr>
            <a:t>La solución  cubre el requerimiento mediante una funcionalidad o componente existente sin requerir desarrollo o parametrización de la solución.</a:t>
          </a:r>
          <a:endParaRPr lang="es-CO">
            <a:effectLst/>
          </a:endParaRPr>
        </a:p>
        <a:p>
          <a:r>
            <a:rPr lang="es-CO" sz="1100" b="0" i="0" baseline="0">
              <a:solidFill>
                <a:schemeClr val="tx1"/>
              </a:solidFill>
              <a:effectLst/>
              <a:latin typeface="+mn-lt"/>
              <a:ea typeface="+mn-ea"/>
              <a:cs typeface="+mn-cs"/>
            </a:rPr>
            <a:t>• </a:t>
          </a:r>
          <a:r>
            <a:rPr lang="es-PE" sz="1100" b="1" i="0" baseline="0">
              <a:solidFill>
                <a:schemeClr val="tx1"/>
              </a:solidFill>
              <a:effectLst/>
              <a:latin typeface="+mn-lt"/>
              <a:ea typeface="+mn-ea"/>
              <a:cs typeface="+mn-cs"/>
            </a:rPr>
            <a:t>Requiere parametrización</a:t>
          </a:r>
          <a:r>
            <a:rPr lang="es-CO" sz="1100" b="1" i="0" baseline="0">
              <a:solidFill>
                <a:schemeClr val="tx1"/>
              </a:solidFill>
              <a:effectLst/>
              <a:latin typeface="+mn-lt"/>
              <a:ea typeface="+mn-ea"/>
              <a:cs typeface="+mn-cs"/>
            </a:rPr>
            <a:t>. </a:t>
          </a:r>
          <a:r>
            <a:rPr lang="es-CO" sz="1100" b="0" i="0" baseline="0">
              <a:solidFill>
                <a:schemeClr val="tx1"/>
              </a:solidFill>
              <a:effectLst/>
              <a:latin typeface="+mn-lt"/>
              <a:ea typeface="+mn-ea"/>
              <a:cs typeface="+mn-cs"/>
            </a:rPr>
            <a:t>La solución cubre parcialmente el requerimiento técnico y requiere parametrización de la funcionalidad o componente existente. </a:t>
          </a:r>
          <a:endParaRPr lang="es-CO">
            <a:effectLst/>
          </a:endParaRPr>
        </a:p>
        <a:p>
          <a:r>
            <a:rPr lang="es-CO" sz="1100" b="0" i="0" baseline="0">
              <a:solidFill>
                <a:schemeClr val="tx1"/>
              </a:solidFill>
              <a:effectLst/>
              <a:latin typeface="+mn-lt"/>
              <a:ea typeface="+mn-ea"/>
              <a:cs typeface="+mn-cs"/>
            </a:rPr>
            <a:t>• </a:t>
          </a:r>
          <a:r>
            <a:rPr lang="es-CO" sz="1100" b="1" i="0" baseline="0">
              <a:solidFill>
                <a:schemeClr val="tx1"/>
              </a:solidFill>
              <a:effectLst/>
              <a:latin typeface="+mn-lt"/>
              <a:ea typeface="+mn-ea"/>
              <a:cs typeface="+mn-cs"/>
            </a:rPr>
            <a:t>Requiere desarrollo. </a:t>
          </a:r>
          <a:r>
            <a:rPr lang="es-CO" sz="1100" b="0" i="0" baseline="0">
              <a:solidFill>
                <a:schemeClr val="tx1"/>
              </a:solidFill>
              <a:effectLst/>
              <a:latin typeface="+mn-lt"/>
              <a:ea typeface="+mn-ea"/>
              <a:cs typeface="+mn-cs"/>
            </a:rPr>
            <a:t>La solución cubre parcialmente el requerimiento  y requiere un desarrollo a la medida para extender la funcionalidad existente para que se adapte al requerimiento de la DIAN.</a:t>
          </a:r>
          <a:endParaRPr lang="es-CO">
            <a:effectLst/>
          </a:endParaRPr>
        </a:p>
        <a:p>
          <a:r>
            <a:rPr lang="es-CO" sz="1100" b="0" i="0" baseline="0">
              <a:solidFill>
                <a:schemeClr val="tx1"/>
              </a:solidFill>
              <a:effectLst/>
              <a:latin typeface="+mn-lt"/>
              <a:ea typeface="+mn-ea"/>
              <a:cs typeface="+mn-cs"/>
            </a:rPr>
            <a:t>• </a:t>
          </a:r>
          <a:r>
            <a:rPr lang="es-CO" sz="1100" b="1" i="0" baseline="0">
              <a:solidFill>
                <a:schemeClr val="tx1"/>
              </a:solidFill>
              <a:effectLst/>
              <a:latin typeface="+mn-lt"/>
              <a:ea typeface="+mn-ea"/>
              <a:cs typeface="+mn-cs"/>
            </a:rPr>
            <a:t>No Disponible. </a:t>
          </a:r>
          <a:r>
            <a:rPr lang="es-CO" sz="1100" b="0" i="0" baseline="0">
              <a:solidFill>
                <a:schemeClr val="tx1"/>
              </a:solidFill>
              <a:effectLst/>
              <a:latin typeface="+mn-lt"/>
              <a:ea typeface="+mn-ea"/>
              <a:cs typeface="+mn-cs"/>
            </a:rPr>
            <a:t>El requerimiento  no está disponible en el solución propuesta y requiere ser desarrollado a la medida totalmente.</a:t>
          </a:r>
        </a:p>
        <a:p>
          <a:endParaRPr lang="es-CO">
            <a:effectLst/>
          </a:endParaRPr>
        </a:p>
        <a:p>
          <a:pPr eaLnBrk="1" fontAlgn="auto" latinLnBrk="0" hangingPunct="1"/>
          <a:r>
            <a:rPr lang="es-PE" sz="1100" b="0" i="0" baseline="0">
              <a:solidFill>
                <a:schemeClr val="tx1"/>
              </a:solidFill>
              <a:effectLst/>
              <a:latin typeface="+mn-lt"/>
              <a:ea typeface="+mn-ea"/>
              <a:cs typeface="+mn-cs"/>
            </a:rPr>
            <a:t>En la </a:t>
          </a:r>
          <a:r>
            <a:rPr lang="es-PE" sz="1100" b="1" i="0" baseline="0">
              <a:solidFill>
                <a:schemeClr val="tx1"/>
              </a:solidFill>
              <a:effectLst/>
              <a:latin typeface="+mn-lt"/>
              <a:ea typeface="+mn-ea"/>
              <a:cs typeface="+mn-cs"/>
            </a:rPr>
            <a:t>columna "Cómo" </a:t>
          </a:r>
          <a:r>
            <a:rPr lang="es-CO" sz="1100" b="0" i="0" baseline="0">
              <a:solidFill>
                <a:schemeClr val="tx1"/>
              </a:solidFill>
              <a:effectLst/>
              <a:latin typeface="+mn-lt"/>
              <a:ea typeface="+mn-ea"/>
              <a:cs typeface="+mn-cs"/>
            </a:rPr>
            <a:t>indique como a través de las capacidades de solución puede cubrir el requerimiento.</a:t>
          </a:r>
        </a:p>
        <a:p>
          <a:pPr eaLnBrk="1" fontAlgn="auto" latinLnBrk="0" hangingPunct="1"/>
          <a:endParaRPr lang="es-CO">
            <a:effectLst/>
          </a:endParaRPr>
        </a:p>
        <a:p>
          <a:pPr eaLnBrk="1" fontAlgn="auto" latinLnBrk="0" hangingPunct="1"/>
          <a:r>
            <a:rPr lang="es-PE" sz="1100" b="0" i="0" baseline="0">
              <a:solidFill>
                <a:schemeClr val="tx1"/>
              </a:solidFill>
              <a:effectLst/>
              <a:latin typeface="+mn-lt"/>
              <a:ea typeface="+mn-ea"/>
              <a:cs typeface="+mn-cs"/>
            </a:rPr>
            <a:t>En la </a:t>
          </a:r>
          <a:r>
            <a:rPr lang="es-PE" sz="1100" b="1" i="0" baseline="0">
              <a:solidFill>
                <a:schemeClr val="tx1"/>
              </a:solidFill>
              <a:effectLst/>
              <a:latin typeface="+mn-lt"/>
              <a:ea typeface="+mn-ea"/>
              <a:cs typeface="+mn-cs"/>
            </a:rPr>
            <a:t>columna "Componente / Producto" </a:t>
          </a:r>
          <a:r>
            <a:rPr lang="es-CO" sz="1100" b="0" i="0" baseline="0">
              <a:solidFill>
                <a:schemeClr val="tx1"/>
              </a:solidFill>
              <a:effectLst/>
              <a:latin typeface="+mn-lt"/>
              <a:ea typeface="+mn-ea"/>
              <a:cs typeface="+mn-cs"/>
            </a:rPr>
            <a:t>indique que componente, funcionalidad o producto de las solución ofrece las capacidades descritas para cubrir el requerimiento.</a:t>
          </a:r>
          <a:endParaRPr lang="es-CO">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235857</xdr:colOff>
      <xdr:row>2</xdr:row>
      <xdr:rowOff>172358</xdr:rowOff>
    </xdr:from>
    <xdr:to>
      <xdr:col>12</xdr:col>
      <xdr:colOff>462642</xdr:colOff>
      <xdr:row>8</xdr:row>
      <xdr:rowOff>136072</xdr:rowOff>
    </xdr:to>
    <xdr:grpSp>
      <xdr:nvGrpSpPr>
        <xdr:cNvPr id="2" name="Grupo 1">
          <a:extLst>
            <a:ext uri="{FF2B5EF4-FFF2-40B4-BE49-F238E27FC236}">
              <a16:creationId xmlns:a16="http://schemas.microsoft.com/office/drawing/2014/main" id="{C4E1BBAB-A7D4-4B83-9010-0997A3BD762C}"/>
            </a:ext>
          </a:extLst>
        </xdr:cNvPr>
        <xdr:cNvGrpSpPr/>
      </xdr:nvGrpSpPr>
      <xdr:grpSpPr>
        <a:xfrm>
          <a:off x="12580257" y="562883"/>
          <a:ext cx="4074885" cy="1106714"/>
          <a:chOff x="6743700" y="504825"/>
          <a:chExt cx="2838450" cy="654934"/>
        </a:xfrm>
      </xdr:grpSpPr>
      <xdr:pic>
        <xdr:nvPicPr>
          <xdr:cNvPr id="3" name="Imagen 2">
            <a:extLst>
              <a:ext uri="{FF2B5EF4-FFF2-40B4-BE49-F238E27FC236}">
                <a16:creationId xmlns:a16="http://schemas.microsoft.com/office/drawing/2014/main" id="{B7807BDB-BE90-8842-6F43-37BF5C11ED22}"/>
              </a:ext>
            </a:extLst>
          </xdr:cNvPr>
          <xdr:cNvPicPr>
            <a:picLocks noChangeAspect="1"/>
          </xdr:cNvPicPr>
        </xdr:nvPicPr>
        <xdr:blipFill rotWithShape="1">
          <a:blip xmlns:r="http://schemas.openxmlformats.org/officeDocument/2006/relationships" r:embed="rId1"/>
          <a:srcRect l="1856" t="3009" r="87568"/>
          <a:stretch/>
        </xdr:blipFill>
        <xdr:spPr>
          <a:xfrm>
            <a:off x="6743700" y="504825"/>
            <a:ext cx="1295400" cy="654934"/>
          </a:xfrm>
          <a:prstGeom prst="rect">
            <a:avLst/>
          </a:prstGeom>
        </xdr:spPr>
      </xdr:pic>
      <xdr:pic>
        <xdr:nvPicPr>
          <xdr:cNvPr id="4" name="Imagen 3">
            <a:extLst>
              <a:ext uri="{FF2B5EF4-FFF2-40B4-BE49-F238E27FC236}">
                <a16:creationId xmlns:a16="http://schemas.microsoft.com/office/drawing/2014/main" id="{DC88867A-6DB7-148E-FB63-AEB212E06F11}"/>
              </a:ext>
            </a:extLst>
          </xdr:cNvPr>
          <xdr:cNvPicPr>
            <a:picLocks noChangeAspect="1"/>
          </xdr:cNvPicPr>
        </xdr:nvPicPr>
        <xdr:blipFill rotWithShape="1">
          <a:blip xmlns:r="http://schemas.openxmlformats.org/officeDocument/2006/relationships" r:embed="rId1"/>
          <a:srcRect l="86388" t="3009" r="937"/>
          <a:stretch/>
        </xdr:blipFill>
        <xdr:spPr>
          <a:xfrm>
            <a:off x="8029575" y="504825"/>
            <a:ext cx="1552575" cy="654934"/>
          </a:xfrm>
          <a:prstGeom prst="rect">
            <a:avLst/>
          </a:prstGeom>
        </xdr:spPr>
      </xdr:pic>
    </xdr:grpSp>
    <xdr:clientData/>
  </xdr:twoCellAnchor>
  <xdr:oneCellAnchor>
    <xdr:from>
      <xdr:col>7</xdr:col>
      <xdr:colOff>0</xdr:colOff>
      <xdr:row>13</xdr:row>
      <xdr:rowOff>0</xdr:rowOff>
    </xdr:from>
    <xdr:ext cx="4567414" cy="3709092"/>
    <xdr:sp macro="" textlink="">
      <xdr:nvSpPr>
        <xdr:cNvPr id="6" name="CuadroTexto 5">
          <a:extLst>
            <a:ext uri="{FF2B5EF4-FFF2-40B4-BE49-F238E27FC236}">
              <a16:creationId xmlns:a16="http://schemas.microsoft.com/office/drawing/2014/main" id="{61F781DA-893F-401F-92DC-BC940BF7BE7E}"/>
            </a:ext>
          </a:extLst>
        </xdr:cNvPr>
        <xdr:cNvSpPr txBox="1"/>
      </xdr:nvSpPr>
      <xdr:spPr>
        <a:xfrm rot="10800000" flipH="1" flipV="1">
          <a:off x="13423900" y="2571750"/>
          <a:ext cx="4567414" cy="3709092"/>
        </a:xfrm>
        <a:prstGeom prst="rect">
          <a:avLst/>
        </a:prstGeom>
        <a:solidFill>
          <a:schemeClr val="accent4">
            <a:lumMod val="40000"/>
            <a:lumOff val="6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1" fontAlgn="auto" latinLnBrk="0" hangingPunct="1"/>
          <a:r>
            <a:rPr lang="es-PE" sz="1100" b="1" baseline="0">
              <a:solidFill>
                <a:schemeClr val="tx1"/>
              </a:solidFill>
              <a:effectLst/>
              <a:latin typeface="+mn-lt"/>
              <a:ea typeface="+mn-ea"/>
              <a:cs typeface="+mn-cs"/>
            </a:rPr>
            <a:t>Instrucciones</a:t>
          </a:r>
          <a:endParaRPr lang="es-CO">
            <a:effectLst/>
          </a:endParaRPr>
        </a:p>
        <a:p>
          <a:pPr eaLnBrk="1" fontAlgn="auto" latinLnBrk="0" hangingPunct="1"/>
          <a:r>
            <a:rPr lang="es-PE" sz="1100" b="0" i="0" baseline="0">
              <a:solidFill>
                <a:schemeClr val="tx1"/>
              </a:solidFill>
              <a:effectLst/>
              <a:latin typeface="+mn-lt"/>
              <a:ea typeface="+mn-ea"/>
              <a:cs typeface="+mn-cs"/>
            </a:rPr>
            <a:t>En la </a:t>
          </a:r>
          <a:r>
            <a:rPr lang="es-PE" sz="1100" b="1" i="0" baseline="0">
              <a:solidFill>
                <a:schemeClr val="tx1"/>
              </a:solidFill>
              <a:effectLst/>
              <a:latin typeface="+mn-lt"/>
              <a:ea typeface="+mn-ea"/>
              <a:cs typeface="+mn-cs"/>
            </a:rPr>
            <a:t>columna "Cobertura", </a:t>
          </a:r>
          <a:r>
            <a:rPr lang="es-PE" sz="1100" b="0" i="0" baseline="0">
              <a:solidFill>
                <a:schemeClr val="tx1"/>
              </a:solidFill>
              <a:effectLst/>
              <a:latin typeface="+mn-lt"/>
              <a:ea typeface="+mn-ea"/>
              <a:cs typeface="+mn-cs"/>
            </a:rPr>
            <a:t>el interesado debe ingresar de que manera la solución cubre el requerimiento solicitado por la DIAN.</a:t>
          </a:r>
          <a:endParaRPr lang="es-CO">
            <a:effectLst/>
          </a:endParaRPr>
        </a:p>
        <a:p>
          <a:r>
            <a:rPr lang="es-CO" sz="1100" b="0" i="0" baseline="0">
              <a:solidFill>
                <a:schemeClr val="tx1"/>
              </a:solidFill>
              <a:effectLst/>
              <a:latin typeface="+mn-lt"/>
              <a:ea typeface="+mn-ea"/>
              <a:cs typeface="+mn-cs"/>
            </a:rPr>
            <a:t>• </a:t>
          </a:r>
          <a:r>
            <a:rPr lang="es-PE" sz="1100" b="1" i="0" baseline="0">
              <a:solidFill>
                <a:schemeClr val="tx1"/>
              </a:solidFill>
              <a:effectLst/>
              <a:latin typeface="+mn-lt"/>
              <a:ea typeface="+mn-ea"/>
              <a:cs typeface="+mn-cs"/>
            </a:rPr>
            <a:t>Totalmente disponible</a:t>
          </a:r>
          <a:r>
            <a:rPr lang="es-CO" sz="1100" b="1" i="0" baseline="0">
              <a:solidFill>
                <a:schemeClr val="tx1"/>
              </a:solidFill>
              <a:effectLst/>
              <a:latin typeface="+mn-lt"/>
              <a:ea typeface="+mn-ea"/>
              <a:cs typeface="+mn-cs"/>
            </a:rPr>
            <a:t>. </a:t>
          </a:r>
          <a:r>
            <a:rPr lang="es-CO" sz="1100" b="0" i="0" baseline="0">
              <a:solidFill>
                <a:schemeClr val="tx1"/>
              </a:solidFill>
              <a:effectLst/>
              <a:latin typeface="+mn-lt"/>
              <a:ea typeface="+mn-ea"/>
              <a:cs typeface="+mn-cs"/>
            </a:rPr>
            <a:t>La solución  cubre el requerimiento mediante una funcionalidad o componente existente sin requerir desarrollo o parametrización de la solución.</a:t>
          </a:r>
          <a:endParaRPr lang="es-CO">
            <a:effectLst/>
          </a:endParaRPr>
        </a:p>
        <a:p>
          <a:r>
            <a:rPr lang="es-CO" sz="1100" b="0" i="0" baseline="0">
              <a:solidFill>
                <a:schemeClr val="tx1"/>
              </a:solidFill>
              <a:effectLst/>
              <a:latin typeface="+mn-lt"/>
              <a:ea typeface="+mn-ea"/>
              <a:cs typeface="+mn-cs"/>
            </a:rPr>
            <a:t>• </a:t>
          </a:r>
          <a:r>
            <a:rPr lang="es-PE" sz="1100" b="1" i="0" baseline="0">
              <a:solidFill>
                <a:schemeClr val="tx1"/>
              </a:solidFill>
              <a:effectLst/>
              <a:latin typeface="+mn-lt"/>
              <a:ea typeface="+mn-ea"/>
              <a:cs typeface="+mn-cs"/>
            </a:rPr>
            <a:t>Requiere parametrización</a:t>
          </a:r>
          <a:r>
            <a:rPr lang="es-CO" sz="1100" b="1" i="0" baseline="0">
              <a:solidFill>
                <a:schemeClr val="tx1"/>
              </a:solidFill>
              <a:effectLst/>
              <a:latin typeface="+mn-lt"/>
              <a:ea typeface="+mn-ea"/>
              <a:cs typeface="+mn-cs"/>
            </a:rPr>
            <a:t>. </a:t>
          </a:r>
          <a:r>
            <a:rPr lang="es-CO" sz="1100" b="0" i="0" baseline="0">
              <a:solidFill>
                <a:schemeClr val="tx1"/>
              </a:solidFill>
              <a:effectLst/>
              <a:latin typeface="+mn-lt"/>
              <a:ea typeface="+mn-ea"/>
              <a:cs typeface="+mn-cs"/>
            </a:rPr>
            <a:t>La solución cubre parcialmente el requerimiento técnico y requiere parametrización de la funcionalidad o componente existente. </a:t>
          </a:r>
          <a:endParaRPr lang="es-CO">
            <a:effectLst/>
          </a:endParaRPr>
        </a:p>
        <a:p>
          <a:r>
            <a:rPr lang="es-CO" sz="1100" b="0" i="0" baseline="0">
              <a:solidFill>
                <a:schemeClr val="tx1"/>
              </a:solidFill>
              <a:effectLst/>
              <a:latin typeface="+mn-lt"/>
              <a:ea typeface="+mn-ea"/>
              <a:cs typeface="+mn-cs"/>
            </a:rPr>
            <a:t>• </a:t>
          </a:r>
          <a:r>
            <a:rPr lang="es-CO" sz="1100" b="1" i="0" baseline="0">
              <a:solidFill>
                <a:schemeClr val="tx1"/>
              </a:solidFill>
              <a:effectLst/>
              <a:latin typeface="+mn-lt"/>
              <a:ea typeface="+mn-ea"/>
              <a:cs typeface="+mn-cs"/>
            </a:rPr>
            <a:t>Requiere desarrollo. </a:t>
          </a:r>
          <a:r>
            <a:rPr lang="es-CO" sz="1100" b="0" i="0" baseline="0">
              <a:solidFill>
                <a:schemeClr val="tx1"/>
              </a:solidFill>
              <a:effectLst/>
              <a:latin typeface="+mn-lt"/>
              <a:ea typeface="+mn-ea"/>
              <a:cs typeface="+mn-cs"/>
            </a:rPr>
            <a:t>La solución cubre parcialmente el requerimiento  y requiere un desarrollo a la medida para extender la funcionalidad existente para que se adapte al requerimiento de la DIAN.</a:t>
          </a:r>
          <a:endParaRPr lang="es-CO">
            <a:effectLst/>
          </a:endParaRPr>
        </a:p>
        <a:p>
          <a:r>
            <a:rPr lang="es-CO" sz="1100" b="0" i="0" baseline="0">
              <a:solidFill>
                <a:schemeClr val="tx1"/>
              </a:solidFill>
              <a:effectLst/>
              <a:latin typeface="+mn-lt"/>
              <a:ea typeface="+mn-ea"/>
              <a:cs typeface="+mn-cs"/>
            </a:rPr>
            <a:t>• </a:t>
          </a:r>
          <a:r>
            <a:rPr lang="es-CO" sz="1100" b="1" i="0" baseline="0">
              <a:solidFill>
                <a:schemeClr val="tx1"/>
              </a:solidFill>
              <a:effectLst/>
              <a:latin typeface="+mn-lt"/>
              <a:ea typeface="+mn-ea"/>
              <a:cs typeface="+mn-cs"/>
            </a:rPr>
            <a:t>No Disponible. </a:t>
          </a:r>
          <a:r>
            <a:rPr lang="es-CO" sz="1100" b="0" i="0" baseline="0">
              <a:solidFill>
                <a:schemeClr val="tx1"/>
              </a:solidFill>
              <a:effectLst/>
              <a:latin typeface="+mn-lt"/>
              <a:ea typeface="+mn-ea"/>
              <a:cs typeface="+mn-cs"/>
            </a:rPr>
            <a:t>El requerimiento  no está disponible en el solución propuesta y requiere ser desarrollado a la medida totalmente.</a:t>
          </a:r>
        </a:p>
        <a:p>
          <a:endParaRPr lang="es-CO">
            <a:effectLst/>
          </a:endParaRPr>
        </a:p>
        <a:p>
          <a:pPr eaLnBrk="1" fontAlgn="auto" latinLnBrk="0" hangingPunct="1"/>
          <a:r>
            <a:rPr lang="es-PE" sz="1100" b="0" i="0" baseline="0">
              <a:solidFill>
                <a:schemeClr val="tx1"/>
              </a:solidFill>
              <a:effectLst/>
              <a:latin typeface="+mn-lt"/>
              <a:ea typeface="+mn-ea"/>
              <a:cs typeface="+mn-cs"/>
            </a:rPr>
            <a:t>En la </a:t>
          </a:r>
          <a:r>
            <a:rPr lang="es-PE" sz="1100" b="1" i="0" baseline="0">
              <a:solidFill>
                <a:schemeClr val="tx1"/>
              </a:solidFill>
              <a:effectLst/>
              <a:latin typeface="+mn-lt"/>
              <a:ea typeface="+mn-ea"/>
              <a:cs typeface="+mn-cs"/>
            </a:rPr>
            <a:t>columna "Cómo" </a:t>
          </a:r>
          <a:r>
            <a:rPr lang="es-CO" sz="1100" b="0" i="0" baseline="0">
              <a:solidFill>
                <a:schemeClr val="tx1"/>
              </a:solidFill>
              <a:effectLst/>
              <a:latin typeface="+mn-lt"/>
              <a:ea typeface="+mn-ea"/>
              <a:cs typeface="+mn-cs"/>
            </a:rPr>
            <a:t>indique como a través de las capacidades de solución puede cubrir el requerimiento.</a:t>
          </a:r>
        </a:p>
        <a:p>
          <a:pPr eaLnBrk="1" fontAlgn="auto" latinLnBrk="0" hangingPunct="1"/>
          <a:endParaRPr lang="es-CO">
            <a:effectLst/>
          </a:endParaRPr>
        </a:p>
        <a:p>
          <a:pPr eaLnBrk="1" fontAlgn="auto" latinLnBrk="0" hangingPunct="1"/>
          <a:r>
            <a:rPr lang="es-PE" sz="1100" b="0" i="0" baseline="0">
              <a:solidFill>
                <a:schemeClr val="tx1"/>
              </a:solidFill>
              <a:effectLst/>
              <a:latin typeface="+mn-lt"/>
              <a:ea typeface="+mn-ea"/>
              <a:cs typeface="+mn-cs"/>
            </a:rPr>
            <a:t>En la </a:t>
          </a:r>
          <a:r>
            <a:rPr lang="es-PE" sz="1100" b="1" i="0" baseline="0">
              <a:solidFill>
                <a:schemeClr val="tx1"/>
              </a:solidFill>
              <a:effectLst/>
              <a:latin typeface="+mn-lt"/>
              <a:ea typeface="+mn-ea"/>
              <a:cs typeface="+mn-cs"/>
            </a:rPr>
            <a:t>columna "Componente / Producto" </a:t>
          </a:r>
          <a:r>
            <a:rPr lang="es-CO" sz="1100" b="0" i="0" baseline="0">
              <a:solidFill>
                <a:schemeClr val="tx1"/>
              </a:solidFill>
              <a:effectLst/>
              <a:latin typeface="+mn-lt"/>
              <a:ea typeface="+mn-ea"/>
              <a:cs typeface="+mn-cs"/>
            </a:rPr>
            <a:t>indique que componente, funcionalidad o producto de las solución ofrece las capacidades descritas para cubrir el requerimiento.</a:t>
          </a:r>
          <a:endParaRPr lang="es-CO">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6</xdr:col>
      <xdr:colOff>235857</xdr:colOff>
      <xdr:row>2</xdr:row>
      <xdr:rowOff>172358</xdr:rowOff>
    </xdr:from>
    <xdr:to>
      <xdr:col>12</xdr:col>
      <xdr:colOff>462642</xdr:colOff>
      <xdr:row>8</xdr:row>
      <xdr:rowOff>136072</xdr:rowOff>
    </xdr:to>
    <xdr:grpSp>
      <xdr:nvGrpSpPr>
        <xdr:cNvPr id="2" name="Grupo 1">
          <a:extLst>
            <a:ext uri="{FF2B5EF4-FFF2-40B4-BE49-F238E27FC236}">
              <a16:creationId xmlns:a16="http://schemas.microsoft.com/office/drawing/2014/main" id="{AB3698AF-F724-4307-BBDF-DD15AF0654AB}"/>
            </a:ext>
          </a:extLst>
        </xdr:cNvPr>
        <xdr:cNvGrpSpPr/>
      </xdr:nvGrpSpPr>
      <xdr:grpSpPr>
        <a:xfrm>
          <a:off x="12542157" y="562883"/>
          <a:ext cx="4074885" cy="1106714"/>
          <a:chOff x="6743700" y="504825"/>
          <a:chExt cx="2838450" cy="654934"/>
        </a:xfrm>
      </xdr:grpSpPr>
      <xdr:pic>
        <xdr:nvPicPr>
          <xdr:cNvPr id="3" name="Imagen 2">
            <a:extLst>
              <a:ext uri="{FF2B5EF4-FFF2-40B4-BE49-F238E27FC236}">
                <a16:creationId xmlns:a16="http://schemas.microsoft.com/office/drawing/2014/main" id="{E504DD41-BB52-F98A-59D9-49A96898D814}"/>
              </a:ext>
            </a:extLst>
          </xdr:cNvPr>
          <xdr:cNvPicPr>
            <a:picLocks noChangeAspect="1"/>
          </xdr:cNvPicPr>
        </xdr:nvPicPr>
        <xdr:blipFill rotWithShape="1">
          <a:blip xmlns:r="http://schemas.openxmlformats.org/officeDocument/2006/relationships" r:embed="rId1"/>
          <a:srcRect l="1856" t="3009" r="87568"/>
          <a:stretch/>
        </xdr:blipFill>
        <xdr:spPr>
          <a:xfrm>
            <a:off x="6743700" y="504825"/>
            <a:ext cx="1295400" cy="654934"/>
          </a:xfrm>
          <a:prstGeom prst="rect">
            <a:avLst/>
          </a:prstGeom>
        </xdr:spPr>
      </xdr:pic>
      <xdr:pic>
        <xdr:nvPicPr>
          <xdr:cNvPr id="4" name="Imagen 3">
            <a:extLst>
              <a:ext uri="{FF2B5EF4-FFF2-40B4-BE49-F238E27FC236}">
                <a16:creationId xmlns:a16="http://schemas.microsoft.com/office/drawing/2014/main" id="{DB56C9DE-90B9-5F5F-A413-27F6AAAA0879}"/>
              </a:ext>
            </a:extLst>
          </xdr:cNvPr>
          <xdr:cNvPicPr>
            <a:picLocks noChangeAspect="1"/>
          </xdr:cNvPicPr>
        </xdr:nvPicPr>
        <xdr:blipFill rotWithShape="1">
          <a:blip xmlns:r="http://schemas.openxmlformats.org/officeDocument/2006/relationships" r:embed="rId1"/>
          <a:srcRect l="86388" t="3009" r="937"/>
          <a:stretch/>
        </xdr:blipFill>
        <xdr:spPr>
          <a:xfrm>
            <a:off x="8029575" y="504825"/>
            <a:ext cx="1552575" cy="654934"/>
          </a:xfrm>
          <a:prstGeom prst="rect">
            <a:avLst/>
          </a:prstGeom>
        </xdr:spPr>
      </xdr:pic>
    </xdr:grpSp>
    <xdr:clientData/>
  </xdr:twoCellAnchor>
  <xdr:oneCellAnchor>
    <xdr:from>
      <xdr:col>7</xdr:col>
      <xdr:colOff>0</xdr:colOff>
      <xdr:row>13</xdr:row>
      <xdr:rowOff>0</xdr:rowOff>
    </xdr:from>
    <xdr:ext cx="4567414" cy="3709092"/>
    <xdr:sp macro="" textlink="">
      <xdr:nvSpPr>
        <xdr:cNvPr id="6" name="CuadroTexto 5">
          <a:extLst>
            <a:ext uri="{FF2B5EF4-FFF2-40B4-BE49-F238E27FC236}">
              <a16:creationId xmlns:a16="http://schemas.microsoft.com/office/drawing/2014/main" id="{4EE43F93-062C-4673-95AF-EE43EC6AFB15}"/>
            </a:ext>
          </a:extLst>
        </xdr:cNvPr>
        <xdr:cNvSpPr txBox="1"/>
      </xdr:nvSpPr>
      <xdr:spPr>
        <a:xfrm rot="10800000" flipH="1" flipV="1">
          <a:off x="13385800" y="2571750"/>
          <a:ext cx="4567414" cy="3709092"/>
        </a:xfrm>
        <a:prstGeom prst="rect">
          <a:avLst/>
        </a:prstGeom>
        <a:solidFill>
          <a:schemeClr val="accent4">
            <a:lumMod val="40000"/>
            <a:lumOff val="6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1" fontAlgn="auto" latinLnBrk="0" hangingPunct="1"/>
          <a:r>
            <a:rPr lang="es-PE" sz="1100" b="1" baseline="0">
              <a:solidFill>
                <a:schemeClr val="tx1"/>
              </a:solidFill>
              <a:effectLst/>
              <a:latin typeface="+mn-lt"/>
              <a:ea typeface="+mn-ea"/>
              <a:cs typeface="+mn-cs"/>
            </a:rPr>
            <a:t>Instrucciones</a:t>
          </a:r>
          <a:endParaRPr lang="es-CO">
            <a:effectLst/>
          </a:endParaRPr>
        </a:p>
        <a:p>
          <a:pPr eaLnBrk="1" fontAlgn="auto" latinLnBrk="0" hangingPunct="1"/>
          <a:r>
            <a:rPr lang="es-PE" sz="1100" b="0" i="0" baseline="0">
              <a:solidFill>
                <a:schemeClr val="tx1"/>
              </a:solidFill>
              <a:effectLst/>
              <a:latin typeface="+mn-lt"/>
              <a:ea typeface="+mn-ea"/>
              <a:cs typeface="+mn-cs"/>
            </a:rPr>
            <a:t>En la </a:t>
          </a:r>
          <a:r>
            <a:rPr lang="es-PE" sz="1100" b="1" i="0" baseline="0">
              <a:solidFill>
                <a:schemeClr val="tx1"/>
              </a:solidFill>
              <a:effectLst/>
              <a:latin typeface="+mn-lt"/>
              <a:ea typeface="+mn-ea"/>
              <a:cs typeface="+mn-cs"/>
            </a:rPr>
            <a:t>columna "Cobertura", </a:t>
          </a:r>
          <a:r>
            <a:rPr lang="es-PE" sz="1100" b="0" i="0" baseline="0">
              <a:solidFill>
                <a:schemeClr val="tx1"/>
              </a:solidFill>
              <a:effectLst/>
              <a:latin typeface="+mn-lt"/>
              <a:ea typeface="+mn-ea"/>
              <a:cs typeface="+mn-cs"/>
            </a:rPr>
            <a:t>el interesado debe ingresar de que manera la solución cubre el requerimiento solicitado por la DIAN.</a:t>
          </a:r>
          <a:endParaRPr lang="es-CO">
            <a:effectLst/>
          </a:endParaRPr>
        </a:p>
        <a:p>
          <a:r>
            <a:rPr lang="es-CO" sz="1100" b="0" i="0" baseline="0">
              <a:solidFill>
                <a:schemeClr val="tx1"/>
              </a:solidFill>
              <a:effectLst/>
              <a:latin typeface="+mn-lt"/>
              <a:ea typeface="+mn-ea"/>
              <a:cs typeface="+mn-cs"/>
            </a:rPr>
            <a:t>• </a:t>
          </a:r>
          <a:r>
            <a:rPr lang="es-PE" sz="1100" b="1" i="0" baseline="0">
              <a:solidFill>
                <a:schemeClr val="tx1"/>
              </a:solidFill>
              <a:effectLst/>
              <a:latin typeface="+mn-lt"/>
              <a:ea typeface="+mn-ea"/>
              <a:cs typeface="+mn-cs"/>
            </a:rPr>
            <a:t>Totalmente disponible</a:t>
          </a:r>
          <a:r>
            <a:rPr lang="es-CO" sz="1100" b="1" i="0" baseline="0">
              <a:solidFill>
                <a:schemeClr val="tx1"/>
              </a:solidFill>
              <a:effectLst/>
              <a:latin typeface="+mn-lt"/>
              <a:ea typeface="+mn-ea"/>
              <a:cs typeface="+mn-cs"/>
            </a:rPr>
            <a:t>. </a:t>
          </a:r>
          <a:r>
            <a:rPr lang="es-CO" sz="1100" b="0" i="0" baseline="0">
              <a:solidFill>
                <a:schemeClr val="tx1"/>
              </a:solidFill>
              <a:effectLst/>
              <a:latin typeface="+mn-lt"/>
              <a:ea typeface="+mn-ea"/>
              <a:cs typeface="+mn-cs"/>
            </a:rPr>
            <a:t>La solución  cubre el requerimiento mediante una funcionalidad o componente existente sin requerir desarrollo o parametrización de la solución.</a:t>
          </a:r>
          <a:endParaRPr lang="es-CO">
            <a:effectLst/>
          </a:endParaRPr>
        </a:p>
        <a:p>
          <a:r>
            <a:rPr lang="es-CO" sz="1100" b="0" i="0" baseline="0">
              <a:solidFill>
                <a:schemeClr val="tx1"/>
              </a:solidFill>
              <a:effectLst/>
              <a:latin typeface="+mn-lt"/>
              <a:ea typeface="+mn-ea"/>
              <a:cs typeface="+mn-cs"/>
            </a:rPr>
            <a:t>• </a:t>
          </a:r>
          <a:r>
            <a:rPr lang="es-PE" sz="1100" b="1" i="0" baseline="0">
              <a:solidFill>
                <a:schemeClr val="tx1"/>
              </a:solidFill>
              <a:effectLst/>
              <a:latin typeface="+mn-lt"/>
              <a:ea typeface="+mn-ea"/>
              <a:cs typeface="+mn-cs"/>
            </a:rPr>
            <a:t>Requiere parametrización</a:t>
          </a:r>
          <a:r>
            <a:rPr lang="es-CO" sz="1100" b="1" i="0" baseline="0">
              <a:solidFill>
                <a:schemeClr val="tx1"/>
              </a:solidFill>
              <a:effectLst/>
              <a:latin typeface="+mn-lt"/>
              <a:ea typeface="+mn-ea"/>
              <a:cs typeface="+mn-cs"/>
            </a:rPr>
            <a:t>. </a:t>
          </a:r>
          <a:r>
            <a:rPr lang="es-CO" sz="1100" b="0" i="0" baseline="0">
              <a:solidFill>
                <a:schemeClr val="tx1"/>
              </a:solidFill>
              <a:effectLst/>
              <a:latin typeface="+mn-lt"/>
              <a:ea typeface="+mn-ea"/>
              <a:cs typeface="+mn-cs"/>
            </a:rPr>
            <a:t>La solución cubre parcialmente el requerimiento técnico y requiere parametrización de la funcionalidad o componente existente. </a:t>
          </a:r>
          <a:endParaRPr lang="es-CO">
            <a:effectLst/>
          </a:endParaRPr>
        </a:p>
        <a:p>
          <a:r>
            <a:rPr lang="es-CO" sz="1100" b="0" i="0" baseline="0">
              <a:solidFill>
                <a:schemeClr val="tx1"/>
              </a:solidFill>
              <a:effectLst/>
              <a:latin typeface="+mn-lt"/>
              <a:ea typeface="+mn-ea"/>
              <a:cs typeface="+mn-cs"/>
            </a:rPr>
            <a:t>• </a:t>
          </a:r>
          <a:r>
            <a:rPr lang="es-CO" sz="1100" b="1" i="0" baseline="0">
              <a:solidFill>
                <a:schemeClr val="tx1"/>
              </a:solidFill>
              <a:effectLst/>
              <a:latin typeface="+mn-lt"/>
              <a:ea typeface="+mn-ea"/>
              <a:cs typeface="+mn-cs"/>
            </a:rPr>
            <a:t>Requiere desarrollo. </a:t>
          </a:r>
          <a:r>
            <a:rPr lang="es-CO" sz="1100" b="0" i="0" baseline="0">
              <a:solidFill>
                <a:schemeClr val="tx1"/>
              </a:solidFill>
              <a:effectLst/>
              <a:latin typeface="+mn-lt"/>
              <a:ea typeface="+mn-ea"/>
              <a:cs typeface="+mn-cs"/>
            </a:rPr>
            <a:t>La solución cubre parcialmente el requerimiento  y requiere un desarrollo a la medida para extender la funcionalidad existente para que se adapte al requerimiento de la DIAN.</a:t>
          </a:r>
          <a:endParaRPr lang="es-CO">
            <a:effectLst/>
          </a:endParaRPr>
        </a:p>
        <a:p>
          <a:r>
            <a:rPr lang="es-CO" sz="1100" b="0" i="0" baseline="0">
              <a:solidFill>
                <a:schemeClr val="tx1"/>
              </a:solidFill>
              <a:effectLst/>
              <a:latin typeface="+mn-lt"/>
              <a:ea typeface="+mn-ea"/>
              <a:cs typeface="+mn-cs"/>
            </a:rPr>
            <a:t>• </a:t>
          </a:r>
          <a:r>
            <a:rPr lang="es-CO" sz="1100" b="1" i="0" baseline="0">
              <a:solidFill>
                <a:schemeClr val="tx1"/>
              </a:solidFill>
              <a:effectLst/>
              <a:latin typeface="+mn-lt"/>
              <a:ea typeface="+mn-ea"/>
              <a:cs typeface="+mn-cs"/>
            </a:rPr>
            <a:t>No Disponible. </a:t>
          </a:r>
          <a:r>
            <a:rPr lang="es-CO" sz="1100" b="0" i="0" baseline="0">
              <a:solidFill>
                <a:schemeClr val="tx1"/>
              </a:solidFill>
              <a:effectLst/>
              <a:latin typeface="+mn-lt"/>
              <a:ea typeface="+mn-ea"/>
              <a:cs typeface="+mn-cs"/>
            </a:rPr>
            <a:t>El requerimiento  no está disponible en el solución propuesta y requiere ser desarrollado a la medida totalmente.</a:t>
          </a:r>
        </a:p>
        <a:p>
          <a:endParaRPr lang="es-CO">
            <a:effectLst/>
          </a:endParaRPr>
        </a:p>
        <a:p>
          <a:pPr eaLnBrk="1" fontAlgn="auto" latinLnBrk="0" hangingPunct="1"/>
          <a:r>
            <a:rPr lang="es-PE" sz="1100" b="0" i="0" baseline="0">
              <a:solidFill>
                <a:schemeClr val="tx1"/>
              </a:solidFill>
              <a:effectLst/>
              <a:latin typeface="+mn-lt"/>
              <a:ea typeface="+mn-ea"/>
              <a:cs typeface="+mn-cs"/>
            </a:rPr>
            <a:t>En la </a:t>
          </a:r>
          <a:r>
            <a:rPr lang="es-PE" sz="1100" b="1" i="0" baseline="0">
              <a:solidFill>
                <a:schemeClr val="tx1"/>
              </a:solidFill>
              <a:effectLst/>
              <a:latin typeface="+mn-lt"/>
              <a:ea typeface="+mn-ea"/>
              <a:cs typeface="+mn-cs"/>
            </a:rPr>
            <a:t>columna "Cómo" </a:t>
          </a:r>
          <a:r>
            <a:rPr lang="es-CO" sz="1100" b="0" i="0" baseline="0">
              <a:solidFill>
                <a:schemeClr val="tx1"/>
              </a:solidFill>
              <a:effectLst/>
              <a:latin typeface="+mn-lt"/>
              <a:ea typeface="+mn-ea"/>
              <a:cs typeface="+mn-cs"/>
            </a:rPr>
            <a:t>indique como a través de las capacidades de solución puede cubrir el requerimiento.</a:t>
          </a:r>
        </a:p>
        <a:p>
          <a:pPr eaLnBrk="1" fontAlgn="auto" latinLnBrk="0" hangingPunct="1"/>
          <a:endParaRPr lang="es-CO">
            <a:effectLst/>
          </a:endParaRPr>
        </a:p>
        <a:p>
          <a:pPr eaLnBrk="1" fontAlgn="auto" latinLnBrk="0" hangingPunct="1"/>
          <a:r>
            <a:rPr lang="es-PE" sz="1100" b="0" i="0" baseline="0">
              <a:solidFill>
                <a:schemeClr val="tx1"/>
              </a:solidFill>
              <a:effectLst/>
              <a:latin typeface="+mn-lt"/>
              <a:ea typeface="+mn-ea"/>
              <a:cs typeface="+mn-cs"/>
            </a:rPr>
            <a:t>En la </a:t>
          </a:r>
          <a:r>
            <a:rPr lang="es-PE" sz="1100" b="1" i="0" baseline="0">
              <a:solidFill>
                <a:schemeClr val="tx1"/>
              </a:solidFill>
              <a:effectLst/>
              <a:latin typeface="+mn-lt"/>
              <a:ea typeface="+mn-ea"/>
              <a:cs typeface="+mn-cs"/>
            </a:rPr>
            <a:t>columna "Componente / Producto" </a:t>
          </a:r>
          <a:r>
            <a:rPr lang="es-CO" sz="1100" b="0" i="0" baseline="0">
              <a:solidFill>
                <a:schemeClr val="tx1"/>
              </a:solidFill>
              <a:effectLst/>
              <a:latin typeface="+mn-lt"/>
              <a:ea typeface="+mn-ea"/>
              <a:cs typeface="+mn-cs"/>
            </a:rPr>
            <a:t>indique que componente, funcionalidad o producto de las solución ofrece las capacidades descritas para cubrir el requerimiento.</a:t>
          </a:r>
          <a:endParaRPr lang="es-CO">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6</xdr:col>
      <xdr:colOff>235857</xdr:colOff>
      <xdr:row>2</xdr:row>
      <xdr:rowOff>172358</xdr:rowOff>
    </xdr:from>
    <xdr:to>
      <xdr:col>12</xdr:col>
      <xdr:colOff>462642</xdr:colOff>
      <xdr:row>8</xdr:row>
      <xdr:rowOff>136072</xdr:rowOff>
    </xdr:to>
    <xdr:grpSp>
      <xdr:nvGrpSpPr>
        <xdr:cNvPr id="2" name="Grupo 1">
          <a:extLst>
            <a:ext uri="{FF2B5EF4-FFF2-40B4-BE49-F238E27FC236}">
              <a16:creationId xmlns:a16="http://schemas.microsoft.com/office/drawing/2014/main" id="{831E77BE-38D8-4DA3-80F6-EB3461FAC051}"/>
            </a:ext>
          </a:extLst>
        </xdr:cNvPr>
        <xdr:cNvGrpSpPr/>
      </xdr:nvGrpSpPr>
      <xdr:grpSpPr>
        <a:xfrm>
          <a:off x="12542157" y="562883"/>
          <a:ext cx="4074885" cy="1106714"/>
          <a:chOff x="6743700" y="504825"/>
          <a:chExt cx="2838450" cy="654934"/>
        </a:xfrm>
      </xdr:grpSpPr>
      <xdr:pic>
        <xdr:nvPicPr>
          <xdr:cNvPr id="3" name="Imagen 2">
            <a:extLst>
              <a:ext uri="{FF2B5EF4-FFF2-40B4-BE49-F238E27FC236}">
                <a16:creationId xmlns:a16="http://schemas.microsoft.com/office/drawing/2014/main" id="{B626E29B-4AB8-F2C2-57AC-B3E5B544DADA}"/>
              </a:ext>
            </a:extLst>
          </xdr:cNvPr>
          <xdr:cNvPicPr>
            <a:picLocks noChangeAspect="1"/>
          </xdr:cNvPicPr>
        </xdr:nvPicPr>
        <xdr:blipFill rotWithShape="1">
          <a:blip xmlns:r="http://schemas.openxmlformats.org/officeDocument/2006/relationships" r:embed="rId1"/>
          <a:srcRect l="1856" t="3009" r="87568"/>
          <a:stretch/>
        </xdr:blipFill>
        <xdr:spPr>
          <a:xfrm>
            <a:off x="6743700" y="504825"/>
            <a:ext cx="1295400" cy="654934"/>
          </a:xfrm>
          <a:prstGeom prst="rect">
            <a:avLst/>
          </a:prstGeom>
        </xdr:spPr>
      </xdr:pic>
      <xdr:pic>
        <xdr:nvPicPr>
          <xdr:cNvPr id="4" name="Imagen 3">
            <a:extLst>
              <a:ext uri="{FF2B5EF4-FFF2-40B4-BE49-F238E27FC236}">
                <a16:creationId xmlns:a16="http://schemas.microsoft.com/office/drawing/2014/main" id="{3CFE94E3-D1D6-3314-CA98-930585FCA495}"/>
              </a:ext>
            </a:extLst>
          </xdr:cNvPr>
          <xdr:cNvPicPr>
            <a:picLocks noChangeAspect="1"/>
          </xdr:cNvPicPr>
        </xdr:nvPicPr>
        <xdr:blipFill rotWithShape="1">
          <a:blip xmlns:r="http://schemas.openxmlformats.org/officeDocument/2006/relationships" r:embed="rId1"/>
          <a:srcRect l="86388" t="3009" r="937"/>
          <a:stretch/>
        </xdr:blipFill>
        <xdr:spPr>
          <a:xfrm>
            <a:off x="8029575" y="504825"/>
            <a:ext cx="1552575" cy="654934"/>
          </a:xfrm>
          <a:prstGeom prst="rect">
            <a:avLst/>
          </a:prstGeom>
        </xdr:spPr>
      </xdr:pic>
    </xdr:grpSp>
    <xdr:clientData/>
  </xdr:twoCellAnchor>
  <xdr:oneCellAnchor>
    <xdr:from>
      <xdr:col>7</xdr:col>
      <xdr:colOff>0</xdr:colOff>
      <xdr:row>13</xdr:row>
      <xdr:rowOff>0</xdr:rowOff>
    </xdr:from>
    <xdr:ext cx="4567414" cy="3709092"/>
    <xdr:sp macro="" textlink="">
      <xdr:nvSpPr>
        <xdr:cNvPr id="6" name="CuadroTexto 5">
          <a:extLst>
            <a:ext uri="{FF2B5EF4-FFF2-40B4-BE49-F238E27FC236}">
              <a16:creationId xmlns:a16="http://schemas.microsoft.com/office/drawing/2014/main" id="{28446349-C4F5-4F9D-85AE-ABAC285CF254}"/>
            </a:ext>
          </a:extLst>
        </xdr:cNvPr>
        <xdr:cNvSpPr txBox="1"/>
      </xdr:nvSpPr>
      <xdr:spPr>
        <a:xfrm rot="10800000" flipH="1" flipV="1">
          <a:off x="13385800" y="2571750"/>
          <a:ext cx="4567414" cy="3709092"/>
        </a:xfrm>
        <a:prstGeom prst="rect">
          <a:avLst/>
        </a:prstGeom>
        <a:solidFill>
          <a:schemeClr val="accent4">
            <a:lumMod val="40000"/>
            <a:lumOff val="6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1" fontAlgn="auto" latinLnBrk="0" hangingPunct="1"/>
          <a:r>
            <a:rPr lang="es-PE" sz="1100" b="1" baseline="0">
              <a:solidFill>
                <a:schemeClr val="tx1"/>
              </a:solidFill>
              <a:effectLst/>
              <a:latin typeface="+mn-lt"/>
              <a:ea typeface="+mn-ea"/>
              <a:cs typeface="+mn-cs"/>
            </a:rPr>
            <a:t>Instrucciones</a:t>
          </a:r>
          <a:endParaRPr lang="es-CO">
            <a:effectLst/>
          </a:endParaRPr>
        </a:p>
        <a:p>
          <a:pPr eaLnBrk="1" fontAlgn="auto" latinLnBrk="0" hangingPunct="1"/>
          <a:r>
            <a:rPr lang="es-PE" sz="1100" b="0" i="0" baseline="0">
              <a:solidFill>
                <a:schemeClr val="tx1"/>
              </a:solidFill>
              <a:effectLst/>
              <a:latin typeface="+mn-lt"/>
              <a:ea typeface="+mn-ea"/>
              <a:cs typeface="+mn-cs"/>
            </a:rPr>
            <a:t>En la </a:t>
          </a:r>
          <a:r>
            <a:rPr lang="es-PE" sz="1100" b="1" i="0" baseline="0">
              <a:solidFill>
                <a:schemeClr val="tx1"/>
              </a:solidFill>
              <a:effectLst/>
              <a:latin typeface="+mn-lt"/>
              <a:ea typeface="+mn-ea"/>
              <a:cs typeface="+mn-cs"/>
            </a:rPr>
            <a:t>columna "Cobertura", </a:t>
          </a:r>
          <a:r>
            <a:rPr lang="es-PE" sz="1100" b="0" i="0" baseline="0">
              <a:solidFill>
                <a:schemeClr val="tx1"/>
              </a:solidFill>
              <a:effectLst/>
              <a:latin typeface="+mn-lt"/>
              <a:ea typeface="+mn-ea"/>
              <a:cs typeface="+mn-cs"/>
            </a:rPr>
            <a:t>el interesado debe ingresar de que manera la solución cubre el requerimiento solicitado por la DIAN.</a:t>
          </a:r>
          <a:endParaRPr lang="es-CO">
            <a:effectLst/>
          </a:endParaRPr>
        </a:p>
        <a:p>
          <a:r>
            <a:rPr lang="es-CO" sz="1100" b="0" i="0" baseline="0">
              <a:solidFill>
                <a:schemeClr val="tx1"/>
              </a:solidFill>
              <a:effectLst/>
              <a:latin typeface="+mn-lt"/>
              <a:ea typeface="+mn-ea"/>
              <a:cs typeface="+mn-cs"/>
            </a:rPr>
            <a:t>• </a:t>
          </a:r>
          <a:r>
            <a:rPr lang="es-PE" sz="1100" b="1" i="0" baseline="0">
              <a:solidFill>
                <a:schemeClr val="tx1"/>
              </a:solidFill>
              <a:effectLst/>
              <a:latin typeface="+mn-lt"/>
              <a:ea typeface="+mn-ea"/>
              <a:cs typeface="+mn-cs"/>
            </a:rPr>
            <a:t>Totalmente disponible</a:t>
          </a:r>
          <a:r>
            <a:rPr lang="es-CO" sz="1100" b="1" i="0" baseline="0">
              <a:solidFill>
                <a:schemeClr val="tx1"/>
              </a:solidFill>
              <a:effectLst/>
              <a:latin typeface="+mn-lt"/>
              <a:ea typeface="+mn-ea"/>
              <a:cs typeface="+mn-cs"/>
            </a:rPr>
            <a:t>. </a:t>
          </a:r>
          <a:r>
            <a:rPr lang="es-CO" sz="1100" b="0" i="0" baseline="0">
              <a:solidFill>
                <a:schemeClr val="tx1"/>
              </a:solidFill>
              <a:effectLst/>
              <a:latin typeface="+mn-lt"/>
              <a:ea typeface="+mn-ea"/>
              <a:cs typeface="+mn-cs"/>
            </a:rPr>
            <a:t>La solución  cubre el requerimiento mediante una funcionalidad o componente existente sin requerir desarrollo o parametrización de la solución.</a:t>
          </a:r>
          <a:endParaRPr lang="es-CO">
            <a:effectLst/>
          </a:endParaRPr>
        </a:p>
        <a:p>
          <a:r>
            <a:rPr lang="es-CO" sz="1100" b="0" i="0" baseline="0">
              <a:solidFill>
                <a:schemeClr val="tx1"/>
              </a:solidFill>
              <a:effectLst/>
              <a:latin typeface="+mn-lt"/>
              <a:ea typeface="+mn-ea"/>
              <a:cs typeface="+mn-cs"/>
            </a:rPr>
            <a:t>• </a:t>
          </a:r>
          <a:r>
            <a:rPr lang="es-PE" sz="1100" b="1" i="0" baseline="0">
              <a:solidFill>
                <a:schemeClr val="tx1"/>
              </a:solidFill>
              <a:effectLst/>
              <a:latin typeface="+mn-lt"/>
              <a:ea typeface="+mn-ea"/>
              <a:cs typeface="+mn-cs"/>
            </a:rPr>
            <a:t>Requiere parametrización</a:t>
          </a:r>
          <a:r>
            <a:rPr lang="es-CO" sz="1100" b="1" i="0" baseline="0">
              <a:solidFill>
                <a:schemeClr val="tx1"/>
              </a:solidFill>
              <a:effectLst/>
              <a:latin typeface="+mn-lt"/>
              <a:ea typeface="+mn-ea"/>
              <a:cs typeface="+mn-cs"/>
            </a:rPr>
            <a:t>. </a:t>
          </a:r>
          <a:r>
            <a:rPr lang="es-CO" sz="1100" b="0" i="0" baseline="0">
              <a:solidFill>
                <a:schemeClr val="tx1"/>
              </a:solidFill>
              <a:effectLst/>
              <a:latin typeface="+mn-lt"/>
              <a:ea typeface="+mn-ea"/>
              <a:cs typeface="+mn-cs"/>
            </a:rPr>
            <a:t>La solución cubre parcialmente el requerimiento técnico y requiere parametrización de la funcionalidad o componente existente. </a:t>
          </a:r>
          <a:endParaRPr lang="es-CO">
            <a:effectLst/>
          </a:endParaRPr>
        </a:p>
        <a:p>
          <a:r>
            <a:rPr lang="es-CO" sz="1100" b="0" i="0" baseline="0">
              <a:solidFill>
                <a:schemeClr val="tx1"/>
              </a:solidFill>
              <a:effectLst/>
              <a:latin typeface="+mn-lt"/>
              <a:ea typeface="+mn-ea"/>
              <a:cs typeface="+mn-cs"/>
            </a:rPr>
            <a:t>• </a:t>
          </a:r>
          <a:r>
            <a:rPr lang="es-CO" sz="1100" b="1" i="0" baseline="0">
              <a:solidFill>
                <a:schemeClr val="tx1"/>
              </a:solidFill>
              <a:effectLst/>
              <a:latin typeface="+mn-lt"/>
              <a:ea typeface="+mn-ea"/>
              <a:cs typeface="+mn-cs"/>
            </a:rPr>
            <a:t>Requiere desarrollo. </a:t>
          </a:r>
          <a:r>
            <a:rPr lang="es-CO" sz="1100" b="0" i="0" baseline="0">
              <a:solidFill>
                <a:schemeClr val="tx1"/>
              </a:solidFill>
              <a:effectLst/>
              <a:latin typeface="+mn-lt"/>
              <a:ea typeface="+mn-ea"/>
              <a:cs typeface="+mn-cs"/>
            </a:rPr>
            <a:t>La solución cubre parcialmente el requerimiento  y requiere un desarrollo a la medida para extender la funcionalidad existente para que se adapte al requerimiento de la DIAN.</a:t>
          </a:r>
          <a:endParaRPr lang="es-CO">
            <a:effectLst/>
          </a:endParaRPr>
        </a:p>
        <a:p>
          <a:r>
            <a:rPr lang="es-CO" sz="1100" b="0" i="0" baseline="0">
              <a:solidFill>
                <a:schemeClr val="tx1"/>
              </a:solidFill>
              <a:effectLst/>
              <a:latin typeface="+mn-lt"/>
              <a:ea typeface="+mn-ea"/>
              <a:cs typeface="+mn-cs"/>
            </a:rPr>
            <a:t>• </a:t>
          </a:r>
          <a:r>
            <a:rPr lang="es-CO" sz="1100" b="1" i="0" baseline="0">
              <a:solidFill>
                <a:schemeClr val="tx1"/>
              </a:solidFill>
              <a:effectLst/>
              <a:latin typeface="+mn-lt"/>
              <a:ea typeface="+mn-ea"/>
              <a:cs typeface="+mn-cs"/>
            </a:rPr>
            <a:t>No Disponible. </a:t>
          </a:r>
          <a:r>
            <a:rPr lang="es-CO" sz="1100" b="0" i="0" baseline="0">
              <a:solidFill>
                <a:schemeClr val="tx1"/>
              </a:solidFill>
              <a:effectLst/>
              <a:latin typeface="+mn-lt"/>
              <a:ea typeface="+mn-ea"/>
              <a:cs typeface="+mn-cs"/>
            </a:rPr>
            <a:t>El requerimiento  no está disponible en el solución propuesta y requiere ser desarrollado a la medida totalmente.</a:t>
          </a:r>
        </a:p>
        <a:p>
          <a:endParaRPr lang="es-CO">
            <a:effectLst/>
          </a:endParaRPr>
        </a:p>
        <a:p>
          <a:pPr eaLnBrk="1" fontAlgn="auto" latinLnBrk="0" hangingPunct="1"/>
          <a:r>
            <a:rPr lang="es-PE" sz="1100" b="0" i="0" baseline="0">
              <a:solidFill>
                <a:schemeClr val="tx1"/>
              </a:solidFill>
              <a:effectLst/>
              <a:latin typeface="+mn-lt"/>
              <a:ea typeface="+mn-ea"/>
              <a:cs typeface="+mn-cs"/>
            </a:rPr>
            <a:t>En la </a:t>
          </a:r>
          <a:r>
            <a:rPr lang="es-PE" sz="1100" b="1" i="0" baseline="0">
              <a:solidFill>
                <a:schemeClr val="tx1"/>
              </a:solidFill>
              <a:effectLst/>
              <a:latin typeface="+mn-lt"/>
              <a:ea typeface="+mn-ea"/>
              <a:cs typeface="+mn-cs"/>
            </a:rPr>
            <a:t>columna "Cómo" </a:t>
          </a:r>
          <a:r>
            <a:rPr lang="es-CO" sz="1100" b="0" i="0" baseline="0">
              <a:solidFill>
                <a:schemeClr val="tx1"/>
              </a:solidFill>
              <a:effectLst/>
              <a:latin typeface="+mn-lt"/>
              <a:ea typeface="+mn-ea"/>
              <a:cs typeface="+mn-cs"/>
            </a:rPr>
            <a:t>indique como a través de las capacidades de solución puede cubrir el requerimiento.</a:t>
          </a:r>
        </a:p>
        <a:p>
          <a:pPr eaLnBrk="1" fontAlgn="auto" latinLnBrk="0" hangingPunct="1"/>
          <a:endParaRPr lang="es-CO">
            <a:effectLst/>
          </a:endParaRPr>
        </a:p>
        <a:p>
          <a:pPr eaLnBrk="1" fontAlgn="auto" latinLnBrk="0" hangingPunct="1"/>
          <a:r>
            <a:rPr lang="es-PE" sz="1100" b="0" i="0" baseline="0">
              <a:solidFill>
                <a:schemeClr val="tx1"/>
              </a:solidFill>
              <a:effectLst/>
              <a:latin typeface="+mn-lt"/>
              <a:ea typeface="+mn-ea"/>
              <a:cs typeface="+mn-cs"/>
            </a:rPr>
            <a:t>En la </a:t>
          </a:r>
          <a:r>
            <a:rPr lang="es-PE" sz="1100" b="1" i="0" baseline="0">
              <a:solidFill>
                <a:schemeClr val="tx1"/>
              </a:solidFill>
              <a:effectLst/>
              <a:latin typeface="+mn-lt"/>
              <a:ea typeface="+mn-ea"/>
              <a:cs typeface="+mn-cs"/>
            </a:rPr>
            <a:t>columna "Componente / Producto" </a:t>
          </a:r>
          <a:r>
            <a:rPr lang="es-CO" sz="1100" b="0" i="0" baseline="0">
              <a:solidFill>
                <a:schemeClr val="tx1"/>
              </a:solidFill>
              <a:effectLst/>
              <a:latin typeface="+mn-lt"/>
              <a:ea typeface="+mn-ea"/>
              <a:cs typeface="+mn-cs"/>
            </a:rPr>
            <a:t>indique que componente, funcionalidad o producto de las solución ofrece las capacidades descritas para cubrir el requerimiento.</a:t>
          </a:r>
          <a:endParaRPr lang="es-CO">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abiobetancourth-my.sharepoint.com/Users/Dana%20Pineda/AppData/Local/Microsoft/Windows/INetCache/Content.Outlook/OWVP11RO/EVALUACION%20DEFINITIVA%20HABILITANTE%20Y%20PONDERABLE%20SICOV%20(0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Evaluación Jurídica"/>
      <sheetName val="Evaluación Jurídica"/>
      <sheetName val="Evaluación Jurídica UT"/>
      <sheetName val="RESUMEN EVALUACIÓN FINANCIERA"/>
      <sheetName val="EVALUACIÓN FINANCIERA"/>
      <sheetName val="Resumen Evaluación Técnica"/>
      <sheetName val="E. TÉCNICA - EXP. PROPONENTE"/>
      <sheetName val="E. TÉCNICA - EQUIPO DE TRABAJO"/>
      <sheetName val="VALIDACIÓN EXPERIENCIA E.TRABAJ"/>
      <sheetName val="RESUMEN FACTORES PONDERABLES"/>
      <sheetName val="CRITERIOS DE EVALUACIÓN TÉCNICO"/>
      <sheetName val="CRITERIOS DE EVALUACIÓN JURÍDIC"/>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M121"/>
  <sheetViews>
    <sheetView tabSelected="1" zoomScaleNormal="100" zoomScaleSheetLayoutView="120" workbookViewId="0">
      <selection activeCell="C2" sqref="C2"/>
    </sheetView>
  </sheetViews>
  <sheetFormatPr defaultColWidth="10.140625" defaultRowHeight="15.6"/>
  <cols>
    <col min="1" max="1" width="3.140625" style="1" customWidth="1"/>
    <col min="2" max="2" width="6.7109375" style="10" customWidth="1"/>
    <col min="3" max="3" width="95.140625" style="1" customWidth="1"/>
    <col min="4" max="4" width="16.140625" style="11" customWidth="1"/>
    <col min="5" max="5" width="31.85546875" style="11" customWidth="1"/>
    <col min="6" max="6" width="31.5703125" style="11" customWidth="1"/>
    <col min="7" max="7" width="7" style="1" customWidth="1"/>
    <col min="8" max="16384" width="10.140625" style="1"/>
  </cols>
  <sheetData>
    <row r="2" spans="2:13" ht="36">
      <c r="C2" s="90"/>
    </row>
    <row r="3" spans="2:13" ht="15.6" customHeight="1">
      <c r="B3" s="69" t="s">
        <v>0</v>
      </c>
      <c r="C3" s="70"/>
      <c r="D3" s="70"/>
      <c r="E3" s="70"/>
      <c r="F3" s="71"/>
      <c r="G3" s="12"/>
      <c r="H3" s="13"/>
      <c r="I3" s="13"/>
      <c r="J3" s="13"/>
      <c r="K3" s="13"/>
      <c r="L3" s="13"/>
      <c r="M3" s="14"/>
    </row>
    <row r="4" spans="2:13" ht="15.6" customHeight="1">
      <c r="B4" s="72"/>
      <c r="C4" s="73"/>
      <c r="D4" s="73"/>
      <c r="E4" s="73"/>
      <c r="F4" s="74"/>
      <c r="G4" s="15"/>
      <c r="M4" s="16"/>
    </row>
    <row r="5" spans="2:13" ht="15.6" customHeight="1">
      <c r="B5" s="72"/>
      <c r="C5" s="73"/>
      <c r="D5" s="73"/>
      <c r="E5" s="73"/>
      <c r="F5" s="74"/>
      <c r="G5" s="15"/>
      <c r="M5" s="16"/>
    </row>
    <row r="6" spans="2:13" ht="15.6" customHeight="1">
      <c r="B6" s="72"/>
      <c r="C6" s="73"/>
      <c r="D6" s="73"/>
      <c r="E6" s="73"/>
      <c r="F6" s="74"/>
      <c r="G6" s="15"/>
      <c r="M6" s="16"/>
    </row>
    <row r="7" spans="2:13" ht="15.6" customHeight="1">
      <c r="B7" s="72"/>
      <c r="C7" s="73"/>
      <c r="D7" s="73"/>
      <c r="E7" s="73"/>
      <c r="F7" s="74"/>
      <c r="G7" s="15"/>
      <c r="M7" s="16"/>
    </row>
    <row r="8" spans="2:13" s="3" customFormat="1" ht="15.6" customHeight="1">
      <c r="B8" s="72"/>
      <c r="C8" s="73"/>
      <c r="D8" s="73"/>
      <c r="E8" s="73"/>
      <c r="F8" s="74"/>
      <c r="G8" s="17"/>
      <c r="M8" s="18"/>
    </row>
    <row r="9" spans="2:13" s="3" customFormat="1" ht="15.95" customHeight="1" thickBot="1">
      <c r="B9" s="75"/>
      <c r="C9" s="76"/>
      <c r="D9" s="76"/>
      <c r="E9" s="76"/>
      <c r="F9" s="77"/>
      <c r="G9" s="19"/>
      <c r="H9" s="20"/>
      <c r="I9" s="20"/>
      <c r="J9" s="20"/>
      <c r="K9" s="20"/>
      <c r="L9" s="20"/>
      <c r="M9" s="21"/>
    </row>
    <row r="10" spans="2:13" s="3" customFormat="1">
      <c r="B10" s="2"/>
      <c r="C10" s="4"/>
      <c r="D10" s="4"/>
      <c r="E10" s="4"/>
      <c r="F10" s="4"/>
      <c r="G10" s="4"/>
    </row>
    <row r="11" spans="2:13" s="3" customFormat="1">
      <c r="B11" s="79" t="s">
        <v>1</v>
      </c>
      <c r="C11" s="80"/>
      <c r="D11" s="78"/>
      <c r="E11" s="78"/>
      <c r="F11" s="78"/>
      <c r="G11" s="2"/>
    </row>
    <row r="12" spans="2:13" s="3" customFormat="1">
      <c r="B12" s="4"/>
      <c r="C12" s="4"/>
      <c r="D12" s="4"/>
      <c r="E12" s="4"/>
      <c r="F12" s="4"/>
      <c r="G12" s="2"/>
    </row>
    <row r="13" spans="2:13">
      <c r="D13" s="81" t="s">
        <v>2</v>
      </c>
      <c r="E13" s="81"/>
      <c r="F13" s="81"/>
    </row>
    <row r="14" spans="2:13" ht="30.95">
      <c r="B14" s="5" t="s">
        <v>3</v>
      </c>
      <c r="C14" s="5" t="s">
        <v>4</v>
      </c>
      <c r="D14" s="5" t="s">
        <v>5</v>
      </c>
      <c r="E14" s="5" t="s">
        <v>6</v>
      </c>
      <c r="F14" s="5" t="s">
        <v>7</v>
      </c>
    </row>
    <row r="15" spans="2:13" ht="36">
      <c r="B15" s="6">
        <v>1</v>
      </c>
      <c r="C15" s="65" t="s">
        <v>8</v>
      </c>
      <c r="D15" s="66"/>
      <c r="E15" s="67"/>
      <c r="F15" s="68"/>
    </row>
    <row r="16" spans="2:13" ht="125.1">
      <c r="B16" s="8" t="s">
        <v>9</v>
      </c>
      <c r="C16" s="22" t="s">
        <v>10</v>
      </c>
      <c r="D16" s="27"/>
      <c r="E16" s="33"/>
      <c r="F16" s="33"/>
    </row>
    <row r="17" spans="2:6" ht="105" customHeight="1">
      <c r="B17" s="8" t="s">
        <v>11</v>
      </c>
      <c r="C17" s="22" t="s">
        <v>12</v>
      </c>
      <c r="D17" s="27"/>
      <c r="E17" s="33"/>
      <c r="F17" s="33"/>
    </row>
    <row r="18" spans="2:6">
      <c r="B18" s="6" t="s">
        <v>9</v>
      </c>
      <c r="C18" s="7" t="s">
        <v>13</v>
      </c>
      <c r="D18" s="66"/>
      <c r="E18" s="67"/>
      <c r="F18" s="68"/>
    </row>
    <row r="19" spans="2:6" ht="54.75" customHeight="1">
      <c r="B19" s="8" t="s">
        <v>14</v>
      </c>
      <c r="C19" s="41" t="s">
        <v>15</v>
      </c>
      <c r="D19" s="27"/>
      <c r="E19" s="33"/>
      <c r="F19" s="33"/>
    </row>
    <row r="20" spans="2:6">
      <c r="B20" s="6" t="s">
        <v>11</v>
      </c>
      <c r="C20" s="7" t="s">
        <v>16</v>
      </c>
      <c r="D20" s="66"/>
      <c r="E20" s="67"/>
      <c r="F20" s="68"/>
    </row>
    <row r="21" spans="2:6" ht="37.5">
      <c r="B21" s="8" t="s">
        <v>17</v>
      </c>
      <c r="C21" s="22" t="s">
        <v>18</v>
      </c>
      <c r="D21" s="27"/>
      <c r="E21" s="33"/>
      <c r="F21" s="33"/>
    </row>
    <row r="22" spans="2:6" ht="37.5">
      <c r="B22" s="8" t="s">
        <v>19</v>
      </c>
      <c r="C22" s="22" t="s">
        <v>20</v>
      </c>
      <c r="D22" s="27"/>
      <c r="E22" s="33"/>
      <c r="F22" s="33"/>
    </row>
    <row r="23" spans="2:6" ht="62.45">
      <c r="B23" s="8" t="s">
        <v>21</v>
      </c>
      <c r="C23" s="22" t="s">
        <v>22</v>
      </c>
      <c r="D23" s="27"/>
      <c r="E23" s="33"/>
      <c r="F23" s="33"/>
    </row>
    <row r="24" spans="2:6" ht="24.95">
      <c r="B24" s="8" t="s">
        <v>23</v>
      </c>
      <c r="C24" s="22" t="s">
        <v>24</v>
      </c>
      <c r="D24" s="27"/>
      <c r="E24" s="33"/>
      <c r="F24" s="33"/>
    </row>
    <row r="25" spans="2:6" ht="50.1">
      <c r="B25" s="8" t="s">
        <v>25</v>
      </c>
      <c r="C25" s="22" t="s">
        <v>26</v>
      </c>
      <c r="D25" s="27"/>
      <c r="E25" s="33"/>
      <c r="F25" s="33"/>
    </row>
    <row r="26" spans="2:6" ht="37.5">
      <c r="B26" s="8" t="s">
        <v>27</v>
      </c>
      <c r="C26" s="22" t="s">
        <v>28</v>
      </c>
      <c r="D26" s="27"/>
      <c r="E26" s="33"/>
      <c r="F26" s="33"/>
    </row>
    <row r="27" spans="2:6" ht="38.1">
      <c r="B27" s="8" t="s">
        <v>29</v>
      </c>
      <c r="C27" s="22" t="s">
        <v>30</v>
      </c>
      <c r="D27" s="27"/>
      <c r="E27" s="33"/>
      <c r="F27" s="33"/>
    </row>
    <row r="28" spans="2:6" ht="62.45">
      <c r="B28" s="8" t="s">
        <v>31</v>
      </c>
      <c r="C28" s="22" t="s">
        <v>32</v>
      </c>
      <c r="D28" s="27"/>
      <c r="E28" s="33"/>
      <c r="F28" s="33"/>
    </row>
    <row r="29" spans="2:6" ht="37.5">
      <c r="B29" s="8" t="s">
        <v>33</v>
      </c>
      <c r="C29" s="22" t="s">
        <v>34</v>
      </c>
      <c r="D29" s="27"/>
      <c r="E29" s="33"/>
      <c r="F29" s="33"/>
    </row>
    <row r="30" spans="2:6">
      <c r="B30" s="6" t="s">
        <v>35</v>
      </c>
      <c r="C30" s="7" t="s">
        <v>36</v>
      </c>
      <c r="D30" s="66"/>
      <c r="E30" s="67"/>
      <c r="F30" s="68"/>
    </row>
    <row r="31" spans="2:6" ht="37.5">
      <c r="B31" s="8" t="s">
        <v>37</v>
      </c>
      <c r="C31" s="22" t="s">
        <v>38</v>
      </c>
      <c r="D31" s="27"/>
      <c r="E31" s="33"/>
      <c r="F31" s="33"/>
    </row>
    <row r="32" spans="2:6" ht="24.95">
      <c r="B32" s="8" t="s">
        <v>39</v>
      </c>
      <c r="C32" s="22" t="s">
        <v>40</v>
      </c>
      <c r="D32" s="27"/>
      <c r="E32" s="33"/>
      <c r="F32" s="33"/>
    </row>
    <row r="33" spans="2:6">
      <c r="B33" s="6">
        <v>2</v>
      </c>
      <c r="C33" s="6" t="s">
        <v>41</v>
      </c>
      <c r="D33" s="66"/>
      <c r="E33" s="67"/>
      <c r="F33" s="68"/>
    </row>
    <row r="34" spans="2:6" ht="24.95">
      <c r="B34" s="8" t="s">
        <v>42</v>
      </c>
      <c r="C34" s="22" t="s">
        <v>43</v>
      </c>
      <c r="D34" s="27"/>
      <c r="E34" s="33"/>
      <c r="F34" s="33"/>
    </row>
    <row r="35" spans="2:6" ht="99.95">
      <c r="B35" s="8" t="s">
        <v>44</v>
      </c>
      <c r="C35" s="22" t="s">
        <v>45</v>
      </c>
      <c r="D35" s="27"/>
      <c r="E35" s="33"/>
      <c r="F35" s="33"/>
    </row>
    <row r="36" spans="2:6" ht="50.1">
      <c r="B36" s="8" t="s">
        <v>46</v>
      </c>
      <c r="C36" s="42" t="s">
        <v>47</v>
      </c>
      <c r="D36" s="27"/>
      <c r="E36" s="33"/>
      <c r="F36" s="33"/>
    </row>
    <row r="37" spans="2:6" ht="50.1">
      <c r="B37" s="8" t="s">
        <v>48</v>
      </c>
      <c r="C37" s="22" t="s">
        <v>49</v>
      </c>
      <c r="D37" s="27"/>
      <c r="E37" s="33"/>
      <c r="F37" s="33"/>
    </row>
    <row r="38" spans="2:6" ht="62.45">
      <c r="B38" s="8" t="s">
        <v>50</v>
      </c>
      <c r="C38" s="22" t="s">
        <v>51</v>
      </c>
      <c r="D38" s="27"/>
      <c r="E38" s="33"/>
      <c r="F38" s="33"/>
    </row>
    <row r="39" spans="2:6" ht="37.5">
      <c r="B39" s="8" t="s">
        <v>52</v>
      </c>
      <c r="C39" s="22" t="s">
        <v>53</v>
      </c>
      <c r="D39" s="27"/>
      <c r="E39" s="33"/>
      <c r="F39" s="33"/>
    </row>
    <row r="40" spans="2:6" ht="87.6">
      <c r="B40" s="8" t="s">
        <v>54</v>
      </c>
      <c r="C40" s="22" t="s">
        <v>55</v>
      </c>
      <c r="D40" s="27"/>
      <c r="E40" s="33"/>
      <c r="F40" s="33"/>
    </row>
    <row r="41" spans="2:6" ht="37.5">
      <c r="B41" s="8" t="s">
        <v>56</v>
      </c>
      <c r="C41" s="22" t="s">
        <v>57</v>
      </c>
      <c r="D41" s="27"/>
      <c r="E41" s="33"/>
      <c r="F41" s="33"/>
    </row>
    <row r="42" spans="2:6" ht="37.5">
      <c r="B42" s="8" t="s">
        <v>58</v>
      </c>
      <c r="C42" s="22" t="s">
        <v>59</v>
      </c>
      <c r="D42" s="27"/>
      <c r="E42" s="33"/>
      <c r="F42" s="33"/>
    </row>
    <row r="43" spans="2:6" ht="50.1">
      <c r="B43" s="8" t="s">
        <v>60</v>
      </c>
      <c r="C43" s="22" t="s">
        <v>61</v>
      </c>
      <c r="D43" s="27"/>
      <c r="E43" s="33"/>
      <c r="F43" s="33"/>
    </row>
    <row r="44" spans="2:6" ht="37.5">
      <c r="B44" s="8" t="s">
        <v>62</v>
      </c>
      <c r="C44" s="22" t="s">
        <v>63</v>
      </c>
      <c r="D44" s="27"/>
      <c r="E44" s="33"/>
      <c r="F44" s="33"/>
    </row>
    <row r="45" spans="2:6">
      <c r="B45" s="6">
        <v>3</v>
      </c>
      <c r="C45" s="6" t="s">
        <v>64</v>
      </c>
      <c r="D45" s="66"/>
      <c r="E45" s="67"/>
      <c r="F45" s="68"/>
    </row>
    <row r="46" spans="2:6" ht="37.5">
      <c r="B46" s="8" t="s">
        <v>65</v>
      </c>
      <c r="C46" s="22" t="s">
        <v>66</v>
      </c>
      <c r="D46" s="27"/>
      <c r="E46" s="33"/>
      <c r="F46" s="33"/>
    </row>
    <row r="47" spans="2:6" ht="62.45">
      <c r="B47" s="8" t="s">
        <v>67</v>
      </c>
      <c r="C47" s="22" t="s">
        <v>68</v>
      </c>
      <c r="D47" s="27"/>
      <c r="E47" s="33"/>
      <c r="F47" s="33"/>
    </row>
    <row r="48" spans="2:6" ht="37.5">
      <c r="B48" s="8" t="s">
        <v>69</v>
      </c>
      <c r="C48" s="22" t="s">
        <v>70</v>
      </c>
      <c r="D48" s="27"/>
      <c r="E48" s="33"/>
      <c r="F48" s="33"/>
    </row>
    <row r="49" spans="2:6" ht="37.5">
      <c r="B49" s="8" t="s">
        <v>71</v>
      </c>
      <c r="C49" s="22" t="s">
        <v>72</v>
      </c>
      <c r="D49" s="27"/>
      <c r="E49" s="33"/>
      <c r="F49" s="33"/>
    </row>
    <row r="50" spans="2:6">
      <c r="B50" s="6">
        <v>4</v>
      </c>
      <c r="C50" s="6" t="s">
        <v>73</v>
      </c>
      <c r="D50" s="66"/>
      <c r="E50" s="67"/>
      <c r="F50" s="68"/>
    </row>
    <row r="51" spans="2:6" ht="112.5">
      <c r="B51" s="8" t="s">
        <v>74</v>
      </c>
      <c r="C51" s="22" t="s">
        <v>75</v>
      </c>
      <c r="D51" s="27"/>
      <c r="E51" s="33"/>
      <c r="F51" s="33"/>
    </row>
    <row r="52" spans="2:6">
      <c r="B52" s="6">
        <v>5</v>
      </c>
      <c r="C52" s="6" t="s">
        <v>76</v>
      </c>
      <c r="D52" s="66"/>
      <c r="E52" s="67"/>
      <c r="F52" s="68"/>
    </row>
    <row r="53" spans="2:6" ht="37.5">
      <c r="B53" s="8" t="s">
        <v>77</v>
      </c>
      <c r="C53" s="22" t="s">
        <v>78</v>
      </c>
      <c r="D53" s="27"/>
      <c r="E53" s="33"/>
      <c r="F53" s="33"/>
    </row>
    <row r="54" spans="2:6" ht="116.25" customHeight="1">
      <c r="B54" s="8" t="s">
        <v>79</v>
      </c>
      <c r="C54" s="41" t="s">
        <v>80</v>
      </c>
      <c r="D54" s="27"/>
      <c r="E54" s="33"/>
      <c r="F54" s="33"/>
    </row>
    <row r="55" spans="2:6" ht="62.45">
      <c r="B55" s="8" t="s">
        <v>81</v>
      </c>
      <c r="C55" s="22" t="s">
        <v>82</v>
      </c>
      <c r="D55" s="27"/>
      <c r="E55" s="33"/>
      <c r="F55" s="33"/>
    </row>
    <row r="56" spans="2:6" ht="24.95">
      <c r="B56" s="8" t="s">
        <v>83</v>
      </c>
      <c r="C56" s="22" t="s">
        <v>84</v>
      </c>
      <c r="D56" s="27"/>
      <c r="E56" s="33"/>
      <c r="F56" s="33"/>
    </row>
    <row r="57" spans="2:6" ht="37.5">
      <c r="B57" s="8" t="s">
        <v>85</v>
      </c>
      <c r="C57" s="22" t="s">
        <v>86</v>
      </c>
      <c r="D57" s="27"/>
      <c r="E57" s="33"/>
      <c r="F57" s="33"/>
    </row>
    <row r="58" spans="2:6" ht="37.5">
      <c r="B58" s="8" t="s">
        <v>87</v>
      </c>
      <c r="C58" s="22" t="s">
        <v>88</v>
      </c>
      <c r="D58" s="27"/>
      <c r="E58" s="33"/>
      <c r="F58" s="33"/>
    </row>
    <row r="59" spans="2:6" ht="50.1">
      <c r="B59" s="8" t="s">
        <v>89</v>
      </c>
      <c r="C59" s="22" t="s">
        <v>90</v>
      </c>
      <c r="D59" s="27"/>
      <c r="E59" s="33"/>
      <c r="F59" s="33"/>
    </row>
    <row r="60" spans="2:6" ht="67.5" customHeight="1">
      <c r="B60" s="8" t="s">
        <v>91</v>
      </c>
      <c r="C60" s="41" t="s">
        <v>92</v>
      </c>
      <c r="D60" s="27"/>
      <c r="E60" s="33"/>
      <c r="F60" s="33"/>
    </row>
    <row r="61" spans="2:6" ht="37.5">
      <c r="B61" s="8" t="s">
        <v>93</v>
      </c>
      <c r="C61" s="22" t="s">
        <v>94</v>
      </c>
      <c r="D61" s="27"/>
      <c r="E61" s="33"/>
      <c r="F61" s="33"/>
    </row>
    <row r="62" spans="2:6" ht="50.1">
      <c r="B62" s="8" t="s">
        <v>95</v>
      </c>
      <c r="C62" s="22" t="s">
        <v>96</v>
      </c>
      <c r="D62" s="27"/>
      <c r="E62" s="33"/>
      <c r="F62" s="33"/>
    </row>
    <row r="63" spans="2:6" ht="37.5">
      <c r="B63" s="8" t="s">
        <v>97</v>
      </c>
      <c r="C63" s="22" t="s">
        <v>98</v>
      </c>
      <c r="D63" s="27"/>
      <c r="E63" s="33"/>
      <c r="F63" s="33"/>
    </row>
    <row r="64" spans="2:6" ht="54.75" customHeight="1">
      <c r="B64" s="8" t="s">
        <v>99</v>
      </c>
      <c r="C64" s="41" t="s">
        <v>100</v>
      </c>
      <c r="D64" s="27"/>
      <c r="E64" s="33"/>
      <c r="F64" s="33"/>
    </row>
    <row r="65" spans="2:6" ht="50.1">
      <c r="B65" s="8" t="s">
        <v>101</v>
      </c>
      <c r="C65" s="22" t="s">
        <v>102</v>
      </c>
      <c r="D65" s="27"/>
      <c r="E65" s="33"/>
      <c r="F65" s="33"/>
    </row>
    <row r="66" spans="2:6" ht="24.95">
      <c r="B66" s="8">
        <v>5.14</v>
      </c>
      <c r="C66" s="22" t="s">
        <v>103</v>
      </c>
      <c r="D66" s="27"/>
      <c r="E66" s="33"/>
      <c r="F66" s="33"/>
    </row>
    <row r="67" spans="2:6">
      <c r="B67" s="6">
        <v>6</v>
      </c>
      <c r="C67" s="6" t="s">
        <v>104</v>
      </c>
      <c r="D67" s="66"/>
      <c r="E67" s="67"/>
      <c r="F67" s="68"/>
    </row>
    <row r="68" spans="2:6" ht="195" customHeight="1">
      <c r="B68" s="8">
        <v>6.1</v>
      </c>
      <c r="C68" s="41" t="s">
        <v>105</v>
      </c>
      <c r="D68" s="27"/>
      <c r="E68" s="33"/>
      <c r="F68" s="33"/>
    </row>
    <row r="69" spans="2:6" ht="87.6">
      <c r="B69" s="8" t="s">
        <v>106</v>
      </c>
      <c r="C69" s="22" t="s">
        <v>107</v>
      </c>
      <c r="D69" s="27"/>
      <c r="E69" s="33"/>
      <c r="F69" s="33"/>
    </row>
    <row r="70" spans="2:6" ht="87.6">
      <c r="B70" s="8" t="s">
        <v>108</v>
      </c>
      <c r="C70" s="22" t="s">
        <v>109</v>
      </c>
      <c r="D70" s="27"/>
      <c r="E70" s="33"/>
      <c r="F70" s="33"/>
    </row>
    <row r="71" spans="2:6" ht="87.6">
      <c r="B71" s="8" t="s">
        <v>110</v>
      </c>
      <c r="C71" s="22" t="s">
        <v>111</v>
      </c>
      <c r="D71" s="27"/>
      <c r="E71" s="33"/>
      <c r="F71" s="33"/>
    </row>
    <row r="72" spans="2:6" ht="37.5">
      <c r="B72" s="8" t="s">
        <v>112</v>
      </c>
      <c r="C72" s="22" t="s">
        <v>113</v>
      </c>
      <c r="D72" s="27"/>
      <c r="E72" s="33"/>
      <c r="F72" s="33"/>
    </row>
    <row r="73" spans="2:6">
      <c r="B73" s="6">
        <v>7</v>
      </c>
      <c r="C73" s="6" t="s">
        <v>114</v>
      </c>
      <c r="D73" s="66"/>
      <c r="E73" s="67"/>
      <c r="F73" s="68"/>
    </row>
    <row r="74" spans="2:6" ht="112.5">
      <c r="B74" s="8" t="s">
        <v>115</v>
      </c>
      <c r="C74" s="22" t="s">
        <v>116</v>
      </c>
      <c r="D74" s="27"/>
      <c r="E74" s="33"/>
      <c r="F74" s="33"/>
    </row>
    <row r="75" spans="2:6" ht="174.95">
      <c r="B75" s="8" t="s">
        <v>117</v>
      </c>
      <c r="C75" s="22" t="s">
        <v>118</v>
      </c>
      <c r="D75" s="27"/>
      <c r="E75" s="33"/>
      <c r="F75" s="33"/>
    </row>
    <row r="76" spans="2:6" ht="87.6">
      <c r="B76" s="8" t="s">
        <v>119</v>
      </c>
      <c r="C76" s="22" t="s">
        <v>120</v>
      </c>
      <c r="D76" s="27"/>
      <c r="E76" s="33"/>
      <c r="F76" s="33"/>
    </row>
    <row r="77" spans="2:6" ht="112.5">
      <c r="B77" s="8" t="s">
        <v>121</v>
      </c>
      <c r="C77" s="22" t="s">
        <v>122</v>
      </c>
      <c r="D77" s="27"/>
      <c r="E77" s="33"/>
      <c r="F77" s="33"/>
    </row>
    <row r="78" spans="2:6" ht="50.1">
      <c r="B78" s="8" t="s">
        <v>123</v>
      </c>
      <c r="C78" s="22" t="s">
        <v>124</v>
      </c>
      <c r="D78" s="27"/>
      <c r="E78" s="33"/>
      <c r="F78" s="33"/>
    </row>
    <row r="79" spans="2:6" ht="162.6">
      <c r="B79" s="8" t="s">
        <v>125</v>
      </c>
      <c r="C79" s="22" t="s">
        <v>126</v>
      </c>
      <c r="D79" s="27"/>
      <c r="E79" s="33"/>
      <c r="F79" s="33"/>
    </row>
    <row r="80" spans="2:6" ht="37.5">
      <c r="B80" s="8" t="s">
        <v>127</v>
      </c>
      <c r="C80" s="22" t="s">
        <v>128</v>
      </c>
      <c r="D80" s="27"/>
      <c r="E80" s="33"/>
      <c r="F80" s="33"/>
    </row>
    <row r="81" spans="2:6">
      <c r="B81" s="6">
        <v>8</v>
      </c>
      <c r="C81" s="64" t="s">
        <v>129</v>
      </c>
      <c r="D81" s="66"/>
      <c r="E81" s="67"/>
      <c r="F81" s="68"/>
    </row>
    <row r="82" spans="2:6" ht="50.1">
      <c r="B82" s="8" t="s">
        <v>130</v>
      </c>
      <c r="C82" s="22" t="s">
        <v>131</v>
      </c>
      <c r="D82" s="27"/>
      <c r="E82" s="33"/>
      <c r="F82" s="33"/>
    </row>
    <row r="83" spans="2:6" ht="24.95">
      <c r="B83" s="8" t="s">
        <v>132</v>
      </c>
      <c r="C83" s="22" t="s">
        <v>133</v>
      </c>
      <c r="D83" s="27"/>
      <c r="E83" s="33"/>
      <c r="F83" s="33"/>
    </row>
    <row r="84" spans="2:6" ht="87.6">
      <c r="B84" s="8" t="s">
        <v>134</v>
      </c>
      <c r="C84" s="22" t="s">
        <v>135</v>
      </c>
      <c r="D84" s="27"/>
      <c r="E84" s="33"/>
      <c r="F84" s="33"/>
    </row>
    <row r="85" spans="2:6" ht="50.1">
      <c r="B85" s="8" t="s">
        <v>136</v>
      </c>
      <c r="C85" s="22" t="s">
        <v>137</v>
      </c>
      <c r="D85" s="27"/>
      <c r="E85" s="33"/>
      <c r="F85" s="33"/>
    </row>
    <row r="86" spans="2:6" ht="50.1">
      <c r="B86" s="8" t="s">
        <v>138</v>
      </c>
      <c r="C86" s="22" t="s">
        <v>139</v>
      </c>
      <c r="D86" s="27"/>
      <c r="E86" s="33"/>
      <c r="F86" s="33"/>
    </row>
    <row r="87" spans="2:6" ht="50.1">
      <c r="B87" s="8" t="s">
        <v>140</v>
      </c>
      <c r="C87" s="22" t="s">
        <v>141</v>
      </c>
      <c r="D87" s="27"/>
      <c r="E87" s="33"/>
      <c r="F87" s="33"/>
    </row>
    <row r="88" spans="2:6" ht="79.5" customHeight="1">
      <c r="B88" s="8" t="s">
        <v>142</v>
      </c>
      <c r="C88" s="41" t="s">
        <v>143</v>
      </c>
      <c r="D88" s="27"/>
      <c r="E88" s="33"/>
      <c r="F88" s="33"/>
    </row>
    <row r="89" spans="2:6" ht="77.25" customHeight="1">
      <c r="B89" s="8" t="s">
        <v>144</v>
      </c>
      <c r="C89" s="41" t="s">
        <v>145</v>
      </c>
      <c r="D89" s="27"/>
      <c r="E89" s="33"/>
      <c r="F89" s="33"/>
    </row>
    <row r="90" spans="2:6" ht="62.45">
      <c r="B90" s="8" t="s">
        <v>146</v>
      </c>
      <c r="C90" s="22" t="s">
        <v>147</v>
      </c>
      <c r="D90" s="27"/>
      <c r="E90" s="33"/>
      <c r="F90" s="33"/>
    </row>
    <row r="91" spans="2:6" ht="90.75" customHeight="1">
      <c r="B91" s="8" t="s">
        <v>148</v>
      </c>
      <c r="C91" s="41" t="s">
        <v>149</v>
      </c>
      <c r="D91" s="27"/>
      <c r="E91" s="33"/>
      <c r="F91" s="33"/>
    </row>
    <row r="92" spans="2:6" ht="87.6">
      <c r="B92" s="8" t="s">
        <v>150</v>
      </c>
      <c r="C92" s="22" t="s">
        <v>151</v>
      </c>
      <c r="D92" s="27"/>
      <c r="E92" s="33"/>
      <c r="F92" s="33"/>
    </row>
    <row r="93" spans="2:6" ht="62.45">
      <c r="B93" s="8" t="s">
        <v>152</v>
      </c>
      <c r="C93" s="22" t="s">
        <v>153</v>
      </c>
      <c r="D93" s="27"/>
      <c r="E93" s="33"/>
      <c r="F93" s="33"/>
    </row>
    <row r="94" spans="2:6" ht="54.75" customHeight="1">
      <c r="B94" s="8" t="s">
        <v>154</v>
      </c>
      <c r="C94" s="41" t="s">
        <v>155</v>
      </c>
      <c r="D94" s="27"/>
      <c r="E94" s="33"/>
      <c r="F94" s="33"/>
    </row>
    <row r="95" spans="2:6" ht="75.95">
      <c r="B95" s="8" t="s">
        <v>156</v>
      </c>
      <c r="C95" s="43" t="s">
        <v>157</v>
      </c>
      <c r="D95" s="27"/>
      <c r="E95" s="33"/>
      <c r="F95" s="33"/>
    </row>
    <row r="96" spans="2:6" ht="50.1">
      <c r="B96" s="8" t="s">
        <v>158</v>
      </c>
      <c r="C96" s="22" t="s">
        <v>159</v>
      </c>
      <c r="D96" s="27"/>
      <c r="E96" s="33"/>
      <c r="F96" s="33"/>
    </row>
    <row r="97" spans="2:6" ht="75">
      <c r="B97" s="8" t="s">
        <v>160</v>
      </c>
      <c r="C97" s="22" t="s">
        <v>161</v>
      </c>
      <c r="D97" s="27"/>
      <c r="E97" s="33"/>
      <c r="F97" s="33"/>
    </row>
    <row r="98" spans="2:6" ht="50.1">
      <c r="B98" s="8" t="s">
        <v>162</v>
      </c>
      <c r="C98" s="22" t="s">
        <v>163</v>
      </c>
      <c r="D98" s="27"/>
      <c r="E98" s="33"/>
      <c r="F98" s="33"/>
    </row>
    <row r="99" spans="2:6" ht="37.5">
      <c r="B99" s="8" t="s">
        <v>164</v>
      </c>
      <c r="C99" s="22" t="s">
        <v>165</v>
      </c>
      <c r="D99" s="27"/>
      <c r="E99" s="33"/>
      <c r="F99" s="33"/>
    </row>
    <row r="100" spans="2:6" ht="119.25" customHeight="1">
      <c r="B100" s="8" t="s">
        <v>166</v>
      </c>
      <c r="C100" s="41" t="s">
        <v>167</v>
      </c>
      <c r="D100" s="27"/>
      <c r="E100" s="33"/>
      <c r="F100" s="33"/>
    </row>
    <row r="101" spans="2:6" ht="101.1">
      <c r="B101" s="8" t="s">
        <v>168</v>
      </c>
      <c r="C101" s="43" t="s">
        <v>169</v>
      </c>
      <c r="D101" s="27"/>
      <c r="E101" s="33"/>
      <c r="F101" s="33"/>
    </row>
    <row r="102" spans="2:6" ht="75">
      <c r="B102" s="8" t="s">
        <v>170</v>
      </c>
      <c r="C102" s="22" t="s">
        <v>171</v>
      </c>
      <c r="D102" s="27"/>
      <c r="E102" s="33"/>
      <c r="F102" s="33"/>
    </row>
    <row r="103" spans="2:6" ht="54.75" customHeight="1">
      <c r="B103" s="8" t="s">
        <v>172</v>
      </c>
      <c r="C103" s="41" t="s">
        <v>173</v>
      </c>
      <c r="D103" s="27"/>
      <c r="E103" s="33"/>
      <c r="F103" s="33"/>
    </row>
    <row r="104" spans="2:6" ht="62.45">
      <c r="B104" s="8" t="s">
        <v>174</v>
      </c>
      <c r="C104" s="41" t="s">
        <v>175</v>
      </c>
      <c r="D104" s="27"/>
      <c r="E104" s="33"/>
      <c r="F104" s="33"/>
    </row>
    <row r="105" spans="2:6" ht="63.6">
      <c r="B105" s="8" t="s">
        <v>176</v>
      </c>
      <c r="C105" s="43" t="s">
        <v>177</v>
      </c>
      <c r="D105" s="27"/>
      <c r="E105" s="33"/>
      <c r="F105" s="33"/>
    </row>
    <row r="106" spans="2:6">
      <c r="B106" s="6">
        <v>9</v>
      </c>
      <c r="C106" s="23" t="s">
        <v>178</v>
      </c>
      <c r="D106" s="66"/>
      <c r="E106" s="67"/>
      <c r="F106" s="68"/>
    </row>
    <row r="107" spans="2:6" ht="24.95">
      <c r="B107" s="8" t="s">
        <v>179</v>
      </c>
      <c r="C107" s="22" t="s">
        <v>180</v>
      </c>
      <c r="D107" s="9"/>
      <c r="E107" s="9"/>
      <c r="F107" s="9"/>
    </row>
    <row r="108" spans="2:6" ht="24.95">
      <c r="B108" s="8" t="s">
        <v>181</v>
      </c>
      <c r="C108" s="22" t="s">
        <v>182</v>
      </c>
      <c r="D108" s="9"/>
      <c r="E108" s="9"/>
      <c r="F108" s="9"/>
    </row>
    <row r="109" spans="2:6" ht="24.95">
      <c r="B109" s="8" t="s">
        <v>183</v>
      </c>
      <c r="C109" s="22" t="s">
        <v>184</v>
      </c>
      <c r="D109" s="9"/>
      <c r="E109" s="9"/>
      <c r="F109" s="9"/>
    </row>
    <row r="110" spans="2:6" ht="50.1">
      <c r="B110" s="8" t="s">
        <v>185</v>
      </c>
      <c r="C110" s="22" t="s">
        <v>186</v>
      </c>
      <c r="D110" s="9"/>
      <c r="E110" s="9"/>
      <c r="F110" s="9"/>
    </row>
    <row r="111" spans="2:6" ht="29.25" customHeight="1">
      <c r="B111" s="8" t="s">
        <v>187</v>
      </c>
      <c r="C111" s="41" t="s">
        <v>188</v>
      </c>
      <c r="D111" s="9"/>
      <c r="E111" s="9"/>
      <c r="F111" s="9"/>
    </row>
    <row r="112" spans="2:6" ht="24.95">
      <c r="B112" s="8" t="s">
        <v>189</v>
      </c>
      <c r="C112" s="22" t="s">
        <v>190</v>
      </c>
      <c r="D112" s="9"/>
      <c r="E112" s="9"/>
      <c r="F112" s="9"/>
    </row>
    <row r="113" spans="2:6" ht="24.95">
      <c r="B113" s="8" t="s">
        <v>191</v>
      </c>
      <c r="C113" s="22" t="s">
        <v>192</v>
      </c>
      <c r="D113" s="9"/>
      <c r="E113" s="9"/>
      <c r="F113" s="9"/>
    </row>
    <row r="114" spans="2:6">
      <c r="B114" s="8" t="s">
        <v>193</v>
      </c>
      <c r="C114" s="22" t="s">
        <v>194</v>
      </c>
      <c r="D114" s="9"/>
      <c r="E114" s="9"/>
      <c r="F114" s="9"/>
    </row>
    <row r="115" spans="2:6" ht="24.95">
      <c r="B115" s="8" t="s">
        <v>195</v>
      </c>
      <c r="C115" s="22" t="s">
        <v>196</v>
      </c>
      <c r="D115" s="9"/>
      <c r="E115" s="9"/>
      <c r="F115" s="9"/>
    </row>
    <row r="116" spans="2:6" ht="24.95">
      <c r="B116" s="8" t="s">
        <v>197</v>
      </c>
      <c r="C116" s="22" t="s">
        <v>198</v>
      </c>
      <c r="D116" s="9"/>
      <c r="E116" s="9"/>
      <c r="F116" s="9"/>
    </row>
    <row r="117" spans="2:6">
      <c r="B117" s="6">
        <v>10</v>
      </c>
      <c r="C117" s="6" t="s">
        <v>199</v>
      </c>
      <c r="D117" s="66"/>
      <c r="E117" s="67"/>
      <c r="F117" s="68"/>
    </row>
    <row r="118" spans="2:6">
      <c r="B118" s="8" t="s">
        <v>200</v>
      </c>
      <c r="C118" s="22" t="s">
        <v>201</v>
      </c>
      <c r="D118" s="9"/>
      <c r="E118" s="9"/>
      <c r="F118" s="9"/>
    </row>
    <row r="119" spans="2:6" ht="24.95">
      <c r="B119" s="8" t="s">
        <v>202</v>
      </c>
      <c r="C119" s="22" t="s">
        <v>203</v>
      </c>
      <c r="D119" s="9"/>
      <c r="E119" s="9"/>
      <c r="F119" s="9"/>
    </row>
    <row r="120" spans="2:6" ht="50.1">
      <c r="B120" s="8" t="s">
        <v>204</v>
      </c>
      <c r="C120" s="22" t="s">
        <v>205</v>
      </c>
      <c r="D120" s="9"/>
      <c r="E120" s="9"/>
      <c r="F120" s="9"/>
    </row>
    <row r="121" spans="2:6" ht="37.5">
      <c r="B121" s="8" t="s">
        <v>206</v>
      </c>
      <c r="C121" s="22" t="s">
        <v>207</v>
      </c>
      <c r="D121" s="9"/>
      <c r="E121" s="9"/>
      <c r="F121" s="9"/>
    </row>
  </sheetData>
  <autoFilter ref="B14:G121" xr:uid="{00000000-0009-0000-0000-000001000000}"/>
  <mergeCells count="17">
    <mergeCell ref="D117:F117"/>
    <mergeCell ref="D106:F106"/>
    <mergeCell ref="D81:F81"/>
    <mergeCell ref="D73:F73"/>
    <mergeCell ref="D67:F67"/>
    <mergeCell ref="D52:F52"/>
    <mergeCell ref="D50:F50"/>
    <mergeCell ref="D45:F45"/>
    <mergeCell ref="D33:F33"/>
    <mergeCell ref="D30:F30"/>
    <mergeCell ref="D20:F20"/>
    <mergeCell ref="D18:F18"/>
    <mergeCell ref="D15:F15"/>
    <mergeCell ref="B3:F9"/>
    <mergeCell ref="D11:F11"/>
    <mergeCell ref="B11:C11"/>
    <mergeCell ref="D13:F13"/>
  </mergeCells>
  <phoneticPr fontId="5" type="noConversion"/>
  <dataValidations count="2">
    <dataValidation type="list" allowBlank="1" showInputMessage="1" showErrorMessage="1" sqref="D18 D15 D20 D30 D33 D45 D50 D52 D67 D73 D117 D106 D81" xr:uid="{00000000-0002-0000-0100-000000000000}">
      <formula1>"Totalmente,Requiere parametrización,Requiere desarrollo,No disponible"</formula1>
    </dataValidation>
    <dataValidation type="list" allowBlank="1" showInputMessage="1" showErrorMessage="1" sqref="D16:D17 D19 D21:D29 D31:D32 D34:D44 D46:D49 D51 D53:D66 D68:D72 D107:D116 D74:D80 D82:D105 D118:D121" xr:uid="{00000000-0002-0000-0100-000001000000}">
      <formula1>"Totalmente disponible,Requiere parametrización,Requiere desarrollo,No disponible"</formula1>
    </dataValidation>
  </dataValidations>
  <pageMargins left="0.31496062992125984" right="0.31496062992125984" top="0.74803149606299213" bottom="0.74803149606299213" header="0.31496062992125984" footer="0.31496062992125984"/>
  <pageSetup scale="81" fitToHeight="0" orientation="landscape" r:id="rId1"/>
  <headerFooter>
    <oddFooter xml:space="preserve">&amp;R_x000D_&amp;1#&amp;"Calibri"&amp;10&amp;K000000 Información Pública Clasificada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M37"/>
  <sheetViews>
    <sheetView topLeftCell="A22" zoomScaleNormal="100" zoomScaleSheetLayoutView="120" workbookViewId="0">
      <selection activeCell="D28" sqref="D28"/>
    </sheetView>
  </sheetViews>
  <sheetFormatPr defaultColWidth="10.140625" defaultRowHeight="15.6"/>
  <cols>
    <col min="1" max="1" width="3.140625" style="1" customWidth="1"/>
    <col min="2" max="2" width="6.7109375" style="10" customWidth="1"/>
    <col min="3" max="3" width="95.140625" style="1" customWidth="1"/>
    <col min="4" max="4" width="16.140625" style="11" customWidth="1"/>
    <col min="5" max="5" width="31.85546875" style="11" customWidth="1"/>
    <col min="6" max="6" width="31.5703125" style="11" customWidth="1"/>
    <col min="7" max="7" width="7" style="1" customWidth="1"/>
    <col min="8" max="16384" width="10.140625" style="1"/>
  </cols>
  <sheetData>
    <row r="2" spans="2:13" ht="15.95" thickBot="1"/>
    <row r="3" spans="2:13">
      <c r="B3" s="69" t="s">
        <v>0</v>
      </c>
      <c r="C3" s="70"/>
      <c r="D3" s="70"/>
      <c r="E3" s="70"/>
      <c r="F3" s="71"/>
      <c r="G3" s="12"/>
      <c r="H3" s="13"/>
      <c r="I3" s="13"/>
      <c r="J3" s="13"/>
      <c r="K3" s="13"/>
      <c r="L3" s="13"/>
      <c r="M3" s="14"/>
    </row>
    <row r="4" spans="2:13">
      <c r="B4" s="72"/>
      <c r="C4" s="73"/>
      <c r="D4" s="73"/>
      <c r="E4" s="73"/>
      <c r="F4" s="74"/>
      <c r="G4" s="15"/>
      <c r="M4" s="16"/>
    </row>
    <row r="5" spans="2:13">
      <c r="B5" s="72"/>
      <c r="C5" s="73"/>
      <c r="D5" s="73"/>
      <c r="E5" s="73"/>
      <c r="F5" s="74"/>
      <c r="G5" s="15"/>
      <c r="M5" s="16"/>
    </row>
    <row r="6" spans="2:13">
      <c r="B6" s="72"/>
      <c r="C6" s="73"/>
      <c r="D6" s="73"/>
      <c r="E6" s="73"/>
      <c r="F6" s="74"/>
      <c r="G6" s="15"/>
      <c r="M6" s="16"/>
    </row>
    <row r="7" spans="2:13">
      <c r="B7" s="72"/>
      <c r="C7" s="73"/>
      <c r="D7" s="73"/>
      <c r="E7" s="73"/>
      <c r="F7" s="74"/>
      <c r="G7" s="15"/>
      <c r="M7" s="16"/>
    </row>
    <row r="8" spans="2:13" s="3" customFormat="1">
      <c r="B8" s="72"/>
      <c r="C8" s="73"/>
      <c r="D8" s="73"/>
      <c r="E8" s="73"/>
      <c r="F8" s="74"/>
      <c r="G8" s="17"/>
      <c r="M8" s="18"/>
    </row>
    <row r="9" spans="2:13" s="3" customFormat="1" ht="15.95" thickBot="1">
      <c r="B9" s="75"/>
      <c r="C9" s="76"/>
      <c r="D9" s="76"/>
      <c r="E9" s="76"/>
      <c r="F9" s="77"/>
      <c r="G9" s="19"/>
      <c r="H9" s="20"/>
      <c r="I9" s="20"/>
      <c r="J9" s="20"/>
      <c r="K9" s="20"/>
      <c r="L9" s="20"/>
      <c r="M9" s="21"/>
    </row>
    <row r="10" spans="2:13" s="3" customFormat="1">
      <c r="B10" s="2"/>
      <c r="C10" s="4"/>
      <c r="D10" s="4"/>
      <c r="E10" s="4"/>
      <c r="F10" s="4"/>
      <c r="G10" s="4"/>
    </row>
    <row r="11" spans="2:13" s="3" customFormat="1">
      <c r="B11" s="79" t="s">
        <v>1</v>
      </c>
      <c r="C11" s="80"/>
      <c r="D11" s="78"/>
      <c r="E11" s="78"/>
      <c r="F11" s="78"/>
      <c r="G11" s="2"/>
    </row>
    <row r="12" spans="2:13" s="3" customFormat="1">
      <c r="B12" s="4"/>
      <c r="C12" s="4"/>
      <c r="D12" s="4"/>
      <c r="E12" s="4"/>
      <c r="F12" s="4"/>
      <c r="G12" s="2"/>
    </row>
    <row r="13" spans="2:13">
      <c r="D13" s="81" t="s">
        <v>2</v>
      </c>
      <c r="E13" s="81"/>
      <c r="F13" s="81"/>
    </row>
    <row r="14" spans="2:13" ht="30.95">
      <c r="B14" s="5" t="s">
        <v>3</v>
      </c>
      <c r="C14" s="5" t="s">
        <v>4</v>
      </c>
      <c r="D14" s="5" t="s">
        <v>5</v>
      </c>
      <c r="E14" s="5" t="s">
        <v>6</v>
      </c>
      <c r="F14" s="5" t="s">
        <v>7</v>
      </c>
    </row>
    <row r="15" spans="2:13">
      <c r="B15" s="6">
        <v>1</v>
      </c>
      <c r="C15" s="7" t="s">
        <v>208</v>
      </c>
      <c r="D15" s="82"/>
      <c r="E15" s="83"/>
      <c r="F15" s="84"/>
    </row>
    <row r="16" spans="2:13" ht="125.1">
      <c r="B16" s="8" t="s">
        <v>9</v>
      </c>
      <c r="C16" s="24" t="s">
        <v>209</v>
      </c>
      <c r="D16" s="27"/>
      <c r="E16" s="27"/>
      <c r="F16" s="27"/>
    </row>
    <row r="17" spans="2:6" ht="37.5">
      <c r="B17" s="8" t="s">
        <v>11</v>
      </c>
      <c r="C17" s="24" t="s">
        <v>210</v>
      </c>
      <c r="D17" s="27"/>
      <c r="E17" s="27"/>
      <c r="F17" s="27"/>
    </row>
    <row r="18" spans="2:6" ht="75">
      <c r="B18" s="8" t="s">
        <v>35</v>
      </c>
      <c r="C18" s="24" t="s">
        <v>211</v>
      </c>
      <c r="D18" s="27"/>
      <c r="E18" s="27"/>
      <c r="F18" s="27"/>
    </row>
    <row r="19" spans="2:6" ht="125.1">
      <c r="B19" s="8" t="s">
        <v>212</v>
      </c>
      <c r="C19" s="22" t="s">
        <v>213</v>
      </c>
      <c r="D19" s="9"/>
      <c r="E19" s="9"/>
      <c r="F19" s="9"/>
    </row>
    <row r="20" spans="2:6" ht="37.5">
      <c r="B20" s="8" t="s">
        <v>214</v>
      </c>
      <c r="C20" s="22" t="s">
        <v>215</v>
      </c>
      <c r="D20" s="9"/>
      <c r="E20" s="9"/>
      <c r="F20" s="9"/>
    </row>
    <row r="21" spans="2:6" ht="50.1">
      <c r="B21" s="8" t="s">
        <v>216</v>
      </c>
      <c r="C21" s="22" t="s">
        <v>217</v>
      </c>
      <c r="D21" s="9"/>
      <c r="E21" s="9"/>
      <c r="F21" s="9"/>
    </row>
    <row r="22" spans="2:6" ht="24.95">
      <c r="B22" s="8" t="s">
        <v>218</v>
      </c>
      <c r="C22" s="22" t="s">
        <v>219</v>
      </c>
      <c r="D22" s="29"/>
      <c r="E22" s="29"/>
      <c r="F22" s="29"/>
    </row>
    <row r="23" spans="2:6">
      <c r="B23" s="8" t="s">
        <v>220</v>
      </c>
      <c r="C23" s="22" t="s">
        <v>221</v>
      </c>
      <c r="D23" s="27"/>
      <c r="E23" s="27"/>
      <c r="F23" s="27"/>
    </row>
    <row r="24" spans="2:6" ht="24.95">
      <c r="B24" s="8" t="s">
        <v>222</v>
      </c>
      <c r="C24" s="22" t="s">
        <v>223</v>
      </c>
      <c r="D24" s="28"/>
      <c r="E24" s="28"/>
      <c r="F24" s="28"/>
    </row>
    <row r="25" spans="2:6" ht="24.95">
      <c r="B25" s="8" t="s">
        <v>224</v>
      </c>
      <c r="C25" s="22" t="s">
        <v>225</v>
      </c>
      <c r="D25" s="27"/>
      <c r="E25" s="27"/>
      <c r="F25" s="27"/>
    </row>
    <row r="26" spans="2:6">
      <c r="B26" s="8" t="s">
        <v>226</v>
      </c>
      <c r="C26" s="22" t="s">
        <v>227</v>
      </c>
      <c r="D26" s="28"/>
      <c r="E26" s="28"/>
      <c r="F26" s="28"/>
    </row>
    <row r="27" spans="2:6" ht="50.1">
      <c r="B27" s="8" t="s">
        <v>228</v>
      </c>
      <c r="C27" s="44" t="s">
        <v>229</v>
      </c>
      <c r="D27" s="25"/>
      <c r="E27" s="25"/>
      <c r="F27" s="25"/>
    </row>
    <row r="28" spans="2:6" ht="24.95">
      <c r="B28" s="8" t="s">
        <v>230</v>
      </c>
      <c r="C28" s="22" t="s">
        <v>231</v>
      </c>
      <c r="D28" s="9"/>
      <c r="E28" s="9"/>
      <c r="F28" s="9"/>
    </row>
    <row r="29" spans="2:6" ht="24.95">
      <c r="B29" s="8" t="s">
        <v>232</v>
      </c>
      <c r="C29" s="22" t="s">
        <v>233</v>
      </c>
      <c r="D29" s="9"/>
      <c r="E29" s="9"/>
      <c r="F29" s="9"/>
    </row>
    <row r="30" spans="2:6">
      <c r="B30" s="8" t="s">
        <v>234</v>
      </c>
      <c r="C30" s="22" t="s">
        <v>235</v>
      </c>
      <c r="D30" s="9"/>
      <c r="E30" s="9"/>
      <c r="F30" s="9"/>
    </row>
    <row r="31" spans="2:6">
      <c r="B31" s="8" t="s">
        <v>236</v>
      </c>
      <c r="C31" s="22" t="s">
        <v>237</v>
      </c>
      <c r="D31" s="9"/>
      <c r="E31" s="9"/>
      <c r="F31" s="9"/>
    </row>
    <row r="32" spans="2:6">
      <c r="B32" s="6">
        <v>2</v>
      </c>
      <c r="C32" s="7" t="s">
        <v>238</v>
      </c>
      <c r="D32" s="7"/>
      <c r="E32" s="7"/>
      <c r="F32" s="7"/>
    </row>
    <row r="33" spans="2:6" ht="24.95">
      <c r="B33" s="8" t="s">
        <v>42</v>
      </c>
      <c r="C33" s="22" t="s">
        <v>239</v>
      </c>
      <c r="D33" s="9"/>
      <c r="E33" s="9"/>
      <c r="F33" s="9"/>
    </row>
    <row r="34" spans="2:6" ht="37.5">
      <c r="B34" s="8" t="s">
        <v>44</v>
      </c>
      <c r="C34" s="22" t="s">
        <v>240</v>
      </c>
      <c r="D34" s="9"/>
      <c r="E34" s="9"/>
      <c r="F34" s="9"/>
    </row>
    <row r="35" spans="2:6" ht="15.75">
      <c r="B35" s="37">
        <v>2.2999999999999998</v>
      </c>
      <c r="C35" s="38" t="s">
        <v>241</v>
      </c>
      <c r="D35" s="29"/>
      <c r="E35" s="29"/>
      <c r="F35" s="29"/>
    </row>
    <row r="36" spans="2:6" ht="37.5">
      <c r="B36" s="39">
        <v>2.4</v>
      </c>
      <c r="C36" s="40" t="s">
        <v>242</v>
      </c>
      <c r="D36" s="26"/>
      <c r="E36" s="26"/>
      <c r="F36" s="26"/>
    </row>
    <row r="37" spans="2:6" ht="62.45">
      <c r="B37" s="39">
        <v>2.5</v>
      </c>
      <c r="C37" s="40" t="s">
        <v>243</v>
      </c>
      <c r="D37" s="33"/>
      <c r="E37" s="33"/>
      <c r="F37" s="33"/>
    </row>
  </sheetData>
  <autoFilter ref="B14:G35" xr:uid="{00000000-0009-0000-0000-000002000000}"/>
  <mergeCells count="5">
    <mergeCell ref="B3:F9"/>
    <mergeCell ref="B11:C11"/>
    <mergeCell ref="D11:F11"/>
    <mergeCell ref="D13:F13"/>
    <mergeCell ref="D15:F15"/>
  </mergeCells>
  <phoneticPr fontId="5" type="noConversion"/>
  <dataValidations count="2">
    <dataValidation type="list" allowBlank="1" showInputMessage="1" showErrorMessage="1" sqref="D15 D24 D26" xr:uid="{00000000-0002-0000-0200-000000000000}">
      <formula1>"Totalmente,Requiere parametrización,Requiere desarrollo,No disponible"</formula1>
    </dataValidation>
    <dataValidation type="list" allowBlank="1" showInputMessage="1" showErrorMessage="1" sqref="D25 D16:D23 D27:D36" xr:uid="{00000000-0002-0000-0200-000001000000}">
      <formula1>"Totalmente disponible,Requiere parametrización,Requiere desarrollo,No disponible"</formula1>
    </dataValidation>
  </dataValidations>
  <pageMargins left="0.31496062992125984" right="0.31496062992125984" top="0.74803149606299213" bottom="0.74803149606299213" header="0.31496062992125984" footer="0.31496062992125984"/>
  <pageSetup scale="81" fitToHeight="0" orientation="landscape" r:id="rId1"/>
  <headerFooter>
    <oddFooter xml:space="preserve">&amp;R_x000D_&amp;1#&amp;"Calibri"&amp;10&amp;K000000 Información Pública Clasificada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M191"/>
  <sheetViews>
    <sheetView topLeftCell="A174" zoomScaleNormal="100" zoomScaleSheetLayoutView="120" workbookViewId="0">
      <selection activeCell="C183" sqref="C183"/>
    </sheetView>
  </sheetViews>
  <sheetFormatPr defaultColWidth="10.140625" defaultRowHeight="15.6"/>
  <cols>
    <col min="1" max="1" width="3.140625" style="1" customWidth="1"/>
    <col min="2" max="2" width="7.28515625" style="10" customWidth="1"/>
    <col min="3" max="3" width="95.140625" style="1" customWidth="1"/>
    <col min="4" max="4" width="16.140625" style="11" customWidth="1"/>
    <col min="5" max="5" width="31.85546875" style="11" customWidth="1"/>
    <col min="6" max="6" width="31.5703125" style="11" customWidth="1"/>
    <col min="7" max="7" width="7" style="1" customWidth="1"/>
    <col min="8" max="16384" width="10.140625" style="1"/>
  </cols>
  <sheetData>
    <row r="2" spans="2:13" ht="15.95" thickBot="1"/>
    <row r="3" spans="2:13">
      <c r="B3" s="69" t="s">
        <v>244</v>
      </c>
      <c r="C3" s="70"/>
      <c r="D3" s="70"/>
      <c r="E3" s="70"/>
      <c r="F3" s="71"/>
      <c r="G3" s="12"/>
      <c r="H3" s="13"/>
      <c r="I3" s="13"/>
      <c r="J3" s="13"/>
      <c r="K3" s="13"/>
      <c r="L3" s="13"/>
      <c r="M3" s="14"/>
    </row>
    <row r="4" spans="2:13">
      <c r="B4" s="72"/>
      <c r="C4" s="73"/>
      <c r="D4" s="73"/>
      <c r="E4" s="73"/>
      <c r="F4" s="74"/>
      <c r="G4" s="15"/>
      <c r="M4" s="16"/>
    </row>
    <row r="5" spans="2:13">
      <c r="B5" s="72"/>
      <c r="C5" s="73"/>
      <c r="D5" s="73"/>
      <c r="E5" s="73"/>
      <c r="F5" s="74"/>
      <c r="G5" s="15"/>
      <c r="M5" s="16"/>
    </row>
    <row r="6" spans="2:13">
      <c r="B6" s="72"/>
      <c r="C6" s="73"/>
      <c r="D6" s="73"/>
      <c r="E6" s="73"/>
      <c r="F6" s="74"/>
      <c r="G6" s="15"/>
      <c r="M6" s="16"/>
    </row>
    <row r="7" spans="2:13">
      <c r="B7" s="72"/>
      <c r="C7" s="73"/>
      <c r="D7" s="73"/>
      <c r="E7" s="73"/>
      <c r="F7" s="74"/>
      <c r="G7" s="15"/>
      <c r="M7" s="16"/>
    </row>
    <row r="8" spans="2:13" s="3" customFormat="1">
      <c r="B8" s="72"/>
      <c r="C8" s="73"/>
      <c r="D8" s="73"/>
      <c r="E8" s="73"/>
      <c r="F8" s="74"/>
      <c r="G8" s="17"/>
      <c r="M8" s="18"/>
    </row>
    <row r="9" spans="2:13" s="3" customFormat="1" ht="15.95" thickBot="1">
      <c r="B9" s="75"/>
      <c r="C9" s="76"/>
      <c r="D9" s="76"/>
      <c r="E9" s="76"/>
      <c r="F9" s="77"/>
      <c r="G9" s="19"/>
      <c r="H9" s="20"/>
      <c r="I9" s="20"/>
      <c r="J9" s="20"/>
      <c r="K9" s="20"/>
      <c r="L9" s="20"/>
      <c r="M9" s="21"/>
    </row>
    <row r="10" spans="2:13" s="3" customFormat="1">
      <c r="B10" s="2"/>
      <c r="C10" s="4"/>
      <c r="D10" s="4"/>
      <c r="E10" s="4"/>
      <c r="F10" s="4"/>
      <c r="G10" s="4"/>
    </row>
    <row r="11" spans="2:13" s="3" customFormat="1">
      <c r="B11" s="79" t="s">
        <v>1</v>
      </c>
      <c r="C11" s="80"/>
      <c r="D11" s="78"/>
      <c r="E11" s="78"/>
      <c r="F11" s="78"/>
      <c r="G11" s="2"/>
    </row>
    <row r="12" spans="2:13" s="3" customFormat="1">
      <c r="B12" s="4"/>
      <c r="C12" s="4"/>
      <c r="D12" s="4"/>
      <c r="E12" s="4"/>
      <c r="F12" s="4"/>
      <c r="G12" s="2"/>
    </row>
    <row r="13" spans="2:13">
      <c r="D13" s="81" t="s">
        <v>2</v>
      </c>
      <c r="E13" s="81"/>
      <c r="F13" s="81"/>
    </row>
    <row r="14" spans="2:13" ht="30.95">
      <c r="B14" s="5" t="s">
        <v>3</v>
      </c>
      <c r="C14" s="5" t="s">
        <v>4</v>
      </c>
      <c r="D14" s="5" t="s">
        <v>5</v>
      </c>
      <c r="E14" s="5" t="s">
        <v>6</v>
      </c>
      <c r="F14" s="5" t="s">
        <v>7</v>
      </c>
    </row>
    <row r="15" spans="2:13">
      <c r="B15" s="6">
        <v>1</v>
      </c>
      <c r="C15" s="23" t="s">
        <v>245</v>
      </c>
      <c r="D15" s="82"/>
      <c r="E15" s="83"/>
      <c r="F15" s="84"/>
    </row>
    <row r="16" spans="2:13" ht="37.5">
      <c r="B16" s="8" t="s">
        <v>9</v>
      </c>
      <c r="C16" s="24" t="s">
        <v>246</v>
      </c>
      <c r="D16" s="27"/>
      <c r="E16" s="27"/>
      <c r="F16" s="27"/>
    </row>
    <row r="17" spans="2:6" ht="62.45">
      <c r="B17" s="8" t="s">
        <v>11</v>
      </c>
      <c r="C17" s="46" t="s">
        <v>247</v>
      </c>
      <c r="D17" s="27"/>
      <c r="E17" s="27"/>
      <c r="F17" s="27"/>
    </row>
    <row r="18" spans="2:6" ht="50.1">
      <c r="B18" s="8" t="s">
        <v>35</v>
      </c>
      <c r="C18" s="24" t="s">
        <v>248</v>
      </c>
      <c r="D18" s="28"/>
      <c r="E18" s="28"/>
      <c r="F18" s="28"/>
    </row>
    <row r="19" spans="2:6" ht="69" customHeight="1">
      <c r="B19" s="8" t="s">
        <v>212</v>
      </c>
      <c r="C19" s="24" t="s">
        <v>249</v>
      </c>
      <c r="D19" s="27"/>
      <c r="E19" s="27"/>
      <c r="F19" s="27"/>
    </row>
    <row r="20" spans="2:6" ht="69.75" customHeight="1">
      <c r="B20" s="8" t="s">
        <v>214</v>
      </c>
      <c r="C20" s="46" t="s">
        <v>250</v>
      </c>
      <c r="D20" s="28"/>
      <c r="E20" s="28"/>
      <c r="F20" s="28"/>
    </row>
    <row r="21" spans="2:6" ht="24.95">
      <c r="B21" s="8" t="s">
        <v>216</v>
      </c>
      <c r="C21" s="24" t="s">
        <v>251</v>
      </c>
      <c r="D21" s="27"/>
      <c r="E21" s="27"/>
      <c r="F21" s="27"/>
    </row>
    <row r="22" spans="2:6" ht="75">
      <c r="B22" s="8" t="s">
        <v>218</v>
      </c>
      <c r="C22" s="24" t="s">
        <v>252</v>
      </c>
      <c r="D22" s="25"/>
      <c r="E22" s="25"/>
      <c r="F22" s="25"/>
    </row>
    <row r="23" spans="2:6" ht="37.5">
      <c r="B23" s="8" t="s">
        <v>220</v>
      </c>
      <c r="C23" s="46" t="s">
        <v>253</v>
      </c>
      <c r="D23" s="9"/>
      <c r="E23" s="9"/>
      <c r="F23" s="9"/>
    </row>
    <row r="24" spans="2:6" ht="37.5">
      <c r="B24" s="8" t="s">
        <v>222</v>
      </c>
      <c r="C24" s="24" t="s">
        <v>254</v>
      </c>
      <c r="D24" s="9"/>
      <c r="E24" s="9"/>
      <c r="F24" s="9"/>
    </row>
    <row r="25" spans="2:6" ht="37.5">
      <c r="B25" s="8" t="s">
        <v>224</v>
      </c>
      <c r="C25" s="24" t="s">
        <v>255</v>
      </c>
      <c r="D25" s="9"/>
      <c r="E25" s="9"/>
      <c r="F25" s="9"/>
    </row>
    <row r="26" spans="2:6" ht="50.1">
      <c r="B26" s="8" t="s">
        <v>226</v>
      </c>
      <c r="C26" s="24" t="s">
        <v>256</v>
      </c>
      <c r="D26" s="9"/>
      <c r="E26" s="9"/>
      <c r="F26" s="9"/>
    </row>
    <row r="27" spans="2:6" ht="50.1">
      <c r="B27" s="8" t="s">
        <v>228</v>
      </c>
      <c r="C27" s="24" t="s">
        <v>257</v>
      </c>
      <c r="D27" s="9"/>
      <c r="E27" s="9"/>
      <c r="F27" s="9"/>
    </row>
    <row r="28" spans="2:6" ht="62.45">
      <c r="B28" s="8" t="s">
        <v>230</v>
      </c>
      <c r="C28" s="24" t="s">
        <v>258</v>
      </c>
      <c r="D28" s="29"/>
      <c r="E28" s="29"/>
      <c r="F28" s="29"/>
    </row>
    <row r="29" spans="2:6" ht="37.5">
      <c r="B29" s="8" t="s">
        <v>232</v>
      </c>
      <c r="C29" s="24" t="s">
        <v>259</v>
      </c>
      <c r="D29" s="27"/>
      <c r="E29" s="27"/>
      <c r="F29" s="27"/>
    </row>
    <row r="30" spans="2:6" ht="24.95">
      <c r="B30" s="8" t="s">
        <v>234</v>
      </c>
      <c r="C30" s="24" t="s">
        <v>260</v>
      </c>
      <c r="D30" s="28"/>
      <c r="E30" s="28"/>
      <c r="F30" s="28"/>
    </row>
    <row r="31" spans="2:6" ht="37.5">
      <c r="B31" s="8" t="s">
        <v>236</v>
      </c>
      <c r="C31" s="24" t="s">
        <v>261</v>
      </c>
      <c r="D31" s="27"/>
      <c r="E31" s="27"/>
      <c r="F31" s="27"/>
    </row>
    <row r="32" spans="2:6" ht="24.95">
      <c r="B32" s="8" t="s">
        <v>262</v>
      </c>
      <c r="C32" s="24" t="s">
        <v>263</v>
      </c>
      <c r="D32" s="27"/>
      <c r="E32" s="27"/>
      <c r="F32" s="27"/>
    </row>
    <row r="33" spans="2:6" ht="37.5">
      <c r="B33" s="8" t="s">
        <v>264</v>
      </c>
      <c r="C33" s="24" t="s">
        <v>265</v>
      </c>
      <c r="D33" s="28"/>
      <c r="E33" s="28"/>
      <c r="F33" s="28"/>
    </row>
    <row r="34" spans="2:6" ht="37.5">
      <c r="B34" s="8" t="s">
        <v>266</v>
      </c>
      <c r="C34" s="24" t="s">
        <v>267</v>
      </c>
      <c r="D34" s="25"/>
      <c r="E34" s="25"/>
      <c r="F34" s="25"/>
    </row>
    <row r="35" spans="2:6" ht="26.1">
      <c r="B35" s="8" t="s">
        <v>268</v>
      </c>
      <c r="C35" s="47" t="s">
        <v>269</v>
      </c>
      <c r="D35" s="25"/>
      <c r="E35" s="25"/>
      <c r="F35" s="25"/>
    </row>
    <row r="36" spans="2:6">
      <c r="B36" s="8" t="s">
        <v>270</v>
      </c>
      <c r="C36" s="47" t="s">
        <v>271</v>
      </c>
      <c r="D36" s="25"/>
      <c r="E36" s="25"/>
      <c r="F36" s="25"/>
    </row>
    <row r="37" spans="2:6" ht="26.1">
      <c r="B37" s="8" t="s">
        <v>272</v>
      </c>
      <c r="C37" s="47" t="s">
        <v>273</v>
      </c>
      <c r="D37" s="25"/>
      <c r="E37" s="25"/>
      <c r="F37" s="25"/>
    </row>
    <row r="38" spans="2:6" ht="26.1">
      <c r="B38" s="8" t="s">
        <v>274</v>
      </c>
      <c r="C38" s="47" t="s">
        <v>275</v>
      </c>
      <c r="D38" s="25"/>
      <c r="E38" s="25"/>
      <c r="F38" s="25"/>
    </row>
    <row r="39" spans="2:6" ht="63.6">
      <c r="B39" s="8" t="s">
        <v>276</v>
      </c>
      <c r="C39" s="47" t="s">
        <v>277</v>
      </c>
      <c r="D39" s="25"/>
      <c r="E39" s="25"/>
      <c r="F39" s="25"/>
    </row>
    <row r="40" spans="2:6" ht="26.1">
      <c r="B40" s="8" t="s">
        <v>278</v>
      </c>
      <c r="C40" s="47" t="s">
        <v>279</v>
      </c>
      <c r="D40" s="25"/>
      <c r="E40" s="25"/>
      <c r="F40" s="25"/>
    </row>
    <row r="41" spans="2:6" ht="26.1">
      <c r="B41" s="8" t="s">
        <v>280</v>
      </c>
      <c r="C41" s="47" t="s">
        <v>281</v>
      </c>
      <c r="D41" s="25"/>
      <c r="E41" s="25"/>
      <c r="F41" s="25"/>
    </row>
    <row r="42" spans="2:6" ht="38.450000000000003">
      <c r="B42" s="8" t="s">
        <v>282</v>
      </c>
      <c r="C42" s="47" t="s">
        <v>283</v>
      </c>
      <c r="D42" s="25"/>
      <c r="E42" s="25"/>
      <c r="F42" s="25"/>
    </row>
    <row r="43" spans="2:6" ht="38.450000000000003">
      <c r="B43" s="8" t="s">
        <v>284</v>
      </c>
      <c r="C43" s="47" t="s">
        <v>285</v>
      </c>
      <c r="D43" s="25"/>
      <c r="E43" s="25"/>
      <c r="F43" s="25"/>
    </row>
    <row r="44" spans="2:6" ht="26.1">
      <c r="B44" s="8" t="s">
        <v>286</v>
      </c>
      <c r="C44" s="47" t="s">
        <v>287</v>
      </c>
      <c r="D44" s="25"/>
      <c r="E44" s="25"/>
      <c r="F44" s="25"/>
    </row>
    <row r="45" spans="2:6" ht="26.1">
      <c r="B45" s="8" t="s">
        <v>288</v>
      </c>
      <c r="C45" s="47" t="s">
        <v>289</v>
      </c>
      <c r="D45" s="25"/>
      <c r="E45" s="25"/>
      <c r="F45" s="25"/>
    </row>
    <row r="46" spans="2:6" ht="38.450000000000003">
      <c r="B46" s="8" t="s">
        <v>290</v>
      </c>
      <c r="C46" s="47" t="s">
        <v>291</v>
      </c>
      <c r="D46" s="25"/>
      <c r="E46" s="25"/>
      <c r="F46" s="25"/>
    </row>
    <row r="47" spans="2:6" ht="38.450000000000003">
      <c r="B47" s="8" t="s">
        <v>292</v>
      </c>
      <c r="C47" s="48" t="s">
        <v>293</v>
      </c>
      <c r="D47" s="25"/>
      <c r="E47" s="25"/>
      <c r="F47" s="25"/>
    </row>
    <row r="48" spans="2:6" ht="51">
      <c r="B48" s="8" t="s">
        <v>294</v>
      </c>
      <c r="C48" s="48" t="s">
        <v>295</v>
      </c>
      <c r="D48" s="25"/>
      <c r="E48" s="25"/>
      <c r="F48" s="25"/>
    </row>
    <row r="49" spans="2:6" ht="26.1">
      <c r="B49" s="8" t="s">
        <v>296</v>
      </c>
      <c r="C49" s="47" t="s">
        <v>297</v>
      </c>
      <c r="D49" s="25"/>
      <c r="E49" s="25"/>
      <c r="F49" s="25"/>
    </row>
    <row r="50" spans="2:6" ht="26.1">
      <c r="B50" s="8" t="s">
        <v>298</v>
      </c>
      <c r="C50" s="47" t="s">
        <v>299</v>
      </c>
      <c r="D50" s="25"/>
      <c r="E50" s="25"/>
      <c r="F50" s="25"/>
    </row>
    <row r="51" spans="2:6" ht="36">
      <c r="B51" s="6">
        <v>2</v>
      </c>
      <c r="C51" s="23" t="s">
        <v>300</v>
      </c>
      <c r="D51" s="7"/>
      <c r="E51" s="7"/>
      <c r="F51" s="7"/>
    </row>
    <row r="52" spans="2:6" ht="37.5">
      <c r="B52" s="8" t="s">
        <v>42</v>
      </c>
      <c r="C52" s="46" t="s">
        <v>301</v>
      </c>
      <c r="D52" s="9"/>
      <c r="E52" s="9"/>
      <c r="F52" s="9"/>
    </row>
    <row r="53" spans="2:6" ht="50.1">
      <c r="B53" s="8" t="s">
        <v>44</v>
      </c>
      <c r="C53" s="24" t="s">
        <v>302</v>
      </c>
      <c r="D53" s="9"/>
      <c r="E53" s="9"/>
      <c r="F53" s="9"/>
    </row>
    <row r="54" spans="2:6" ht="50.1">
      <c r="B54" s="8" t="s">
        <v>46</v>
      </c>
      <c r="C54" s="24" t="s">
        <v>303</v>
      </c>
      <c r="D54" s="9"/>
      <c r="E54" s="9"/>
      <c r="F54" s="9"/>
    </row>
    <row r="55" spans="2:6" ht="50.1">
      <c r="B55" s="8" t="s">
        <v>48</v>
      </c>
      <c r="C55" s="24" t="s">
        <v>304</v>
      </c>
      <c r="D55" s="9"/>
      <c r="E55" s="9"/>
      <c r="F55" s="9"/>
    </row>
    <row r="56" spans="2:6" ht="37.5">
      <c r="B56" s="8" t="s">
        <v>50</v>
      </c>
      <c r="C56" s="24" t="s">
        <v>305</v>
      </c>
      <c r="D56" s="9"/>
      <c r="E56" s="9"/>
      <c r="F56" s="9"/>
    </row>
    <row r="57" spans="2:6" ht="37.5">
      <c r="B57" s="8" t="s">
        <v>52</v>
      </c>
      <c r="C57" s="24" t="s">
        <v>306</v>
      </c>
      <c r="D57" s="9"/>
      <c r="E57" s="9"/>
      <c r="F57" s="9"/>
    </row>
    <row r="58" spans="2:6" ht="37.5">
      <c r="B58" s="8" t="s">
        <v>54</v>
      </c>
      <c r="C58" s="24" t="s">
        <v>307</v>
      </c>
      <c r="D58" s="9"/>
      <c r="E58" s="9"/>
      <c r="F58" s="9"/>
    </row>
    <row r="59" spans="2:6" ht="38.450000000000003">
      <c r="B59" s="8" t="s">
        <v>56</v>
      </c>
      <c r="C59" s="47" t="s">
        <v>308</v>
      </c>
      <c r="D59" s="29"/>
      <c r="E59" s="29"/>
      <c r="F59" s="29"/>
    </row>
    <row r="60" spans="2:6" ht="24.95">
      <c r="B60" s="8" t="s">
        <v>58</v>
      </c>
      <c r="C60" s="53" t="s">
        <v>309</v>
      </c>
      <c r="D60" s="28"/>
      <c r="E60" s="28"/>
      <c r="F60" s="28"/>
    </row>
    <row r="61" spans="2:6" ht="51">
      <c r="B61" s="8" t="s">
        <v>60</v>
      </c>
      <c r="C61" s="52" t="s">
        <v>310</v>
      </c>
      <c r="D61" s="25"/>
      <c r="E61" s="25"/>
      <c r="F61" s="25"/>
    </row>
    <row r="62" spans="2:6" ht="38.450000000000003">
      <c r="B62" s="8" t="s">
        <v>62</v>
      </c>
      <c r="C62" s="52" t="s">
        <v>259</v>
      </c>
      <c r="D62" s="9"/>
      <c r="E62" s="9"/>
      <c r="F62" s="9"/>
    </row>
    <row r="63" spans="2:6" ht="38.450000000000003">
      <c r="B63" s="8" t="s">
        <v>311</v>
      </c>
      <c r="C63" s="52" t="s">
        <v>312</v>
      </c>
      <c r="D63" s="29"/>
      <c r="E63" s="29"/>
      <c r="F63" s="29"/>
    </row>
    <row r="64" spans="2:6" ht="38.450000000000003">
      <c r="B64" s="8" t="s">
        <v>313</v>
      </c>
      <c r="C64" s="52" t="s">
        <v>314</v>
      </c>
      <c r="D64" s="26"/>
      <c r="E64" s="26"/>
      <c r="F64" s="26"/>
    </row>
    <row r="65" spans="2:6" ht="26.1">
      <c r="B65" s="8" t="s">
        <v>315</v>
      </c>
      <c r="C65" s="52" t="s">
        <v>316</v>
      </c>
      <c r="D65" s="26"/>
      <c r="E65" s="26"/>
      <c r="F65" s="26"/>
    </row>
    <row r="66" spans="2:6" ht="38.450000000000003">
      <c r="B66" s="8" t="s">
        <v>317</v>
      </c>
      <c r="C66" s="52" t="s">
        <v>318</v>
      </c>
      <c r="D66" s="28"/>
      <c r="E66" s="28"/>
      <c r="F66" s="28"/>
    </row>
    <row r="67" spans="2:6">
      <c r="B67" s="6">
        <v>3</v>
      </c>
      <c r="C67" s="30" t="s">
        <v>319</v>
      </c>
      <c r="D67" s="85"/>
      <c r="E67" s="86"/>
      <c r="F67" s="87"/>
    </row>
    <row r="68" spans="2:6" ht="26.1">
      <c r="B68" s="8" t="s">
        <v>65</v>
      </c>
      <c r="C68" s="45" t="s">
        <v>320</v>
      </c>
      <c r="D68" s="33"/>
      <c r="E68" s="33"/>
      <c r="F68" s="33"/>
    </row>
    <row r="69" spans="2:6" ht="26.1">
      <c r="B69" s="8" t="s">
        <v>67</v>
      </c>
      <c r="C69" s="45" t="s">
        <v>321</v>
      </c>
      <c r="D69" s="33"/>
      <c r="E69" s="33"/>
      <c r="F69" s="33"/>
    </row>
    <row r="70" spans="2:6" ht="51">
      <c r="B70" s="8" t="s">
        <v>69</v>
      </c>
      <c r="C70" s="47" t="s">
        <v>322</v>
      </c>
      <c r="D70" s="33"/>
      <c r="E70" s="33"/>
      <c r="F70" s="33"/>
    </row>
    <row r="71" spans="2:6" ht="24.95">
      <c r="B71" s="8" t="s">
        <v>71</v>
      </c>
      <c r="C71" s="24" t="s">
        <v>323</v>
      </c>
      <c r="D71" s="33"/>
      <c r="E71" s="33"/>
      <c r="F71" s="33"/>
    </row>
    <row r="72" spans="2:6" ht="24.95">
      <c r="B72" s="8" t="s">
        <v>324</v>
      </c>
      <c r="C72" s="24" t="s">
        <v>325</v>
      </c>
      <c r="D72" s="33"/>
      <c r="E72" s="33"/>
      <c r="F72" s="33"/>
    </row>
    <row r="73" spans="2:6" ht="24.95">
      <c r="B73" s="8" t="s">
        <v>326</v>
      </c>
      <c r="C73" s="24" t="s">
        <v>327</v>
      </c>
      <c r="D73" s="33"/>
      <c r="E73" s="33"/>
      <c r="F73" s="33"/>
    </row>
    <row r="74" spans="2:6" ht="87.6">
      <c r="B74" s="8" t="s">
        <v>328</v>
      </c>
      <c r="C74" s="24" t="s">
        <v>329</v>
      </c>
      <c r="D74" s="33"/>
      <c r="E74" s="33"/>
      <c r="F74" s="33"/>
    </row>
    <row r="75" spans="2:6" ht="37.5">
      <c r="B75" s="8" t="s">
        <v>330</v>
      </c>
      <c r="C75" s="24" t="s">
        <v>331</v>
      </c>
      <c r="D75" s="33"/>
      <c r="E75" s="33"/>
      <c r="F75" s="33"/>
    </row>
    <row r="76" spans="2:6" ht="24.95">
      <c r="B76" s="8" t="s">
        <v>332</v>
      </c>
      <c r="C76" s="24" t="s">
        <v>333</v>
      </c>
      <c r="D76" s="33"/>
      <c r="E76" s="33"/>
      <c r="F76" s="33"/>
    </row>
    <row r="77" spans="2:6" ht="24.95">
      <c r="B77" s="8" t="s">
        <v>334</v>
      </c>
      <c r="C77" s="24" t="s">
        <v>335</v>
      </c>
      <c r="D77" s="33"/>
      <c r="E77" s="33"/>
      <c r="F77" s="33"/>
    </row>
    <row r="78" spans="2:6" ht="37.5">
      <c r="B78" s="8" t="s">
        <v>336</v>
      </c>
      <c r="C78" s="24" t="s">
        <v>337</v>
      </c>
      <c r="D78" s="33"/>
      <c r="E78" s="33"/>
      <c r="F78" s="33"/>
    </row>
    <row r="79" spans="2:6" ht="50.1">
      <c r="B79" s="8" t="s">
        <v>338</v>
      </c>
      <c r="C79" s="24" t="s">
        <v>339</v>
      </c>
      <c r="D79" s="33"/>
      <c r="E79" s="33"/>
      <c r="F79" s="33"/>
    </row>
    <row r="80" spans="2:6" ht="137.44999999999999">
      <c r="B80" s="8" t="s">
        <v>340</v>
      </c>
      <c r="C80" s="24" t="s">
        <v>341</v>
      </c>
      <c r="D80" s="33"/>
      <c r="E80" s="33"/>
      <c r="F80" s="33"/>
    </row>
    <row r="81" spans="2:6" ht="24.95">
      <c r="B81" s="8" t="s">
        <v>342</v>
      </c>
      <c r="C81" s="24" t="s">
        <v>343</v>
      </c>
      <c r="D81" s="33"/>
      <c r="E81" s="33"/>
      <c r="F81" s="33"/>
    </row>
    <row r="82" spans="2:6" ht="24.95">
      <c r="B82" s="8" t="s">
        <v>344</v>
      </c>
      <c r="C82" s="24" t="s">
        <v>345</v>
      </c>
      <c r="D82" s="33"/>
      <c r="E82" s="33"/>
      <c r="F82" s="33"/>
    </row>
    <row r="83" spans="2:6" ht="24.95">
      <c r="B83" s="8" t="s">
        <v>346</v>
      </c>
      <c r="C83" s="24" t="s">
        <v>347</v>
      </c>
      <c r="D83" s="33"/>
      <c r="E83" s="33"/>
      <c r="F83" s="33"/>
    </row>
    <row r="84" spans="2:6">
      <c r="B84" s="8" t="s">
        <v>348</v>
      </c>
      <c r="C84" s="24" t="s">
        <v>349</v>
      </c>
      <c r="D84" s="33"/>
      <c r="E84" s="33"/>
      <c r="F84" s="33"/>
    </row>
    <row r="85" spans="2:6" ht="24.95">
      <c r="B85" s="8" t="s">
        <v>350</v>
      </c>
      <c r="C85" s="24" t="s">
        <v>351</v>
      </c>
      <c r="D85" s="33"/>
      <c r="E85" s="33"/>
      <c r="F85" s="33"/>
    </row>
    <row r="86" spans="2:6">
      <c r="B86" s="8" t="s">
        <v>352</v>
      </c>
      <c r="C86" s="24" t="s">
        <v>353</v>
      </c>
      <c r="D86" s="33"/>
      <c r="E86" s="33"/>
      <c r="F86" s="33"/>
    </row>
    <row r="87" spans="2:6">
      <c r="B87" s="8" t="s">
        <v>354</v>
      </c>
      <c r="C87" s="24" t="s">
        <v>355</v>
      </c>
      <c r="D87" s="33"/>
      <c r="E87" s="33"/>
      <c r="F87" s="33"/>
    </row>
    <row r="88" spans="2:6" ht="26.1">
      <c r="B88" s="8">
        <v>3.21</v>
      </c>
      <c r="C88" s="47" t="s">
        <v>356</v>
      </c>
      <c r="D88" s="49"/>
      <c r="E88" s="50"/>
      <c r="F88" s="51"/>
    </row>
    <row r="89" spans="2:6" ht="63.6">
      <c r="B89" s="8">
        <v>3.22</v>
      </c>
      <c r="C89" s="47" t="s">
        <v>277</v>
      </c>
      <c r="D89" s="49"/>
      <c r="E89" s="50"/>
      <c r="F89" s="51"/>
    </row>
    <row r="90" spans="2:6" ht="53.25">
      <c r="B90" s="6">
        <v>4</v>
      </c>
      <c r="C90" s="32" t="s">
        <v>357</v>
      </c>
      <c r="D90" s="85"/>
      <c r="E90" s="86"/>
      <c r="F90" s="87"/>
    </row>
    <row r="91" spans="2:6" ht="50.1">
      <c r="B91" s="8" t="s">
        <v>74</v>
      </c>
      <c r="C91" s="46" t="s">
        <v>358</v>
      </c>
      <c r="D91" s="33"/>
      <c r="E91" s="33"/>
      <c r="F91" s="33"/>
    </row>
    <row r="92" spans="2:6" ht="24.95">
      <c r="B92" s="8" t="s">
        <v>359</v>
      </c>
      <c r="C92" s="46" t="s">
        <v>360</v>
      </c>
      <c r="D92" s="33"/>
      <c r="E92" s="33"/>
      <c r="F92" s="33"/>
    </row>
    <row r="93" spans="2:6" ht="62.45">
      <c r="B93" s="8" t="s">
        <v>361</v>
      </c>
      <c r="C93" s="46" t="s">
        <v>362</v>
      </c>
      <c r="D93" s="33"/>
      <c r="E93" s="33"/>
      <c r="F93" s="33"/>
    </row>
    <row r="94" spans="2:6" ht="62.45">
      <c r="B94" s="8" t="s">
        <v>363</v>
      </c>
      <c r="C94" s="46" t="s">
        <v>364</v>
      </c>
      <c r="D94" s="33"/>
      <c r="E94" s="33"/>
      <c r="F94" s="33"/>
    </row>
    <row r="95" spans="2:6" ht="24.95">
      <c r="B95" s="8" t="s">
        <v>365</v>
      </c>
      <c r="C95" s="46" t="s">
        <v>366</v>
      </c>
      <c r="D95" s="33"/>
      <c r="E95" s="33"/>
      <c r="F95" s="33"/>
    </row>
    <row r="96" spans="2:6" ht="87.6">
      <c r="B96" s="8" t="s">
        <v>367</v>
      </c>
      <c r="C96" s="46" t="s">
        <v>368</v>
      </c>
      <c r="D96" s="33"/>
      <c r="E96" s="33"/>
      <c r="F96" s="33"/>
    </row>
    <row r="97" spans="2:6" ht="75">
      <c r="B97" s="8" t="s">
        <v>369</v>
      </c>
      <c r="C97" s="46" t="s">
        <v>370</v>
      </c>
      <c r="D97" s="33"/>
      <c r="E97" s="33"/>
      <c r="F97" s="33"/>
    </row>
    <row r="98" spans="2:6">
      <c r="B98" s="8" t="s">
        <v>371</v>
      </c>
      <c r="C98" s="46" t="s">
        <v>372</v>
      </c>
      <c r="D98" s="33"/>
      <c r="E98" s="33"/>
      <c r="F98" s="33"/>
    </row>
    <row r="99" spans="2:6" ht="125.1">
      <c r="B99" s="8" t="s">
        <v>373</v>
      </c>
      <c r="C99" s="46" t="s">
        <v>374</v>
      </c>
      <c r="D99" s="33"/>
      <c r="E99" s="33"/>
      <c r="F99" s="33"/>
    </row>
    <row r="100" spans="2:6" ht="87.6">
      <c r="B100" s="8" t="s">
        <v>375</v>
      </c>
      <c r="C100" s="46" t="s">
        <v>376</v>
      </c>
      <c r="D100" s="33"/>
      <c r="E100" s="33"/>
      <c r="F100" s="33"/>
    </row>
    <row r="101" spans="2:6" ht="24.95">
      <c r="B101" s="8" t="s">
        <v>377</v>
      </c>
      <c r="C101" s="24" t="s">
        <v>378</v>
      </c>
      <c r="D101" s="33"/>
      <c r="E101" s="33"/>
      <c r="F101" s="33"/>
    </row>
    <row r="102" spans="2:6" ht="50.1">
      <c r="B102" s="8" t="s">
        <v>379</v>
      </c>
      <c r="C102" s="24" t="s">
        <v>380</v>
      </c>
      <c r="D102" s="33"/>
      <c r="E102" s="33"/>
      <c r="F102" s="33"/>
    </row>
    <row r="103" spans="2:6">
      <c r="B103" s="8" t="s">
        <v>381</v>
      </c>
      <c r="C103" s="24" t="s">
        <v>382</v>
      </c>
      <c r="D103" s="33"/>
      <c r="E103" s="33"/>
      <c r="F103" s="33"/>
    </row>
    <row r="104" spans="2:6" ht="62.45">
      <c r="B104" s="8" t="s">
        <v>383</v>
      </c>
      <c r="C104" s="54" t="s">
        <v>384</v>
      </c>
      <c r="D104" s="33"/>
      <c r="E104" s="33"/>
      <c r="F104" s="33"/>
    </row>
    <row r="105" spans="2:6" ht="62.45">
      <c r="B105" s="8" t="s">
        <v>385</v>
      </c>
      <c r="C105" s="31" t="s">
        <v>386</v>
      </c>
      <c r="D105" s="49"/>
      <c r="E105" s="50"/>
      <c r="F105" s="51"/>
    </row>
    <row r="106" spans="2:6" ht="24.95">
      <c r="B106" s="8" t="s">
        <v>387</v>
      </c>
      <c r="C106" s="31" t="s">
        <v>388</v>
      </c>
      <c r="D106" s="49"/>
      <c r="E106" s="50"/>
      <c r="F106" s="51"/>
    </row>
    <row r="107" spans="2:6" ht="24.95">
      <c r="B107" s="8" t="s">
        <v>389</v>
      </c>
      <c r="C107" s="31" t="s">
        <v>390</v>
      </c>
      <c r="D107" s="49"/>
      <c r="E107" s="50"/>
      <c r="F107" s="51"/>
    </row>
    <row r="108" spans="2:6" ht="24.95">
      <c r="B108" s="8" t="s">
        <v>391</v>
      </c>
      <c r="C108" s="31" t="s">
        <v>392</v>
      </c>
      <c r="D108" s="49"/>
      <c r="E108" s="50"/>
      <c r="F108" s="51"/>
    </row>
    <row r="109" spans="2:6" ht="30.75" customHeight="1">
      <c r="B109" s="8" t="s">
        <v>393</v>
      </c>
      <c r="C109" s="54" t="s">
        <v>394</v>
      </c>
      <c r="D109" s="49"/>
      <c r="E109" s="50"/>
      <c r="F109" s="51"/>
    </row>
    <row r="110" spans="2:6">
      <c r="B110" s="8" t="s">
        <v>395</v>
      </c>
      <c r="C110" s="31" t="s">
        <v>396</v>
      </c>
      <c r="D110" s="49"/>
      <c r="E110" s="50"/>
      <c r="F110" s="51"/>
    </row>
    <row r="111" spans="2:6" ht="24.95">
      <c r="B111" s="8" t="s">
        <v>397</v>
      </c>
      <c r="C111" s="31" t="s">
        <v>398</v>
      </c>
      <c r="D111" s="49"/>
      <c r="E111" s="50"/>
      <c r="F111" s="51"/>
    </row>
    <row r="112" spans="2:6" ht="37.5">
      <c r="B112" s="8" t="s">
        <v>399</v>
      </c>
      <c r="C112" s="31" t="s">
        <v>400</v>
      </c>
      <c r="D112" s="49"/>
      <c r="E112" s="50"/>
      <c r="F112" s="51"/>
    </row>
    <row r="113" spans="2:6" ht="24.95">
      <c r="B113" s="8" t="s">
        <v>401</v>
      </c>
      <c r="C113" s="31" t="s">
        <v>402</v>
      </c>
      <c r="D113" s="49"/>
      <c r="E113" s="50"/>
      <c r="F113" s="51"/>
    </row>
    <row r="114" spans="2:6" ht="62.45">
      <c r="B114" s="8" t="s">
        <v>403</v>
      </c>
      <c r="C114" s="31" t="s">
        <v>404</v>
      </c>
      <c r="D114" s="49"/>
      <c r="E114" s="50"/>
      <c r="F114" s="51"/>
    </row>
    <row r="115" spans="2:6" ht="24.95">
      <c r="B115" s="8" t="s">
        <v>405</v>
      </c>
      <c r="C115" s="31" t="s">
        <v>406</v>
      </c>
      <c r="D115" s="49"/>
      <c r="E115" s="50"/>
      <c r="F115" s="51"/>
    </row>
    <row r="116" spans="2:6" ht="17.25">
      <c r="B116" s="6" t="s">
        <v>74</v>
      </c>
      <c r="C116" s="32" t="s">
        <v>407</v>
      </c>
      <c r="D116" s="85"/>
      <c r="E116" s="86"/>
      <c r="F116" s="87"/>
    </row>
    <row r="117" spans="2:6" ht="130.5" customHeight="1">
      <c r="B117" s="8" t="s">
        <v>408</v>
      </c>
      <c r="C117" s="54" t="s">
        <v>409</v>
      </c>
      <c r="D117" s="33"/>
      <c r="E117" s="33"/>
      <c r="F117" s="33"/>
    </row>
    <row r="118" spans="2:6" ht="159.75" customHeight="1">
      <c r="B118" s="8" t="s">
        <v>410</v>
      </c>
      <c r="C118" s="54" t="s">
        <v>411</v>
      </c>
      <c r="D118" s="33"/>
      <c r="E118" s="33"/>
      <c r="F118" s="33"/>
    </row>
    <row r="119" spans="2:6" ht="62.45">
      <c r="B119" s="8" t="s">
        <v>412</v>
      </c>
      <c r="C119" s="31" t="s">
        <v>413</v>
      </c>
      <c r="D119" s="33"/>
      <c r="E119" s="33"/>
      <c r="F119" s="33"/>
    </row>
    <row r="120" spans="2:6" ht="87.6">
      <c r="B120" s="8" t="s">
        <v>414</v>
      </c>
      <c r="C120" s="31" t="s">
        <v>415</v>
      </c>
      <c r="D120" s="33"/>
      <c r="E120" s="33"/>
      <c r="F120" s="33"/>
    </row>
    <row r="121" spans="2:6" ht="24.95">
      <c r="B121" s="8" t="s">
        <v>416</v>
      </c>
      <c r="C121" s="31" t="s">
        <v>417</v>
      </c>
      <c r="D121" s="33"/>
      <c r="E121" s="33"/>
      <c r="F121" s="33"/>
    </row>
    <row r="122" spans="2:6" ht="24.95">
      <c r="B122" s="8" t="s">
        <v>418</v>
      </c>
      <c r="C122" s="31" t="s">
        <v>419</v>
      </c>
      <c r="D122" s="33"/>
      <c r="E122" s="33"/>
      <c r="F122" s="33"/>
    </row>
    <row r="123" spans="2:6" ht="87.6">
      <c r="B123" s="8" t="s">
        <v>420</v>
      </c>
      <c r="C123" s="31" t="s">
        <v>421</v>
      </c>
      <c r="D123" s="33"/>
      <c r="E123" s="33"/>
      <c r="F123" s="33"/>
    </row>
    <row r="124" spans="2:6" ht="24.95">
      <c r="B124" s="8" t="s">
        <v>422</v>
      </c>
      <c r="C124" s="31" t="s">
        <v>423</v>
      </c>
      <c r="D124" s="33"/>
      <c r="E124" s="33"/>
      <c r="F124" s="33"/>
    </row>
    <row r="125" spans="2:6" ht="225">
      <c r="B125" s="8" t="s">
        <v>424</v>
      </c>
      <c r="C125" s="54" t="s">
        <v>425</v>
      </c>
      <c r="D125" s="33"/>
      <c r="E125" s="33"/>
      <c r="F125" s="33"/>
    </row>
    <row r="126" spans="2:6" ht="112.5">
      <c r="B126" s="8" t="s">
        <v>426</v>
      </c>
      <c r="C126" s="31" t="s">
        <v>427</v>
      </c>
      <c r="D126" s="33"/>
      <c r="E126" s="33"/>
      <c r="F126" s="33"/>
    </row>
    <row r="127" spans="2:6" ht="57" customHeight="1">
      <c r="B127" s="8" t="s">
        <v>428</v>
      </c>
      <c r="C127" s="31" t="s">
        <v>429</v>
      </c>
      <c r="D127" s="33"/>
      <c r="E127" s="33"/>
      <c r="F127" s="33"/>
    </row>
    <row r="128" spans="2:6" ht="56.25" customHeight="1">
      <c r="B128" s="8" t="s">
        <v>430</v>
      </c>
      <c r="C128" s="31" t="s">
        <v>431</v>
      </c>
      <c r="D128" s="33"/>
      <c r="E128" s="33"/>
      <c r="F128" s="33"/>
    </row>
    <row r="129" spans="2:6" ht="24.95">
      <c r="B129" s="8" t="s">
        <v>432</v>
      </c>
      <c r="C129" s="31" t="s">
        <v>433</v>
      </c>
      <c r="D129" s="33"/>
      <c r="E129" s="33"/>
      <c r="F129" s="33"/>
    </row>
    <row r="130" spans="2:6" ht="50.1">
      <c r="B130" s="8" t="s">
        <v>434</v>
      </c>
      <c r="C130" s="31" t="s">
        <v>435</v>
      </c>
      <c r="D130" s="33"/>
      <c r="E130" s="33"/>
      <c r="F130" s="33"/>
    </row>
    <row r="131" spans="2:6" ht="193.5" customHeight="1">
      <c r="B131" s="8" t="s">
        <v>436</v>
      </c>
      <c r="C131" s="31" t="s">
        <v>437</v>
      </c>
      <c r="D131" s="33"/>
      <c r="E131" s="33"/>
      <c r="F131" s="33"/>
    </row>
    <row r="132" spans="2:6" ht="62.45">
      <c r="B132" s="8" t="s">
        <v>438</v>
      </c>
      <c r="C132" s="54" t="s">
        <v>439</v>
      </c>
      <c r="D132" s="33"/>
      <c r="E132" s="33"/>
      <c r="F132" s="33"/>
    </row>
    <row r="133" spans="2:6" ht="87.6">
      <c r="B133" s="8" t="s">
        <v>440</v>
      </c>
      <c r="C133" s="31" t="s">
        <v>441</v>
      </c>
      <c r="D133" s="33"/>
      <c r="E133" s="33"/>
      <c r="F133" s="33"/>
    </row>
    <row r="134" spans="2:6" ht="75">
      <c r="B134" s="8" t="s">
        <v>442</v>
      </c>
      <c r="C134" s="31" t="s">
        <v>443</v>
      </c>
      <c r="D134" s="33"/>
      <c r="E134" s="33"/>
      <c r="F134" s="33"/>
    </row>
    <row r="135" spans="2:6" ht="17.25">
      <c r="B135" s="6">
        <v>5</v>
      </c>
      <c r="C135" s="30" t="s">
        <v>444</v>
      </c>
      <c r="D135" s="85"/>
      <c r="E135" s="86"/>
      <c r="F135" s="87"/>
    </row>
    <row r="136" spans="2:6" ht="37.5">
      <c r="B136" s="8">
        <v>5.0999999999999996</v>
      </c>
      <c r="C136" s="31" t="s">
        <v>445</v>
      </c>
      <c r="D136" s="33"/>
      <c r="E136" s="33"/>
      <c r="F136" s="33"/>
    </row>
    <row r="137" spans="2:6">
      <c r="B137" s="8">
        <v>5.2</v>
      </c>
      <c r="C137" s="31" t="s">
        <v>446</v>
      </c>
      <c r="D137" s="33"/>
      <c r="E137" s="33"/>
      <c r="F137" s="33"/>
    </row>
    <row r="138" spans="2:6" ht="19.5" customHeight="1">
      <c r="B138" s="8">
        <v>5.3</v>
      </c>
      <c r="C138" s="31" t="s">
        <v>447</v>
      </c>
      <c r="D138" s="33"/>
      <c r="E138" s="33"/>
      <c r="F138" s="33"/>
    </row>
    <row r="139" spans="2:6" ht="37.5">
      <c r="B139" s="8">
        <v>5.4</v>
      </c>
      <c r="C139" s="31" t="s">
        <v>448</v>
      </c>
      <c r="D139" s="33"/>
      <c r="E139" s="33"/>
      <c r="F139" s="33"/>
    </row>
    <row r="140" spans="2:6" ht="24.95">
      <c r="B140" s="8">
        <v>5.5</v>
      </c>
      <c r="C140" s="31" t="s">
        <v>449</v>
      </c>
      <c r="D140" s="33"/>
      <c r="E140" s="33"/>
      <c r="F140" s="33"/>
    </row>
    <row r="141" spans="2:6" ht="24.95">
      <c r="B141" s="8">
        <v>5.6</v>
      </c>
      <c r="C141" s="31" t="s">
        <v>450</v>
      </c>
      <c r="D141" s="33"/>
      <c r="E141" s="33"/>
      <c r="F141" s="33"/>
    </row>
    <row r="142" spans="2:6" ht="24.95">
      <c r="B142" s="8">
        <v>5.7</v>
      </c>
      <c r="C142" s="31" t="s">
        <v>451</v>
      </c>
      <c r="D142" s="33"/>
      <c r="E142" s="33"/>
      <c r="F142" s="33"/>
    </row>
    <row r="143" spans="2:6" ht="24.95">
      <c r="B143" s="8">
        <v>5.8</v>
      </c>
      <c r="C143" s="31" t="s">
        <v>452</v>
      </c>
      <c r="D143" s="33"/>
      <c r="E143" s="33"/>
      <c r="F143" s="33"/>
    </row>
    <row r="144" spans="2:6" ht="24.95">
      <c r="B144" s="8">
        <v>5.9</v>
      </c>
      <c r="C144" s="31" t="s">
        <v>453</v>
      </c>
      <c r="D144" s="33"/>
      <c r="E144" s="33"/>
      <c r="F144" s="33"/>
    </row>
    <row r="145" spans="2:6">
      <c r="B145" s="8">
        <v>5.0999999999999996</v>
      </c>
      <c r="C145" s="31" t="s">
        <v>454</v>
      </c>
      <c r="D145" s="33"/>
      <c r="E145" s="33"/>
      <c r="F145" s="33"/>
    </row>
    <row r="146" spans="2:6" ht="24.95">
      <c r="B146" s="8">
        <v>5.1100000000000003</v>
      </c>
      <c r="C146" s="31" t="s">
        <v>455</v>
      </c>
      <c r="D146" s="33"/>
      <c r="E146" s="33"/>
      <c r="F146" s="33"/>
    </row>
    <row r="147" spans="2:6">
      <c r="B147" s="8">
        <v>5.12</v>
      </c>
      <c r="C147" s="31" t="s">
        <v>456</v>
      </c>
      <c r="D147" s="33"/>
      <c r="E147" s="33"/>
      <c r="F147" s="33"/>
    </row>
    <row r="148" spans="2:6" ht="24.95">
      <c r="B148" s="8">
        <v>5.13</v>
      </c>
      <c r="C148" s="31" t="s">
        <v>457</v>
      </c>
      <c r="D148" s="33"/>
      <c r="E148" s="33"/>
      <c r="F148" s="33"/>
    </row>
    <row r="149" spans="2:6" ht="24.95">
      <c r="B149" s="8">
        <v>5.14</v>
      </c>
      <c r="C149" s="31" t="s">
        <v>458</v>
      </c>
      <c r="D149" s="33"/>
      <c r="E149" s="33"/>
      <c r="F149" s="33"/>
    </row>
    <row r="150" spans="2:6">
      <c r="B150" s="8">
        <v>5.15</v>
      </c>
      <c r="C150" s="31" t="s">
        <v>459</v>
      </c>
      <c r="D150" s="33"/>
      <c r="E150" s="33"/>
      <c r="F150" s="33"/>
    </row>
    <row r="151" spans="2:6" ht="24.95">
      <c r="B151" s="8">
        <v>5.16</v>
      </c>
      <c r="C151" s="31" t="s">
        <v>460</v>
      </c>
      <c r="D151" s="33"/>
      <c r="E151" s="33"/>
      <c r="F151" s="33"/>
    </row>
    <row r="152" spans="2:6">
      <c r="B152" s="6">
        <v>6</v>
      </c>
      <c r="C152" s="32" t="s">
        <v>461</v>
      </c>
      <c r="D152" s="33"/>
      <c r="E152" s="33"/>
      <c r="F152" s="33"/>
    </row>
    <row r="153" spans="2:6">
      <c r="B153" s="8">
        <v>6.1</v>
      </c>
      <c r="C153" s="31" t="s">
        <v>462</v>
      </c>
      <c r="D153" s="33"/>
      <c r="E153" s="33"/>
      <c r="F153" s="33"/>
    </row>
    <row r="154" spans="2:6">
      <c r="B154" s="8">
        <v>6.2</v>
      </c>
      <c r="C154" s="31" t="s">
        <v>463</v>
      </c>
      <c r="D154" s="33"/>
      <c r="E154" s="33"/>
      <c r="F154" s="33"/>
    </row>
    <row r="155" spans="2:6">
      <c r="B155" s="8">
        <v>6.3</v>
      </c>
      <c r="C155" s="31" t="s">
        <v>464</v>
      </c>
      <c r="D155" s="33"/>
      <c r="E155" s="33"/>
      <c r="F155" s="33"/>
    </row>
    <row r="156" spans="2:6" ht="24.95">
      <c r="B156" s="8">
        <v>6.4</v>
      </c>
      <c r="C156" s="31" t="s">
        <v>465</v>
      </c>
      <c r="D156" s="33"/>
      <c r="E156" s="33"/>
      <c r="F156" s="33"/>
    </row>
    <row r="157" spans="2:6">
      <c r="B157" s="8">
        <v>6.5</v>
      </c>
      <c r="C157" s="31" t="s">
        <v>466</v>
      </c>
      <c r="D157" s="33"/>
      <c r="E157" s="33"/>
      <c r="F157" s="33"/>
    </row>
    <row r="158" spans="2:6">
      <c r="B158" s="8">
        <v>6.6</v>
      </c>
      <c r="C158" s="31" t="s">
        <v>467</v>
      </c>
      <c r="D158" s="33"/>
      <c r="E158" s="33"/>
      <c r="F158" s="33"/>
    </row>
    <row r="159" spans="2:6" ht="17.25">
      <c r="B159" s="6">
        <v>7</v>
      </c>
      <c r="C159" s="32" t="s">
        <v>468</v>
      </c>
      <c r="D159" s="85"/>
      <c r="E159" s="86"/>
      <c r="F159" s="87"/>
    </row>
    <row r="160" spans="2:6" ht="50.1">
      <c r="B160" s="8">
        <v>7.1</v>
      </c>
      <c r="C160" s="24" t="s">
        <v>469</v>
      </c>
      <c r="D160" s="33"/>
      <c r="E160" s="33"/>
      <c r="F160" s="33"/>
    </row>
    <row r="161" spans="2:6" ht="57" customHeight="1">
      <c r="B161" s="8">
        <v>7.2</v>
      </c>
      <c r="C161" s="24" t="s">
        <v>470</v>
      </c>
      <c r="D161" s="55"/>
      <c r="E161" s="55"/>
      <c r="F161" s="55"/>
    </row>
    <row r="162" spans="2:6" ht="37.5">
      <c r="B162" s="8">
        <v>7.3</v>
      </c>
      <c r="C162" s="24" t="s">
        <v>471</v>
      </c>
      <c r="D162" s="33"/>
      <c r="E162" s="33"/>
      <c r="F162" s="33"/>
    </row>
    <row r="163" spans="2:6" ht="37.5">
      <c r="B163" s="8">
        <v>7.4</v>
      </c>
      <c r="C163" s="24" t="s">
        <v>472</v>
      </c>
      <c r="D163" s="33"/>
      <c r="E163" s="33"/>
      <c r="F163" s="33"/>
    </row>
    <row r="164" spans="2:6">
      <c r="B164" s="8">
        <v>7.5</v>
      </c>
      <c r="C164" s="24" t="s">
        <v>473</v>
      </c>
      <c r="D164" s="33"/>
      <c r="E164" s="33"/>
      <c r="F164" s="33"/>
    </row>
    <row r="165" spans="2:6" ht="50.1">
      <c r="B165" s="8">
        <v>7.6</v>
      </c>
      <c r="C165" s="24" t="s">
        <v>474</v>
      </c>
      <c r="D165" s="33"/>
      <c r="E165" s="33"/>
      <c r="F165" s="33"/>
    </row>
    <row r="166" spans="2:6" ht="29.25" customHeight="1">
      <c r="B166" s="8">
        <v>7.7</v>
      </c>
      <c r="C166" s="24" t="s">
        <v>475</v>
      </c>
      <c r="D166" s="33"/>
      <c r="E166" s="33"/>
      <c r="F166" s="33"/>
    </row>
    <row r="167" spans="2:6" ht="50.1">
      <c r="B167" s="8">
        <v>7.8</v>
      </c>
      <c r="C167" s="24" t="s">
        <v>476</v>
      </c>
      <c r="D167" s="33"/>
      <c r="E167" s="33"/>
      <c r="F167" s="33"/>
    </row>
    <row r="168" spans="2:6">
      <c r="B168" s="8">
        <v>7.9</v>
      </c>
      <c r="C168" s="24" t="s">
        <v>271</v>
      </c>
      <c r="D168" s="33"/>
      <c r="E168" s="33"/>
      <c r="F168" s="33"/>
    </row>
    <row r="169" spans="2:6" ht="23.25">
      <c r="B169" s="8">
        <v>7.1</v>
      </c>
      <c r="C169" s="24" t="s">
        <v>273</v>
      </c>
      <c r="D169" s="33"/>
      <c r="E169" s="33"/>
      <c r="F169" s="33"/>
    </row>
    <row r="170" spans="2:6" ht="24.95">
      <c r="B170" s="8">
        <v>7.11</v>
      </c>
      <c r="C170" s="24" t="s">
        <v>356</v>
      </c>
      <c r="D170" s="33"/>
      <c r="E170" s="33"/>
      <c r="F170" s="33"/>
    </row>
    <row r="171" spans="2:6" ht="17.25">
      <c r="B171" s="6">
        <v>8</v>
      </c>
      <c r="C171" s="30" t="s">
        <v>477</v>
      </c>
      <c r="D171" s="85"/>
      <c r="E171" s="86"/>
      <c r="F171" s="87"/>
    </row>
    <row r="172" spans="2:6" ht="62.45">
      <c r="B172" s="8">
        <v>8.1</v>
      </c>
      <c r="C172" s="24" t="s">
        <v>277</v>
      </c>
      <c r="D172" s="33"/>
      <c r="E172" s="33"/>
      <c r="F172" s="33"/>
    </row>
    <row r="173" spans="2:6" ht="24.95">
      <c r="B173" s="8">
        <v>8.1999999999999993</v>
      </c>
      <c r="C173" s="24" t="s">
        <v>279</v>
      </c>
      <c r="D173" s="33"/>
      <c r="E173" s="33"/>
      <c r="F173" s="33"/>
    </row>
    <row r="174" spans="2:6">
      <c r="B174" s="8">
        <v>8.3000000000000007</v>
      </c>
      <c r="C174" s="24" t="s">
        <v>478</v>
      </c>
      <c r="D174" s="33"/>
      <c r="E174" s="33"/>
      <c r="F174" s="33"/>
    </row>
    <row r="175" spans="2:6" ht="24.95">
      <c r="B175" s="8">
        <v>8.4</v>
      </c>
      <c r="C175" s="24" t="s">
        <v>281</v>
      </c>
      <c r="D175" s="33"/>
      <c r="E175" s="33"/>
      <c r="F175" s="33"/>
    </row>
    <row r="176" spans="2:6" ht="37.5">
      <c r="B176" s="8">
        <v>8.5</v>
      </c>
      <c r="C176" s="24" t="s">
        <v>283</v>
      </c>
      <c r="D176" s="33"/>
      <c r="E176" s="33"/>
      <c r="F176" s="33"/>
    </row>
    <row r="177" spans="2:7" ht="24.95">
      <c r="B177" s="8">
        <v>8.6</v>
      </c>
      <c r="C177" s="24" t="s">
        <v>479</v>
      </c>
      <c r="D177" s="33"/>
      <c r="E177" s="33"/>
      <c r="F177" s="33"/>
    </row>
    <row r="178" spans="2:7" ht="24.95">
      <c r="B178" s="8">
        <v>8.6999999999999993</v>
      </c>
      <c r="C178" s="24" t="s">
        <v>480</v>
      </c>
      <c r="D178" s="33"/>
      <c r="E178" s="33"/>
      <c r="F178" s="33"/>
    </row>
    <row r="179" spans="2:7" ht="24.95">
      <c r="B179" s="8">
        <v>8.8000000000000007</v>
      </c>
      <c r="C179" s="24" t="s">
        <v>481</v>
      </c>
      <c r="D179" s="33"/>
      <c r="E179" s="33"/>
      <c r="F179" s="33"/>
    </row>
    <row r="180" spans="2:7">
      <c r="B180" s="8">
        <v>8.9</v>
      </c>
      <c r="C180" s="24" t="s">
        <v>482</v>
      </c>
      <c r="D180" s="49"/>
      <c r="E180" s="50"/>
      <c r="F180" s="51"/>
    </row>
    <row r="181" spans="2:7" ht="24.95">
      <c r="B181" s="8">
        <v>8.1</v>
      </c>
      <c r="C181" s="24" t="s">
        <v>483</v>
      </c>
      <c r="D181" s="49"/>
      <c r="E181" s="50"/>
      <c r="F181" s="51"/>
    </row>
    <row r="182" spans="2:7" ht="17.25">
      <c r="B182" s="6">
        <v>9</v>
      </c>
      <c r="C182" s="30" t="s">
        <v>484</v>
      </c>
      <c r="D182" s="85"/>
      <c r="E182" s="86"/>
      <c r="F182" s="87"/>
    </row>
    <row r="183" spans="2:7" ht="24.95">
      <c r="B183" s="8">
        <v>9.1</v>
      </c>
      <c r="C183" s="24" t="s">
        <v>485</v>
      </c>
      <c r="D183" s="33"/>
      <c r="E183" s="33"/>
      <c r="F183" s="33"/>
    </row>
    <row r="184" spans="2:7" ht="24.95">
      <c r="B184" s="8">
        <v>9.1999999999999993</v>
      </c>
      <c r="C184" s="24" t="s">
        <v>486</v>
      </c>
      <c r="D184" s="33"/>
      <c r="E184" s="33"/>
      <c r="F184" s="33"/>
    </row>
    <row r="185" spans="2:7" ht="24.95">
      <c r="B185" s="8">
        <v>9.3000000000000007</v>
      </c>
      <c r="C185" s="24" t="s">
        <v>487</v>
      </c>
      <c r="D185" s="33"/>
      <c r="E185" s="33"/>
      <c r="F185" s="33"/>
    </row>
    <row r="186" spans="2:7" ht="24.95">
      <c r="B186" s="8">
        <v>9.4</v>
      </c>
      <c r="C186" s="24" t="s">
        <v>488</v>
      </c>
      <c r="D186" s="33"/>
      <c r="E186" s="33"/>
      <c r="F186" s="33"/>
    </row>
    <row r="187" spans="2:7" ht="37.5">
      <c r="B187" s="8">
        <v>9.5</v>
      </c>
      <c r="C187" s="24" t="s">
        <v>489</v>
      </c>
      <c r="D187" s="33"/>
      <c r="E187" s="33"/>
      <c r="F187" s="33"/>
    </row>
    <row r="188" spans="2:7" ht="37.5">
      <c r="B188" s="8">
        <v>9.6</v>
      </c>
      <c r="C188" s="57" t="s">
        <v>490</v>
      </c>
      <c r="D188" s="58"/>
      <c r="E188" s="58"/>
      <c r="F188" s="58"/>
    </row>
    <row r="189" spans="2:7" ht="24.95">
      <c r="B189" s="8">
        <v>9.6999999999999993</v>
      </c>
      <c r="C189" s="40" t="s">
        <v>491</v>
      </c>
      <c r="D189" s="33"/>
      <c r="E189" s="33"/>
      <c r="F189" s="33"/>
      <c r="G189" s="59"/>
    </row>
    <row r="190" spans="2:7" ht="37.5">
      <c r="B190" s="8">
        <v>9.8000000000000007</v>
      </c>
      <c r="C190" s="40" t="s">
        <v>492</v>
      </c>
      <c r="D190" s="33"/>
      <c r="E190" s="33"/>
      <c r="F190" s="33"/>
      <c r="G190" s="59"/>
    </row>
    <row r="191" spans="2:7" ht="24.95">
      <c r="B191" s="8">
        <v>9.9</v>
      </c>
      <c r="C191" s="40" t="s">
        <v>493</v>
      </c>
      <c r="D191" s="33"/>
      <c r="E191" s="33"/>
      <c r="F191" s="33"/>
      <c r="G191" s="59"/>
    </row>
  </sheetData>
  <autoFilter ref="B14:G66" xr:uid="{00000000-0009-0000-0000-000003000000}"/>
  <mergeCells count="12">
    <mergeCell ref="D182:F182"/>
    <mergeCell ref="D171:F171"/>
    <mergeCell ref="D116:F116"/>
    <mergeCell ref="D90:F90"/>
    <mergeCell ref="D159:F159"/>
    <mergeCell ref="D135:F135"/>
    <mergeCell ref="D67:F67"/>
    <mergeCell ref="B3:F9"/>
    <mergeCell ref="B11:C11"/>
    <mergeCell ref="D11:F11"/>
    <mergeCell ref="D13:F13"/>
    <mergeCell ref="D15:F15"/>
  </mergeCells>
  <phoneticPr fontId="5" type="noConversion"/>
  <dataValidations disablePrompts="1" count="2">
    <dataValidation type="list" allowBlank="1" showInputMessage="1" showErrorMessage="1" sqref="D16:D17 D19 D21:D29 D31:D32 D61:D65 D34:D59" xr:uid="{00000000-0002-0000-0300-000000000000}">
      <formula1>"Totalmente disponible,Requiere parametrización,Requiere desarrollo,No disponible"</formula1>
    </dataValidation>
    <dataValidation type="list" allowBlank="1" showInputMessage="1" showErrorMessage="1" sqref="D18 D15 D20 D30 D33 D60 D66" xr:uid="{00000000-0002-0000-0300-000001000000}">
      <formula1>"Totalmente,Requiere parametrización,Requiere desarrollo,No disponible"</formula1>
    </dataValidation>
  </dataValidations>
  <pageMargins left="0.31496062992125984" right="0.31496062992125984" top="0.74803149606299213" bottom="0.74803149606299213" header="0.31496062992125984" footer="0.31496062992125984"/>
  <pageSetup scale="81" fitToHeight="0" orientation="landscape" r:id="rId1"/>
  <headerFooter>
    <oddFooter xml:space="preserve">&amp;R_x000D_&amp;1#&amp;"Calibri"&amp;10&amp;K000000 Información Pública Clasificada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2FBA4-8A64-43C4-8B35-B9747EF9CA74}">
  <sheetPr>
    <pageSetUpPr fitToPage="1"/>
  </sheetPr>
  <dimension ref="B2:M56"/>
  <sheetViews>
    <sheetView zoomScaleNormal="100" zoomScaleSheetLayoutView="120" workbookViewId="0">
      <selection activeCell="D11" sqref="D11:F11"/>
    </sheetView>
  </sheetViews>
  <sheetFormatPr defaultColWidth="10.140625" defaultRowHeight="15.6"/>
  <cols>
    <col min="1" max="1" width="3.140625" style="1" customWidth="1"/>
    <col min="2" max="2" width="6.7109375" style="10" customWidth="1"/>
    <col min="3" max="3" width="95.140625" style="1" customWidth="1"/>
    <col min="4" max="4" width="16.140625" style="11" customWidth="1"/>
    <col min="5" max="5" width="31.85546875" style="11" customWidth="1"/>
    <col min="6" max="6" width="31.5703125" style="11" customWidth="1"/>
    <col min="7" max="7" width="7" style="1" customWidth="1"/>
    <col min="8" max="16384" width="10.140625" style="1"/>
  </cols>
  <sheetData>
    <row r="2" spans="2:13" ht="15.95" thickBot="1"/>
    <row r="3" spans="2:13">
      <c r="B3" s="69" t="s">
        <v>494</v>
      </c>
      <c r="C3" s="70"/>
      <c r="D3" s="70"/>
      <c r="E3" s="70"/>
      <c r="F3" s="71"/>
      <c r="G3" s="12"/>
      <c r="H3" s="13"/>
      <c r="I3" s="13"/>
      <c r="J3" s="13"/>
      <c r="K3" s="13"/>
      <c r="L3" s="13"/>
      <c r="M3" s="14"/>
    </row>
    <row r="4" spans="2:13">
      <c r="B4" s="72"/>
      <c r="C4" s="73"/>
      <c r="D4" s="73"/>
      <c r="E4" s="73"/>
      <c r="F4" s="74"/>
      <c r="G4" s="15"/>
      <c r="M4" s="16"/>
    </row>
    <row r="5" spans="2:13">
      <c r="B5" s="72"/>
      <c r="C5" s="73"/>
      <c r="D5" s="73"/>
      <c r="E5" s="73"/>
      <c r="F5" s="74"/>
      <c r="G5" s="15"/>
      <c r="M5" s="16"/>
    </row>
    <row r="6" spans="2:13">
      <c r="B6" s="72"/>
      <c r="C6" s="73"/>
      <c r="D6" s="73"/>
      <c r="E6" s="73"/>
      <c r="F6" s="74"/>
      <c r="G6" s="15"/>
      <c r="M6" s="16"/>
    </row>
    <row r="7" spans="2:13">
      <c r="B7" s="72"/>
      <c r="C7" s="73"/>
      <c r="D7" s="73"/>
      <c r="E7" s="73"/>
      <c r="F7" s="74"/>
      <c r="G7" s="15"/>
      <c r="M7" s="16"/>
    </row>
    <row r="8" spans="2:13" s="3" customFormat="1">
      <c r="B8" s="72"/>
      <c r="C8" s="73"/>
      <c r="D8" s="73"/>
      <c r="E8" s="73"/>
      <c r="F8" s="74"/>
      <c r="G8" s="17"/>
      <c r="M8" s="18"/>
    </row>
    <row r="9" spans="2:13" s="3" customFormat="1" ht="15.95" thickBot="1">
      <c r="B9" s="75"/>
      <c r="C9" s="76"/>
      <c r="D9" s="76"/>
      <c r="E9" s="76"/>
      <c r="F9" s="77"/>
      <c r="G9" s="19"/>
      <c r="H9" s="20"/>
      <c r="I9" s="20"/>
      <c r="J9" s="20"/>
      <c r="K9" s="20"/>
      <c r="L9" s="20"/>
      <c r="M9" s="21"/>
    </row>
    <row r="10" spans="2:13" s="3" customFormat="1">
      <c r="B10" s="2"/>
      <c r="C10" s="4"/>
      <c r="D10" s="4"/>
      <c r="E10" s="4"/>
      <c r="F10" s="4"/>
      <c r="G10" s="4"/>
    </row>
    <row r="11" spans="2:13" s="3" customFormat="1">
      <c r="B11" s="79" t="s">
        <v>1</v>
      </c>
      <c r="C11" s="80"/>
      <c r="D11" s="78"/>
      <c r="E11" s="78"/>
      <c r="F11" s="78"/>
      <c r="G11" s="2"/>
    </row>
    <row r="12" spans="2:13" s="3" customFormat="1">
      <c r="B12" s="4"/>
      <c r="C12" s="4"/>
      <c r="D12" s="4"/>
      <c r="E12" s="4"/>
      <c r="F12" s="4"/>
      <c r="G12" s="2"/>
    </row>
    <row r="13" spans="2:13">
      <c r="D13" s="81" t="s">
        <v>495</v>
      </c>
      <c r="E13" s="81"/>
      <c r="F13" s="81"/>
    </row>
    <row r="14" spans="2:13" ht="30.95">
      <c r="B14" s="5" t="s">
        <v>3</v>
      </c>
      <c r="C14" s="5" t="s">
        <v>4</v>
      </c>
      <c r="D14" s="5" t="s">
        <v>5</v>
      </c>
      <c r="E14" s="5" t="s">
        <v>6</v>
      </c>
      <c r="F14" s="5" t="s">
        <v>7</v>
      </c>
    </row>
    <row r="15" spans="2:13">
      <c r="B15" s="6">
        <v>1</v>
      </c>
      <c r="C15" s="23" t="s">
        <v>496</v>
      </c>
      <c r="D15" s="82"/>
      <c r="E15" s="83"/>
      <c r="F15" s="84"/>
    </row>
    <row r="16" spans="2:13" ht="87.6">
      <c r="B16" s="8" t="s">
        <v>9</v>
      </c>
      <c r="C16" s="24" t="s">
        <v>497</v>
      </c>
      <c r="D16" s="27"/>
      <c r="E16" s="27"/>
      <c r="F16" s="27"/>
    </row>
    <row r="17" spans="2:6" ht="105.75" customHeight="1">
      <c r="B17" s="8" t="s">
        <v>11</v>
      </c>
      <c r="C17" s="46" t="s">
        <v>498</v>
      </c>
      <c r="D17" s="25"/>
      <c r="E17" s="25"/>
      <c r="F17" s="25"/>
    </row>
    <row r="18" spans="2:6" ht="87.6">
      <c r="B18" s="8" t="s">
        <v>35</v>
      </c>
      <c r="C18" s="24" t="s">
        <v>499</v>
      </c>
      <c r="D18" s="9"/>
      <c r="E18" s="9"/>
      <c r="F18" s="9"/>
    </row>
    <row r="19" spans="2:6" ht="87.6">
      <c r="B19" s="8" t="s">
        <v>212</v>
      </c>
      <c r="C19" s="24" t="s">
        <v>500</v>
      </c>
      <c r="D19" s="9"/>
      <c r="E19" s="9"/>
      <c r="F19" s="9"/>
    </row>
    <row r="20" spans="2:6" ht="75">
      <c r="B20" s="8" t="s">
        <v>214</v>
      </c>
      <c r="C20" s="24" t="s">
        <v>501</v>
      </c>
      <c r="D20" s="9"/>
      <c r="E20" s="9"/>
      <c r="F20" s="9"/>
    </row>
    <row r="21" spans="2:6">
      <c r="B21" s="6">
        <v>2</v>
      </c>
      <c r="C21" s="23" t="s">
        <v>502</v>
      </c>
      <c r="D21" s="7"/>
      <c r="E21" s="7"/>
      <c r="F21" s="7"/>
    </row>
    <row r="22" spans="2:6" ht="37.5">
      <c r="B22" s="8" t="s">
        <v>42</v>
      </c>
      <c r="C22" s="24" t="s">
        <v>503</v>
      </c>
      <c r="D22" s="9"/>
      <c r="E22" s="9"/>
      <c r="F22" s="29"/>
    </row>
    <row r="23" spans="2:6" ht="62.45">
      <c r="B23" s="8" t="s">
        <v>44</v>
      </c>
      <c r="C23" s="57" t="s">
        <v>504</v>
      </c>
      <c r="D23" s="29"/>
      <c r="E23" s="61"/>
      <c r="F23" s="26"/>
    </row>
    <row r="24" spans="2:6">
      <c r="B24" s="56" t="s">
        <v>46</v>
      </c>
      <c r="C24" s="40" t="s">
        <v>505</v>
      </c>
      <c r="D24" s="26"/>
      <c r="E24" s="62"/>
      <c r="F24" s="26"/>
    </row>
    <row r="25" spans="2:6" ht="24.95">
      <c r="B25" s="56" t="s">
        <v>48</v>
      </c>
      <c r="C25" s="40" t="s">
        <v>506</v>
      </c>
      <c r="D25" s="26"/>
      <c r="E25" s="62"/>
      <c r="F25" s="26"/>
    </row>
    <row r="26" spans="2:6" ht="50.1">
      <c r="B26" s="56" t="s">
        <v>50</v>
      </c>
      <c r="C26" s="40" t="s">
        <v>507</v>
      </c>
      <c r="D26" s="26"/>
      <c r="E26" s="62"/>
      <c r="F26" s="26"/>
    </row>
    <row r="27" spans="2:6" ht="50.1">
      <c r="B27" s="56" t="s">
        <v>52</v>
      </c>
      <c r="C27" s="40" t="s">
        <v>508</v>
      </c>
      <c r="D27" s="26"/>
      <c r="E27" s="62"/>
      <c r="F27" s="26"/>
    </row>
    <row r="28" spans="2:6" ht="24.95">
      <c r="B28" s="56" t="s">
        <v>54</v>
      </c>
      <c r="C28" s="40" t="s">
        <v>509</v>
      </c>
      <c r="D28" s="26"/>
      <c r="E28" s="62"/>
      <c r="F28" s="26"/>
    </row>
    <row r="29" spans="2:6" ht="50.1">
      <c r="B29" s="56" t="s">
        <v>56</v>
      </c>
      <c r="C29" s="40" t="s">
        <v>510</v>
      </c>
      <c r="D29" s="26"/>
      <c r="E29" s="62"/>
      <c r="F29" s="26"/>
    </row>
    <row r="30" spans="2:6" ht="62.45">
      <c r="B30" s="56" t="s">
        <v>58</v>
      </c>
      <c r="C30" s="40" t="s">
        <v>511</v>
      </c>
      <c r="D30" s="26"/>
      <c r="E30" s="62"/>
      <c r="F30" s="26"/>
    </row>
    <row r="31" spans="2:6" ht="24.95">
      <c r="B31" s="56" t="s">
        <v>60</v>
      </c>
      <c r="C31" s="40" t="s">
        <v>512</v>
      </c>
      <c r="D31" s="26"/>
      <c r="E31" s="62"/>
      <c r="F31" s="26"/>
    </row>
    <row r="32" spans="2:6" ht="37.5">
      <c r="B32" s="56" t="s">
        <v>62</v>
      </c>
      <c r="C32" s="40" t="s">
        <v>513</v>
      </c>
      <c r="D32" s="26"/>
      <c r="E32" s="62"/>
      <c r="F32" s="26"/>
    </row>
    <row r="33" spans="2:6">
      <c r="B33" s="6">
        <v>3</v>
      </c>
      <c r="C33" s="60" t="s">
        <v>514</v>
      </c>
      <c r="D33" s="88"/>
      <c r="E33" s="89"/>
      <c r="F33" s="87"/>
    </row>
    <row r="34" spans="2:6">
      <c r="B34" s="8" t="s">
        <v>65</v>
      </c>
      <c r="C34" s="24" t="s">
        <v>515</v>
      </c>
      <c r="D34" s="33"/>
      <c r="E34" s="33"/>
      <c r="F34" s="33"/>
    </row>
    <row r="35" spans="2:6" ht="24.95">
      <c r="B35" s="8" t="s">
        <v>67</v>
      </c>
      <c r="C35" s="24" t="s">
        <v>516</v>
      </c>
      <c r="D35" s="33"/>
      <c r="E35" s="33"/>
      <c r="F35" s="33"/>
    </row>
    <row r="36" spans="2:6" ht="24.95">
      <c r="B36" s="8" t="s">
        <v>69</v>
      </c>
      <c r="C36" s="24" t="s">
        <v>517</v>
      </c>
      <c r="D36" s="33"/>
      <c r="E36" s="33"/>
      <c r="F36" s="33"/>
    </row>
    <row r="37" spans="2:6" ht="62.45">
      <c r="B37" s="8" t="s">
        <v>71</v>
      </c>
      <c r="C37" s="24" t="s">
        <v>518</v>
      </c>
      <c r="D37" s="33"/>
      <c r="E37" s="33"/>
      <c r="F37" s="33"/>
    </row>
    <row r="38" spans="2:6">
      <c r="B38" s="6">
        <v>4</v>
      </c>
      <c r="C38" s="32" t="s">
        <v>519</v>
      </c>
      <c r="D38" s="85"/>
      <c r="E38" s="86"/>
      <c r="F38" s="87"/>
    </row>
    <row r="39" spans="2:6" ht="50.1">
      <c r="B39" s="8" t="s">
        <v>74</v>
      </c>
      <c r="C39" s="24" t="s">
        <v>520</v>
      </c>
      <c r="D39" s="33"/>
      <c r="E39" s="33"/>
      <c r="F39" s="33"/>
    </row>
    <row r="40" spans="2:6" ht="24.95">
      <c r="B40" s="8" t="s">
        <v>359</v>
      </c>
      <c r="C40" s="24" t="s">
        <v>279</v>
      </c>
      <c r="D40" s="33"/>
      <c r="E40" s="33"/>
      <c r="F40" s="33"/>
    </row>
    <row r="41" spans="2:6" ht="24.95">
      <c r="B41" s="8" t="s">
        <v>361</v>
      </c>
      <c r="C41" s="24" t="s">
        <v>521</v>
      </c>
      <c r="D41" s="33"/>
      <c r="E41" s="33"/>
      <c r="F41" s="33"/>
    </row>
    <row r="42" spans="2:6">
      <c r="B42" s="8" t="s">
        <v>363</v>
      </c>
      <c r="C42" s="24" t="s">
        <v>522</v>
      </c>
      <c r="D42" s="33"/>
      <c r="E42" s="33"/>
      <c r="F42" s="33"/>
    </row>
    <row r="43" spans="2:6" ht="24.95">
      <c r="B43" s="8" t="s">
        <v>365</v>
      </c>
      <c r="C43" s="24" t="s">
        <v>281</v>
      </c>
      <c r="D43" s="33"/>
      <c r="E43" s="33"/>
      <c r="F43" s="33"/>
    </row>
    <row r="44" spans="2:6" ht="37.5">
      <c r="B44" s="8" t="s">
        <v>367</v>
      </c>
      <c r="C44" s="24" t="s">
        <v>523</v>
      </c>
      <c r="D44" s="33"/>
      <c r="E44" s="33"/>
      <c r="F44" s="33"/>
    </row>
    <row r="45" spans="2:6">
      <c r="B45" s="8" t="s">
        <v>369</v>
      </c>
      <c r="C45" s="24" t="s">
        <v>235</v>
      </c>
      <c r="D45" s="33"/>
      <c r="E45" s="33"/>
      <c r="F45" s="33"/>
    </row>
    <row r="46" spans="2:6" ht="24.95">
      <c r="B46" s="8" t="s">
        <v>371</v>
      </c>
      <c r="C46" s="24" t="s">
        <v>481</v>
      </c>
      <c r="D46" s="33"/>
      <c r="E46" s="33"/>
      <c r="F46" s="33"/>
    </row>
    <row r="47" spans="2:6" ht="24.95">
      <c r="B47" s="8" t="s">
        <v>373</v>
      </c>
      <c r="C47" s="24" t="s">
        <v>524</v>
      </c>
      <c r="D47" s="33"/>
      <c r="E47" s="33"/>
      <c r="F47" s="33"/>
    </row>
    <row r="48" spans="2:6">
      <c r="B48" s="8" t="s">
        <v>375</v>
      </c>
      <c r="C48" s="24" t="s">
        <v>525</v>
      </c>
      <c r="D48" s="33"/>
      <c r="E48" s="33"/>
      <c r="F48" s="33"/>
    </row>
    <row r="49" spans="2:6">
      <c r="B49" s="6">
        <v>5</v>
      </c>
      <c r="C49" s="32" t="s">
        <v>526</v>
      </c>
      <c r="D49" s="85"/>
      <c r="E49" s="86"/>
      <c r="F49" s="87"/>
    </row>
    <row r="50" spans="2:6" ht="37.5">
      <c r="B50" s="8" t="s">
        <v>77</v>
      </c>
      <c r="C50" s="24" t="s">
        <v>285</v>
      </c>
      <c r="D50" s="33"/>
      <c r="E50" s="33"/>
      <c r="F50" s="33"/>
    </row>
    <row r="51" spans="2:6" ht="24.95">
      <c r="B51" s="8" t="s">
        <v>79</v>
      </c>
      <c r="C51" s="24" t="s">
        <v>527</v>
      </c>
      <c r="D51" s="34"/>
      <c r="E51" s="35"/>
      <c r="F51" s="36"/>
    </row>
    <row r="52" spans="2:6" ht="24.95">
      <c r="B52" s="8" t="s">
        <v>81</v>
      </c>
      <c r="C52" s="24" t="s">
        <v>528</v>
      </c>
      <c r="D52" s="33"/>
      <c r="E52" s="33"/>
      <c r="F52" s="33"/>
    </row>
    <row r="53" spans="2:6" ht="37.5">
      <c r="B53" s="8" t="s">
        <v>83</v>
      </c>
      <c r="C53" s="24" t="s">
        <v>529</v>
      </c>
      <c r="D53" s="33"/>
      <c r="E53" s="33"/>
      <c r="F53" s="33"/>
    </row>
    <row r="54" spans="2:6" ht="37.5">
      <c r="B54" s="8" t="s">
        <v>85</v>
      </c>
      <c r="C54" s="24" t="s">
        <v>530</v>
      </c>
      <c r="D54" s="33"/>
      <c r="E54" s="33"/>
      <c r="F54" s="33"/>
    </row>
    <row r="55" spans="2:6" ht="50.1">
      <c r="B55" s="37" t="s">
        <v>87</v>
      </c>
      <c r="C55" s="57" t="s">
        <v>531</v>
      </c>
      <c r="D55" s="58"/>
      <c r="E55" s="58"/>
      <c r="F55" s="58"/>
    </row>
    <row r="56" spans="2:6" ht="24.95">
      <c r="B56" s="63">
        <v>5.7</v>
      </c>
      <c r="C56" s="40" t="s">
        <v>532</v>
      </c>
      <c r="D56" s="33"/>
      <c r="E56" s="33"/>
      <c r="F56" s="33"/>
    </row>
  </sheetData>
  <autoFilter ref="B14:G23" xr:uid="{00000000-0009-0000-0000-000003000000}"/>
  <mergeCells count="8">
    <mergeCell ref="D38:F38"/>
    <mergeCell ref="D49:F49"/>
    <mergeCell ref="B3:F9"/>
    <mergeCell ref="B11:C11"/>
    <mergeCell ref="D11:F11"/>
    <mergeCell ref="D13:F13"/>
    <mergeCell ref="D15:F15"/>
    <mergeCell ref="D33:F33"/>
  </mergeCells>
  <phoneticPr fontId="5" type="noConversion"/>
  <dataValidations count="2">
    <dataValidation type="list" allowBlank="1" showInputMessage="1" showErrorMessage="1" sqref="D15" xr:uid="{749D4FDD-C8E1-408B-B85E-EC9EDFFB8955}">
      <formula1>"Totalmente,Requiere parametrización,Requiere desarrollo,No disponible"</formula1>
    </dataValidation>
    <dataValidation type="list" allowBlank="1" showInputMessage="1" showErrorMessage="1" sqref="D16:D32" xr:uid="{822EE306-0F2A-44F1-8D85-27320896098F}">
      <formula1>"Totalmente disponible,Requiere parametrización,Requiere desarrollo,No disponible"</formula1>
    </dataValidation>
  </dataValidations>
  <pageMargins left="0.31496062992125984" right="0.31496062992125984" top="0.74803149606299213" bottom="0.74803149606299213" header="0.31496062992125984" footer="0.31496062992125984"/>
  <pageSetup scale="81" fitToHeight="0" orientation="landscape" r:id="rId1"/>
  <headerFooter>
    <oddFooter xml:space="preserve">&amp;R_x000D_&amp;1#&amp;"Calibri"&amp;10&amp;K000000 Información Pública Clasificada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250B2-F96B-430D-8A07-67A1F4C0787E}">
  <sheetPr>
    <pageSetUpPr fitToPage="1"/>
  </sheetPr>
  <dimension ref="B2:M49"/>
  <sheetViews>
    <sheetView topLeftCell="A44" zoomScaleNormal="100" zoomScaleSheetLayoutView="120" workbookViewId="0">
      <selection activeCell="B49" sqref="B49"/>
    </sheetView>
  </sheetViews>
  <sheetFormatPr defaultColWidth="10.140625" defaultRowHeight="15.6"/>
  <cols>
    <col min="1" max="1" width="3.140625" style="1" customWidth="1"/>
    <col min="2" max="2" width="6.7109375" style="10" customWidth="1"/>
    <col min="3" max="3" width="95.140625" style="1" customWidth="1"/>
    <col min="4" max="4" width="16.140625" style="11" customWidth="1"/>
    <col min="5" max="5" width="31.85546875" style="11" customWidth="1"/>
    <col min="6" max="6" width="31.5703125" style="11" customWidth="1"/>
    <col min="7" max="7" width="7" style="1" customWidth="1"/>
    <col min="8" max="16384" width="10.140625" style="1"/>
  </cols>
  <sheetData>
    <row r="2" spans="2:13" ht="15.95" thickBot="1"/>
    <row r="3" spans="2:13">
      <c r="B3" s="69" t="s">
        <v>0</v>
      </c>
      <c r="C3" s="70"/>
      <c r="D3" s="70"/>
      <c r="E3" s="70"/>
      <c r="F3" s="71"/>
      <c r="G3" s="12"/>
      <c r="H3" s="13"/>
      <c r="I3" s="13"/>
      <c r="J3" s="13"/>
      <c r="K3" s="13"/>
      <c r="L3" s="13"/>
      <c r="M3" s="14"/>
    </row>
    <row r="4" spans="2:13">
      <c r="B4" s="72"/>
      <c r="C4" s="73"/>
      <c r="D4" s="73"/>
      <c r="E4" s="73"/>
      <c r="F4" s="74"/>
      <c r="G4" s="15"/>
      <c r="M4" s="16"/>
    </row>
    <row r="5" spans="2:13">
      <c r="B5" s="72"/>
      <c r="C5" s="73"/>
      <c r="D5" s="73"/>
      <c r="E5" s="73"/>
      <c r="F5" s="74"/>
      <c r="G5" s="15"/>
      <c r="M5" s="16"/>
    </row>
    <row r="6" spans="2:13">
      <c r="B6" s="72"/>
      <c r="C6" s="73"/>
      <c r="D6" s="73"/>
      <c r="E6" s="73"/>
      <c r="F6" s="74"/>
      <c r="G6" s="15"/>
      <c r="M6" s="16"/>
    </row>
    <row r="7" spans="2:13">
      <c r="B7" s="72"/>
      <c r="C7" s="73"/>
      <c r="D7" s="73"/>
      <c r="E7" s="73"/>
      <c r="F7" s="74"/>
      <c r="G7" s="15"/>
      <c r="M7" s="16"/>
    </row>
    <row r="8" spans="2:13" s="3" customFormat="1">
      <c r="B8" s="72"/>
      <c r="C8" s="73"/>
      <c r="D8" s="73"/>
      <c r="E8" s="73"/>
      <c r="F8" s="74"/>
      <c r="G8" s="17"/>
      <c r="M8" s="18"/>
    </row>
    <row r="9" spans="2:13" s="3" customFormat="1" ht="15.95" thickBot="1">
      <c r="B9" s="75"/>
      <c r="C9" s="76"/>
      <c r="D9" s="76"/>
      <c r="E9" s="76"/>
      <c r="F9" s="77"/>
      <c r="G9" s="19"/>
      <c r="H9" s="20"/>
      <c r="I9" s="20"/>
      <c r="J9" s="20"/>
      <c r="K9" s="20"/>
      <c r="L9" s="20"/>
      <c r="M9" s="21"/>
    </row>
    <row r="10" spans="2:13" s="3" customFormat="1">
      <c r="B10" s="2"/>
      <c r="C10" s="4"/>
      <c r="D10" s="4"/>
      <c r="E10" s="4"/>
      <c r="F10" s="4"/>
      <c r="G10" s="4"/>
    </row>
    <row r="11" spans="2:13" s="3" customFormat="1">
      <c r="B11" s="79" t="s">
        <v>1</v>
      </c>
      <c r="C11" s="80"/>
      <c r="D11" s="78"/>
      <c r="E11" s="78"/>
      <c r="F11" s="78"/>
      <c r="G11" s="2"/>
    </row>
    <row r="12" spans="2:13" s="3" customFormat="1">
      <c r="B12" s="4"/>
      <c r="C12" s="4"/>
      <c r="D12" s="4"/>
      <c r="E12" s="4"/>
      <c r="F12" s="4"/>
      <c r="G12" s="2"/>
    </row>
    <row r="13" spans="2:13">
      <c r="D13" s="81" t="s">
        <v>2</v>
      </c>
      <c r="E13" s="81"/>
      <c r="F13" s="81"/>
    </row>
    <row r="14" spans="2:13" ht="30.95">
      <c r="B14" s="5" t="s">
        <v>3</v>
      </c>
      <c r="C14" s="5" t="s">
        <v>4</v>
      </c>
      <c r="D14" s="5" t="s">
        <v>5</v>
      </c>
      <c r="E14" s="5" t="s">
        <v>6</v>
      </c>
      <c r="F14" s="5" t="s">
        <v>7</v>
      </c>
    </row>
    <row r="15" spans="2:13">
      <c r="B15" s="6">
        <v>1</v>
      </c>
      <c r="C15" s="23" t="s">
        <v>533</v>
      </c>
      <c r="D15" s="82"/>
      <c r="E15" s="83"/>
      <c r="F15" s="84"/>
    </row>
    <row r="16" spans="2:13" ht="62.45">
      <c r="B16" s="8" t="s">
        <v>9</v>
      </c>
      <c r="C16" s="24" t="s">
        <v>534</v>
      </c>
      <c r="D16" s="27"/>
      <c r="E16" s="27"/>
      <c r="F16" s="27"/>
    </row>
    <row r="17" spans="2:6" ht="75">
      <c r="B17" s="8" t="s">
        <v>11</v>
      </c>
      <c r="C17" s="24" t="s">
        <v>535</v>
      </c>
      <c r="D17" s="27"/>
      <c r="E17" s="27"/>
      <c r="F17" s="27"/>
    </row>
    <row r="18" spans="2:6">
      <c r="B18" s="6">
        <v>2</v>
      </c>
      <c r="C18" s="23" t="s">
        <v>536</v>
      </c>
      <c r="D18" s="7"/>
      <c r="E18" s="7"/>
      <c r="F18" s="7"/>
    </row>
    <row r="19" spans="2:6" ht="37.5">
      <c r="B19" s="8" t="s">
        <v>42</v>
      </c>
      <c r="C19" s="24" t="s">
        <v>537</v>
      </c>
      <c r="D19" s="27"/>
      <c r="E19" s="9"/>
      <c r="F19" s="9"/>
    </row>
    <row r="20" spans="2:6" ht="24.95">
      <c r="B20" s="8" t="s">
        <v>44</v>
      </c>
      <c r="C20" s="24" t="s">
        <v>538</v>
      </c>
      <c r="D20" s="27"/>
      <c r="E20" s="9"/>
      <c r="F20" s="9"/>
    </row>
    <row r="21" spans="2:6" ht="99.95">
      <c r="B21" s="8" t="s">
        <v>46</v>
      </c>
      <c r="C21" s="24" t="s">
        <v>539</v>
      </c>
      <c r="D21" s="27"/>
      <c r="E21" s="9"/>
      <c r="F21" s="9"/>
    </row>
    <row r="22" spans="2:6" ht="24.95">
      <c r="B22" s="8">
        <v>2.4</v>
      </c>
      <c r="C22" s="24" t="s">
        <v>540</v>
      </c>
      <c r="D22" s="27"/>
      <c r="E22" s="9"/>
      <c r="F22" s="9"/>
    </row>
    <row r="23" spans="2:6">
      <c r="B23" s="6">
        <v>3</v>
      </c>
      <c r="C23" s="30" t="s">
        <v>541</v>
      </c>
      <c r="D23" s="85"/>
      <c r="E23" s="86"/>
      <c r="F23" s="87"/>
    </row>
    <row r="24" spans="2:6" ht="106.5" customHeight="1">
      <c r="B24" s="8" t="s">
        <v>65</v>
      </c>
      <c r="C24" s="46" t="s">
        <v>542</v>
      </c>
      <c r="D24" s="27"/>
      <c r="E24" s="33"/>
      <c r="F24" s="33"/>
    </row>
    <row r="25" spans="2:6" ht="37.5">
      <c r="B25" s="8" t="s">
        <v>67</v>
      </c>
      <c r="C25" s="24" t="s">
        <v>543</v>
      </c>
      <c r="D25" s="27"/>
      <c r="E25" s="33"/>
      <c r="F25" s="33"/>
    </row>
    <row r="26" spans="2:6">
      <c r="B26" s="6">
        <v>4</v>
      </c>
      <c r="C26" s="30" t="s">
        <v>544</v>
      </c>
      <c r="D26" s="85"/>
      <c r="E26" s="86"/>
      <c r="F26" s="87"/>
    </row>
    <row r="27" spans="2:6" ht="37.5">
      <c r="B27" s="8" t="s">
        <v>74</v>
      </c>
      <c r="C27" s="24" t="s">
        <v>545</v>
      </c>
      <c r="D27" s="27"/>
      <c r="E27" s="33"/>
      <c r="F27" s="33"/>
    </row>
    <row r="28" spans="2:6" ht="50.1">
      <c r="B28" s="8">
        <v>4.2</v>
      </c>
      <c r="C28" s="24" t="s">
        <v>546</v>
      </c>
      <c r="D28" s="27"/>
      <c r="E28" s="33"/>
      <c r="F28" s="33"/>
    </row>
    <row r="29" spans="2:6">
      <c r="B29" s="6">
        <v>5</v>
      </c>
      <c r="C29" s="32" t="s">
        <v>547</v>
      </c>
      <c r="D29" s="85"/>
      <c r="E29" s="86"/>
      <c r="F29" s="87"/>
    </row>
    <row r="30" spans="2:6" ht="50.1">
      <c r="B30" s="8" t="s">
        <v>77</v>
      </c>
      <c r="C30" s="24" t="s">
        <v>548</v>
      </c>
      <c r="D30" s="27"/>
      <c r="E30" s="33"/>
      <c r="F30" s="33"/>
    </row>
    <row r="31" spans="2:6" ht="37.5">
      <c r="B31" s="8" t="s">
        <v>79</v>
      </c>
      <c r="C31" s="24" t="s">
        <v>549</v>
      </c>
      <c r="D31" s="27"/>
      <c r="E31" s="33"/>
      <c r="F31" s="33"/>
    </row>
    <row r="32" spans="2:6" ht="24.95">
      <c r="B32" s="8" t="s">
        <v>81</v>
      </c>
      <c r="C32" s="24" t="s">
        <v>521</v>
      </c>
      <c r="D32" s="27"/>
      <c r="E32" s="33"/>
      <c r="F32" s="33"/>
    </row>
    <row r="33" spans="2:6" ht="24.95">
      <c r="B33" s="8" t="s">
        <v>83</v>
      </c>
      <c r="C33" s="24" t="s">
        <v>550</v>
      </c>
      <c r="D33" s="27"/>
      <c r="E33" s="33"/>
      <c r="F33" s="33"/>
    </row>
    <row r="34" spans="2:6" ht="24.95">
      <c r="B34" s="8" t="s">
        <v>85</v>
      </c>
      <c r="C34" s="24" t="s">
        <v>281</v>
      </c>
      <c r="D34" s="27"/>
      <c r="E34" s="33"/>
      <c r="F34" s="33"/>
    </row>
    <row r="35" spans="2:6" ht="37.5">
      <c r="B35" s="8" t="s">
        <v>87</v>
      </c>
      <c r="C35" s="24" t="s">
        <v>551</v>
      </c>
      <c r="D35" s="27"/>
      <c r="E35" s="33"/>
      <c r="F35" s="33"/>
    </row>
    <row r="36" spans="2:6" ht="37.5">
      <c r="B36" s="8" t="s">
        <v>89</v>
      </c>
      <c r="C36" s="24" t="s">
        <v>552</v>
      </c>
      <c r="D36" s="27"/>
      <c r="E36" s="33"/>
      <c r="F36" s="33"/>
    </row>
    <row r="37" spans="2:6" ht="43.5" customHeight="1">
      <c r="B37" s="8" t="s">
        <v>91</v>
      </c>
      <c r="C37" s="24" t="s">
        <v>553</v>
      </c>
      <c r="D37" s="27"/>
      <c r="E37" s="33"/>
      <c r="F37" s="33"/>
    </row>
    <row r="38" spans="2:6" ht="24.95">
      <c r="B38" s="8" t="s">
        <v>93</v>
      </c>
      <c r="C38" s="24" t="s">
        <v>554</v>
      </c>
      <c r="D38" s="27"/>
      <c r="E38" s="33"/>
      <c r="F38" s="33"/>
    </row>
    <row r="39" spans="2:6">
      <c r="B39" s="8" t="s">
        <v>95</v>
      </c>
      <c r="C39" s="24" t="s">
        <v>555</v>
      </c>
      <c r="D39" s="27"/>
      <c r="E39" s="33"/>
      <c r="F39" s="33"/>
    </row>
    <row r="40" spans="2:6">
      <c r="B40" s="6">
        <v>6</v>
      </c>
      <c r="C40" s="30" t="s">
        <v>556</v>
      </c>
      <c r="D40" s="85"/>
      <c r="E40" s="86"/>
      <c r="F40" s="87"/>
    </row>
    <row r="41" spans="2:6" ht="24.95">
      <c r="B41" s="8" t="s">
        <v>557</v>
      </c>
      <c r="C41" s="24" t="s">
        <v>558</v>
      </c>
      <c r="D41" s="27"/>
      <c r="E41" s="33"/>
      <c r="F41" s="33"/>
    </row>
    <row r="42" spans="2:6" ht="37.5">
      <c r="B42" s="8" t="s">
        <v>106</v>
      </c>
      <c r="C42" s="24" t="s">
        <v>559</v>
      </c>
      <c r="D42" s="27"/>
      <c r="E42" s="33"/>
      <c r="F42" s="33"/>
    </row>
    <row r="43" spans="2:6" ht="37.5">
      <c r="B43" s="8" t="s">
        <v>108</v>
      </c>
      <c r="C43" s="24" t="s">
        <v>560</v>
      </c>
      <c r="D43" s="27"/>
      <c r="E43" s="33"/>
      <c r="F43" s="33"/>
    </row>
    <row r="44" spans="2:6" ht="50.1">
      <c r="B44" s="8" t="s">
        <v>110</v>
      </c>
      <c r="C44" s="24" t="s">
        <v>561</v>
      </c>
      <c r="D44" s="27"/>
      <c r="E44" s="33"/>
      <c r="F44" s="33"/>
    </row>
    <row r="45" spans="2:6" ht="75">
      <c r="B45" s="8" t="s">
        <v>112</v>
      </c>
      <c r="C45" s="24" t="s">
        <v>562</v>
      </c>
      <c r="D45" s="27"/>
      <c r="E45" s="33"/>
      <c r="F45" s="33"/>
    </row>
    <row r="46" spans="2:6" ht="50.1">
      <c r="B46" s="8" t="s">
        <v>563</v>
      </c>
      <c r="C46" s="24" t="s">
        <v>564</v>
      </c>
      <c r="D46" s="27"/>
      <c r="E46" s="33"/>
      <c r="F46" s="33"/>
    </row>
    <row r="47" spans="2:6" ht="50.1">
      <c r="B47" s="8" t="s">
        <v>565</v>
      </c>
      <c r="C47" s="24" t="s">
        <v>566</v>
      </c>
      <c r="D47" s="27"/>
      <c r="E47" s="33"/>
      <c r="F47" s="33"/>
    </row>
    <row r="48" spans="2:6" ht="37.5">
      <c r="B48" s="37" t="s">
        <v>567</v>
      </c>
      <c r="C48" s="57" t="s">
        <v>568</v>
      </c>
      <c r="D48" s="27"/>
      <c r="E48" s="33"/>
      <c r="F48" s="33"/>
    </row>
    <row r="49" spans="2:6" ht="37.5">
      <c r="B49" s="63" t="s">
        <v>569</v>
      </c>
      <c r="C49" s="40" t="s">
        <v>570</v>
      </c>
      <c r="D49" s="27"/>
      <c r="E49" s="33"/>
      <c r="F49" s="33"/>
    </row>
  </sheetData>
  <autoFilter ref="B14:G21" xr:uid="{00000000-0009-0000-0000-000003000000}"/>
  <mergeCells count="9">
    <mergeCell ref="D26:F26"/>
    <mergeCell ref="D29:F29"/>
    <mergeCell ref="D40:F40"/>
    <mergeCell ref="B3:F9"/>
    <mergeCell ref="B11:C11"/>
    <mergeCell ref="D11:F11"/>
    <mergeCell ref="D13:F13"/>
    <mergeCell ref="D15:F15"/>
    <mergeCell ref="D23:F23"/>
  </mergeCells>
  <dataValidations count="2">
    <dataValidation type="list" allowBlank="1" showInputMessage="1" showErrorMessage="1" sqref="D16:D22 D24:D25 D27:D28 D30:D39 D41:D49" xr:uid="{FAF98593-9F68-45C3-B1D8-62BD0C1B1EA4}">
      <formula1>"Totalmente disponible,Requiere parametrización,Requiere desarrollo,No disponible"</formula1>
    </dataValidation>
    <dataValidation type="list" allowBlank="1" showInputMessage="1" showErrorMessage="1" sqref="D15" xr:uid="{C3A4AEB5-903B-4D73-A226-7E480852D044}">
      <formula1>"Totalmente,Requiere parametrización,Requiere desarrollo,No disponible"</formula1>
    </dataValidation>
  </dataValidations>
  <pageMargins left="0.31496062992125984" right="0.31496062992125984" top="0.74803149606299213" bottom="0.74803149606299213" header="0.31496062992125984" footer="0.31496062992125984"/>
  <pageSetup scale="81" fitToHeight="0" orientation="landscape" r:id="rId1"/>
  <headerFooter>
    <oddFooter xml:space="preserve">&amp;R_x000D_&amp;1#&amp;"Calibri"&amp;10&amp;K000000 Información Pública Clasificada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C6"/>
  <sheetViews>
    <sheetView workbookViewId="0">
      <selection activeCell="C3" sqref="C3"/>
    </sheetView>
  </sheetViews>
  <sheetFormatPr defaultColWidth="11.42578125" defaultRowHeight="14.45"/>
  <cols>
    <col min="2" max="2" width="22.42578125" bestFit="1" customWidth="1"/>
  </cols>
  <sheetData>
    <row r="2" spans="2:3">
      <c r="B2" t="s">
        <v>571</v>
      </c>
      <c r="C2" t="s">
        <v>572</v>
      </c>
    </row>
    <row r="3" spans="2:3">
      <c r="B3" t="s">
        <v>573</v>
      </c>
      <c r="C3">
        <v>1</v>
      </c>
    </row>
    <row r="4" spans="2:3">
      <c r="B4" t="s">
        <v>574</v>
      </c>
      <c r="C4">
        <v>0.5</v>
      </c>
    </row>
    <row r="5" spans="2:3">
      <c r="B5" t="s">
        <v>575</v>
      </c>
      <c r="C5">
        <v>0.25</v>
      </c>
    </row>
    <row r="6" spans="2:3">
      <c r="B6" t="s">
        <v>576</v>
      </c>
      <c r="C6">
        <v>0</v>
      </c>
    </row>
  </sheetData>
  <phoneticPr fontId="5" type="noConversion"/>
  <pageMargins left="0.7" right="0.7" top="0.75" bottom="0.75" header="0.3" footer="0.3"/>
  <headerFooter>
    <oddFooter xml:space="preserve">&amp;R_x000D_&amp;1#&amp;"Calibri"&amp;10&amp;K000000 Información Pública Clasificada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F59D95A59C0FA4EB81EB42024FAF8B2" ma:contentTypeVersion="2" ma:contentTypeDescription="Crear nuevo documento." ma:contentTypeScope="" ma:versionID="47af37c1a99c0beec7c00f72cfdca843">
  <xsd:schema xmlns:xsd="http://www.w3.org/2001/XMLSchema" xmlns:xs="http://www.w3.org/2001/XMLSchema" xmlns:p="http://schemas.microsoft.com/office/2006/metadata/properties" xmlns:ns1="http://schemas.microsoft.com/sharepoint/v3" xmlns:ns2="2febaad4-4a94-47d8-bd40-dd72d5026160" targetNamespace="http://schemas.microsoft.com/office/2006/metadata/properties" ma:root="true" ma:fieldsID="4a8abaadb0acebffeb0f2d51d55cc900" ns1:_="" ns2:_="">
    <xsd:import namespace="http://schemas.microsoft.com/sharepoint/v3"/>
    <xsd:import namespace="2febaad4-4a94-47d8-bd40-dd72d502616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D0ACE5-D4DB-4F1B-975A-EF1FFBF08899}"/>
</file>

<file path=customXml/itemProps2.xml><?xml version="1.0" encoding="utf-8"?>
<ds:datastoreItem xmlns:ds="http://schemas.openxmlformats.org/officeDocument/2006/customXml" ds:itemID="{21879B40-CEEC-417A-93F8-ACF8474057E7}"/>
</file>

<file path=customXml/itemProps3.xml><?xml version="1.0" encoding="utf-8"?>
<ds:datastoreItem xmlns:ds="http://schemas.openxmlformats.org/officeDocument/2006/customXml" ds:itemID="{CD0EB1DD-7A7E-4A36-B08F-D496F2B9316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Dana Pineda</dc:creator>
  <cp:keywords/>
  <dc:description/>
  <cp:lastModifiedBy>Luzmila Romero Lancheros</cp:lastModifiedBy>
  <cp:revision/>
  <dcterms:created xsi:type="dcterms:W3CDTF">2024-04-08T19:45:38Z</dcterms:created>
  <dcterms:modified xsi:type="dcterms:W3CDTF">2024-12-10T21:44:08Z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0x0101008F59D95A59C0FA4EB81EB42024FAF8B2</vt:lpwstr>
  </property>
  <property fmtid="{D5CDD505-2E9C-101B-9397-08002B2CF9AE}" pid="3" name="MediaServiceImageTags">
    <vt:lpwstr/>
  </property>
  <property fmtid="{D5CDD505-2E9C-101B-9397-08002B2CF9AE}" pid="4" name="MSIP_Label_ccdd2d6d-4b00-43ff-82f7-780af7893f3e_Enabled">
    <vt:lpwstr>true</vt:lpwstr>
  </property>
  <property fmtid="{D5CDD505-2E9C-101B-9397-08002B2CF9AE}" pid="5" name="MSIP_Label_ccdd2d6d-4b00-43ff-82f7-780af7893f3e_SetDate">
    <vt:lpwstr>2024-12-10T21:34:03Z</vt:lpwstr>
  </property>
  <property fmtid="{D5CDD505-2E9C-101B-9397-08002B2CF9AE}" pid="6" name="MSIP_Label_ccdd2d6d-4b00-43ff-82f7-780af7893f3e_Method">
    <vt:lpwstr>Privileged</vt:lpwstr>
  </property>
  <property fmtid="{D5CDD505-2E9C-101B-9397-08002B2CF9AE}" pid="7" name="MSIP_Label_ccdd2d6d-4b00-43ff-82f7-780af7893f3e_Name">
    <vt:lpwstr>Clasificada</vt:lpwstr>
  </property>
  <property fmtid="{D5CDD505-2E9C-101B-9397-08002B2CF9AE}" pid="8" name="MSIP_Label_ccdd2d6d-4b00-43ff-82f7-780af7893f3e_SiteId">
    <vt:lpwstr>fab26e5a-737a-4438-8ccd-8e465ecf21d8</vt:lpwstr>
  </property>
  <property fmtid="{D5CDD505-2E9C-101B-9397-08002B2CF9AE}" pid="9" name="MSIP_Label_ccdd2d6d-4b00-43ff-82f7-780af7893f3e_ActionId">
    <vt:lpwstr>165b4a28-32d4-4d0e-bdce-a1acaac78170</vt:lpwstr>
  </property>
  <property fmtid="{D5CDD505-2E9C-101B-9397-08002B2CF9AE}" pid="10" name="MSIP_Label_ccdd2d6d-4b00-43ff-82f7-780af7893f3e_ContentBits">
    <vt:lpwstr>2</vt:lpwstr>
  </property>
</Properties>
</file>