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velezm2\Desktop\Escuela\Procesos componente 1\Nuevo Modelo para la Gestión del Talento Humano\Estudio de Mercado - Nuevo modelo para la gestión del talento humano\"/>
    </mc:Choice>
  </mc:AlternateContent>
  <xr:revisionPtr revIDLastSave="0" documentId="13_ncr:1_{3A187FF2-6619-4979-8B8B-AF1895B9A4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uadro de precios" sheetId="1" r:id="rId1"/>
  </sheets>
  <definedNames>
    <definedName name="_xlnm.Print_Area" localSheetId="0">'Cuadro de precios'!$B$2:$J$22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I13" i="1" l="1"/>
</calcChain>
</file>

<file path=xl/sharedStrings.xml><?xml version="1.0" encoding="utf-8"?>
<sst xmlns="http://schemas.openxmlformats.org/spreadsheetml/2006/main" count="43" uniqueCount="36">
  <si>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</si>
  <si>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</si>
  <si>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</si>
  <si>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</si>
  <si>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</si>
  <si>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</si>
  <si>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</si>
  <si>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</si>
  <si>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</si>
  <si>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</si>
  <si>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</si>
  <si>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</si>
  <si>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</si>
  <si>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</si>
  <si>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</si>
  <si>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</si>
  <si>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</si>
  <si>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</si>
  <si>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</si>
  <si>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</si>
  <si>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 xml:space="preserve">Director General del Proyecto </t>
  </si>
  <si>
    <t>Líder Técnico de Proyecto</t>
  </si>
  <si>
    <t>Especialista BPM</t>
  </si>
  <si>
    <t>Profesional con título de pregrado en alguna de las siguientes áreas del conocimiento: Ingeniería, ciencias sociales y humanas, ciencias administrativas y económicas, con mínimo un posgrado y/o especialización y/o certificación relacionada con BPM y/o arquitectura empresarial, y/o la ingeniería de procesos, y/o Ingeniería Industrial, y/o arquitectura de software.</t>
  </si>
  <si>
    <t>Especialista en Gestión del Cambio</t>
  </si>
  <si>
    <t>Objeto: DEFINICIÓN, ESTRUCTURACIÓN E IMPLEMENTACIÓN DE UN MODELO REFERENTE A NIVEL NACIONAL EN MATERIA DE GESTIÓN ESTRATÉGICA DEL RECURSO HUMANO EN LA DIRECCIÓN DE IMPUESTOS Y ADUANAS NACIONALES - DIAN</t>
  </si>
  <si>
    <t>Experiencia Profesional General: Mínimo quince (15) años de experiencia como director y/o gerente y/o roles similares de gerencia y/o dirección de proyectos, proyectos de consultoría en recursos humanos, experiencia en temas relacionados con el objeto de la consultoría en entidades públicas y/o privadas a nivel nacional o internacional debidamente certificada.</t>
  </si>
  <si>
    <t>Experiencia Profesional General: mínimo doce (12) años de experiencia como líder y/o coordinador en áreas de recursos humanos, líder de proyectos de consultoría en recursos humanos en entidades públicas y/o privadas a nivel nacional o internacional debidamente certificada.</t>
  </si>
  <si>
    <t>Experiencia Profesional General: mínimo cinco (5) años de experiencia como profesional vinculado a áreas de recursos humanos en entidades públicas y/o privadas y/o la participación en proyectos de consultoría en recursos humanos en entidades públicas y/o privadas a nivel nacional o internacional debidamente certificada.</t>
  </si>
  <si>
    <t>Experiencia Profesional General: Mínimo ocho (8) años de experiencia como consultor BPM, o roles similares, con experiencia específica en el diseño e implementación de procesos, en entidades públicas y/o privadas a nivel nacional o internacional debidamente certificada</t>
  </si>
  <si>
    <t>Experiencia Profesional General: Mínimo ocho (8) años de experiencia como consultor en temas relacionados con el cambio en organizaciones o roles similares, en entidades públicas y/o privadas a nivel nacional y/o internacional debidamente certificada.</t>
  </si>
  <si>
    <t>Profesional con título de pregrado en alguna de las siguientes áreas del conocimiento: Ingeniería, ciencias sociales y humanas, ciencias administrativas y económicas, con mínimo un posgrado relacionado y/o especialización y/o certificación relacionada con modelos de gestión del cambio, talento humano, desarrollo organizacional, entre otros.</t>
  </si>
  <si>
    <t>Profesional con título de pregrado en alguna de las siguientes áreas del conocimiento: ingeniería, ciencias sociales y humanas, ciencias administrativas y económicas con mínimo posgrado en recursos humanos.</t>
  </si>
  <si>
    <t>Especialista en Recursos Humanos</t>
  </si>
  <si>
    <t>Profesional con título de pregrado en alguna de las siguientes áreas del conocimiento: ingeniería, ciencias sociales y humanas, ciencias administrativas y económicas con especialización en recursos humanos.</t>
  </si>
  <si>
    <t>Profesional con título de pregrado en alguna de las siguientes áreas del conocimiento: ingeniería, ciencias sociales y humanas, ciencias administrativas y económicas, con mínimo un posgrado y/o maestría relacionado con gerencia, evaluación y desarrollo de proyectos, gerencia del recurso humano y/o administración pública y/o gestión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</si>
</sst>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42" fontId="9" fillId="0" borderId="10" xfId="0" applyNumberFormat="1" applyFont="1" applyBorder="1" applyAlignment="1">
      <alignment horizontal="center" vertical="center"/>
    </xf>
    <xf numFmtId="42" fontId="8" fillId="0" borderId="10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42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24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justify" vertical="top" wrapText="1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112059</xdr:colOff>
      <xdr:row>3</xdr:row>
      <xdr:rowOff>0</xdr:rowOff>
    </xdr:from>
    <xdr:to>
      <xdr:col>8</xdr:col>
      <xdr:colOff>488016</xdr:colOff>
      <xdr:row>3</xdr:row>
      <xdr:rowOff>247650</xdr:rowOff>
    </xdr:to>
    <xdr:pic>
      <xdr:nvPicPr>
        <xdr:cNvPr id="3" name="Imagen 2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19610A8C-CFCD-47EF-A48C-B290A57C93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9353" y="840441"/>
          <a:ext cx="1362075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2"/>
  <sheetViews>
    <sheetView showGridLines="0" tabSelected="1" topLeftCell="A9" zoomScale="85" zoomScaleNormal="85" workbookViewId="0">
      <selection activeCell="G13" sqref="G13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1" ht="9.75" customHeight="1" thickBot="1" x14ac:dyDescent="0.3"/>
    <row r="2" spans="2:11" ht="24" customHeight="1" x14ac:dyDescent="0.25">
      <c r="B2" s="3"/>
      <c r="C2" s="62" t="s">
        <v>0</v>
      </c>
      <c r="D2" s="62"/>
      <c r="E2" s="62"/>
      <c r="F2" s="62"/>
      <c r="G2" s="62"/>
      <c r="H2" s="62"/>
      <c r="I2" s="62"/>
      <c r="J2" s="4"/>
    </row>
    <row r="3" spans="2:11" s="8" customFormat="1" ht="33" customHeight="1" x14ac:dyDescent="0.3">
      <c r="B3" s="5"/>
      <c r="C3" s="63" t="s">
        <v>1</v>
      </c>
      <c r="D3" s="64"/>
      <c r="E3" s="64"/>
      <c r="F3" s="64"/>
      <c r="G3" s="64"/>
      <c r="H3" s="6"/>
      <c r="I3" s="6"/>
      <c r="J3" s="7"/>
    </row>
    <row r="4" spans="2:11" s="8" customFormat="1" ht="21" customHeight="1" x14ac:dyDescent="0.3">
      <c r="B4" s="5"/>
      <c r="C4" s="65" t="s">
        <v>2</v>
      </c>
      <c r="D4" s="66"/>
      <c r="E4" s="66"/>
      <c r="F4" s="66"/>
      <c r="G4" s="66"/>
      <c r="H4" s="9"/>
      <c r="I4" s="9"/>
      <c r="J4" s="7"/>
    </row>
    <row r="5" spans="2:11" ht="9" customHeight="1" x14ac:dyDescent="0.25">
      <c r="B5" s="10"/>
      <c r="J5" s="11"/>
    </row>
    <row r="6" spans="2:11" ht="56.25" customHeight="1" x14ac:dyDescent="0.25">
      <c r="B6" s="10"/>
      <c r="C6" s="67" t="s">
        <v>25</v>
      </c>
      <c r="D6" s="68"/>
      <c r="E6" s="68"/>
      <c r="F6" s="68"/>
      <c r="G6" s="68"/>
      <c r="H6" s="68"/>
      <c r="I6" s="68"/>
      <c r="J6" s="11"/>
    </row>
    <row r="7" spans="2:11" s="2" customFormat="1" ht="62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1" ht="89.25" x14ac:dyDescent="0.25">
      <c r="B8" s="10"/>
      <c r="C8" s="18">
        <v>1</v>
      </c>
      <c r="D8" s="56" t="s">
        <v>20</v>
      </c>
      <c r="E8" s="51" t="s">
        <v>35</v>
      </c>
      <c r="F8" s="52" t="s">
        <v>26</v>
      </c>
      <c r="G8" s="49">
        <v>1</v>
      </c>
      <c r="H8" s="34">
        <v>0</v>
      </c>
      <c r="I8" s="35"/>
      <c r="J8" s="11"/>
    </row>
    <row r="9" spans="2:11" ht="63.75" x14ac:dyDescent="0.25">
      <c r="B9" s="10"/>
      <c r="C9" s="36">
        <v>2</v>
      </c>
      <c r="D9" s="55" t="s">
        <v>21</v>
      </c>
      <c r="E9" s="54" t="s">
        <v>32</v>
      </c>
      <c r="F9" s="53" t="s">
        <v>27</v>
      </c>
      <c r="G9" s="49">
        <v>1</v>
      </c>
      <c r="H9" s="34">
        <v>0</v>
      </c>
      <c r="I9" s="35"/>
      <c r="J9" s="11"/>
    </row>
    <row r="10" spans="2:11" ht="76.5" x14ac:dyDescent="0.25">
      <c r="B10" s="10"/>
      <c r="C10" s="18">
        <v>3</v>
      </c>
      <c r="D10" s="48" t="s">
        <v>33</v>
      </c>
      <c r="E10" s="54" t="s">
        <v>34</v>
      </c>
      <c r="F10" s="53" t="s">
        <v>28</v>
      </c>
      <c r="G10" s="49">
        <v>4</v>
      </c>
      <c r="H10" s="34">
        <v>0</v>
      </c>
      <c r="I10" s="35"/>
      <c r="J10" s="11"/>
    </row>
    <row r="11" spans="2:11" ht="89.25" x14ac:dyDescent="0.25">
      <c r="B11" s="10"/>
      <c r="C11" s="18">
        <v>4</v>
      </c>
      <c r="D11" s="48" t="s">
        <v>22</v>
      </c>
      <c r="E11" s="54" t="s">
        <v>23</v>
      </c>
      <c r="F11" s="53" t="s">
        <v>29</v>
      </c>
      <c r="G11" s="49">
        <v>2</v>
      </c>
      <c r="H11" s="34">
        <v>0</v>
      </c>
      <c r="I11" s="35"/>
      <c r="J11" s="11"/>
    </row>
    <row r="12" spans="2:11" ht="76.5" x14ac:dyDescent="0.25">
      <c r="B12" s="10"/>
      <c r="C12" s="18">
        <v>5</v>
      </c>
      <c r="D12" s="48" t="s">
        <v>24</v>
      </c>
      <c r="E12" s="54" t="s">
        <v>31</v>
      </c>
      <c r="F12" s="53" t="s">
        <v>30</v>
      </c>
      <c r="G12" s="49">
        <v>1</v>
      </c>
      <c r="H12" s="34">
        <v>0</v>
      </c>
      <c r="I12" s="35"/>
      <c r="J12" s="11"/>
    </row>
    <row r="13" spans="2:11" ht="30" customHeight="1" x14ac:dyDescent="0.25">
      <c r="B13" s="10"/>
      <c r="C13" s="44" t="s">
        <v>10</v>
      </c>
      <c r="D13" s="45"/>
      <c r="E13" s="50"/>
      <c r="F13" s="50"/>
      <c r="G13" s="47">
        <f>SUM(G8:G12)</f>
        <v>9</v>
      </c>
      <c r="H13" s="44" t="s">
        <v>11</v>
      </c>
      <c r="I13" s="46">
        <f>SUM(I8:I10)</f>
        <v>0</v>
      </c>
      <c r="J13" s="11"/>
    </row>
    <row r="14" spans="2:11" x14ac:dyDescent="0.25">
      <c r="B14" s="10"/>
      <c r="C14" s="19" t="s">
        <v>12</v>
      </c>
      <c r="D14" s="20"/>
      <c r="E14" s="20"/>
      <c r="F14" s="20"/>
      <c r="G14" s="21"/>
      <c r="H14" s="21"/>
      <c r="I14" s="21"/>
      <c r="J14" s="11"/>
    </row>
    <row r="15" spans="2:11" s="24" customFormat="1" ht="29.25" customHeight="1" x14ac:dyDescent="0.25">
      <c r="B15" s="22"/>
      <c r="C15" s="57" t="s">
        <v>13</v>
      </c>
      <c r="D15" s="58"/>
      <c r="E15" s="58"/>
      <c r="F15" s="58"/>
      <c r="G15" s="58"/>
      <c r="H15" s="58"/>
      <c r="I15" s="59"/>
      <c r="J15" s="23"/>
    </row>
    <row r="16" spans="2:11" s="28" customFormat="1" ht="33" customHeight="1" x14ac:dyDescent="0.2">
      <c r="B16" s="25"/>
      <c r="C16" s="1" t="s">
        <v>14</v>
      </c>
      <c r="D16" s="1" t="s">
        <v>15</v>
      </c>
      <c r="E16" s="1"/>
      <c r="F16" s="1"/>
      <c r="G16" s="26" t="s">
        <v>15</v>
      </c>
      <c r="H16" s="27"/>
      <c r="I16" s="42"/>
      <c r="J16" s="40"/>
      <c r="K16" s="41"/>
    </row>
    <row r="17" spans="2:11" ht="39" customHeight="1" x14ac:dyDescent="0.25">
      <c r="B17" s="10"/>
      <c r="C17" s="1" t="s">
        <v>16</v>
      </c>
      <c r="D17" s="1" t="s">
        <v>15</v>
      </c>
      <c r="E17" s="1"/>
      <c r="F17" s="1"/>
      <c r="G17" s="1" t="s">
        <v>15</v>
      </c>
      <c r="I17" s="43"/>
      <c r="J17" s="40"/>
      <c r="K17" s="41"/>
    </row>
    <row r="18" spans="2:11" ht="21.75" customHeight="1" x14ac:dyDescent="0.25">
      <c r="B18" s="10"/>
      <c r="C18" s="1" t="s">
        <v>17</v>
      </c>
      <c r="D18" s="1" t="s">
        <v>15</v>
      </c>
      <c r="E18" s="1"/>
      <c r="F18" s="1"/>
      <c r="G18" s="1" t="s">
        <v>15</v>
      </c>
      <c r="H18" s="38"/>
      <c r="I18" s="43"/>
      <c r="J18" s="40"/>
      <c r="K18" s="41"/>
    </row>
    <row r="19" spans="2:11" ht="24" customHeight="1" x14ac:dyDescent="0.25">
      <c r="B19" s="10"/>
      <c r="C19" s="1" t="s">
        <v>18</v>
      </c>
      <c r="D19" s="1" t="s">
        <v>15</v>
      </c>
      <c r="E19" s="1"/>
      <c r="F19" s="1"/>
      <c r="G19" s="1" t="s">
        <v>15</v>
      </c>
      <c r="I19" s="43"/>
      <c r="J19" s="40"/>
      <c r="K19" s="41"/>
    </row>
    <row r="20" spans="2:11" ht="18" customHeight="1" x14ac:dyDescent="0.25">
      <c r="B20" s="10"/>
      <c r="D20" s="1"/>
      <c r="E20" s="1"/>
      <c r="F20" s="1"/>
      <c r="I20" s="37"/>
      <c r="J20" s="11"/>
    </row>
    <row r="21" spans="2:11" ht="21" customHeight="1" x14ac:dyDescent="0.25">
      <c r="B21" s="10"/>
      <c r="C21" s="60" t="s">
        <v>19</v>
      </c>
      <c r="D21" s="60"/>
      <c r="E21" s="60"/>
      <c r="F21" s="60"/>
      <c r="G21" s="60"/>
      <c r="H21" s="60"/>
      <c r="I21" s="61"/>
      <c r="J21" s="11"/>
    </row>
    <row r="22" spans="2:11" ht="10.5" customHeight="1" thickBot="1" x14ac:dyDescent="0.3">
      <c r="B22" s="29"/>
      <c r="C22" s="30"/>
      <c r="D22" s="31"/>
      <c r="E22" s="31"/>
      <c r="F22" s="31"/>
      <c r="G22" s="32"/>
      <c r="H22" s="32"/>
      <c r="I22" s="39"/>
      <c r="J22" s="33"/>
    </row>
  </sheetData>
  <mergeCells count="6">
    <mergeCell ref="C15:I15"/>
    <mergeCell ref="C21:I21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4656F3-A62C-415F-AF3A-999FBA80E4FF}"/>
</file>

<file path=customXml/itemProps2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6DF48A-90D4-41C5-9AE4-0EDA09048F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Sergio Andres Velez Martelo</cp:lastModifiedBy>
  <cp:revision/>
  <dcterms:created xsi:type="dcterms:W3CDTF">2021-07-21T16:45:39Z</dcterms:created>
  <dcterms:modified xsi:type="dcterms:W3CDTF">2023-12-04T20:36:21Z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