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ancolombia.sharepoint.com/sites/Sub-Inn-Proy/irm/IRM/TERMINOS DE REFERENCIA/SEP - PDIS/Nuevo proceso/Identidad/RFI/"/>
    </mc:Choice>
  </mc:AlternateContent>
  <xr:revisionPtr revIDLastSave="601" documentId="13_ncr:1_{2482E37D-0FF1-465F-AA3F-7650D8009F66}" xr6:coauthVersionLast="47" xr6:coauthVersionMax="47" xr10:uidLastSave="{14AEC8D2-B7A8-42D2-962E-F8F63C60E9DB}"/>
  <bookViews>
    <workbookView xWindow="-120" yWindow="-120" windowWidth="29040" windowHeight="15840" xr2:uid="{6AA80194-18B6-408B-9E44-3FF564044F91}"/>
  </bookViews>
  <sheets>
    <sheet name="Requerimeintos" sheetId="1" r:id="rId1"/>
  </sheets>
  <externalReferences>
    <externalReference r:id="rId2"/>
  </externalReferences>
  <definedNames>
    <definedName name="_xlnm._FilterDatabase" localSheetId="0" hidden="1">Requerimeintos!$B$13:$G$112</definedName>
    <definedName name="_Toc89430569" localSheetId="0">Requerimeintos!$C$14</definedName>
    <definedName name="_Toc89430570" localSheetId="0">Requerimeintos!#REF!</definedName>
    <definedName name="_Toc89430571" localSheetId="0">Requerimeintos!$C$19</definedName>
    <definedName name="_Toc89430572" localSheetId="0">Requerimeintos!$C$28</definedName>
    <definedName name="_Toc89430573" localSheetId="0">Requerimeintos!$C$38</definedName>
    <definedName name="_Toc89430574" localSheetId="0">Requerimeintos!$C$54</definedName>
    <definedName name="_Toc89430575" localSheetId="0">Requerimeintos!$C$65</definedName>
    <definedName name="_Toc89430576" localSheetId="0">Requerimeintos!$C$73</definedName>
    <definedName name="_Toc89430577" localSheetId="0">Requerimeintos!$C$74</definedName>
    <definedName name="_Toc89430578" localSheetId="0">Requerimeintos!#REF!</definedName>
    <definedName name="_Toc89430579" localSheetId="0">Requerimeintos!$C$87</definedName>
    <definedName name="_Toc89430580" localSheetId="0">Requerimeintos!$C$88</definedName>
    <definedName name="_Toc89430581" localSheetId="0">Requerimeintos!#REF!</definedName>
    <definedName name="_Toc89430582" localSheetId="0">Requerimeintos!#REF!</definedName>
    <definedName name="_Toc89430583" localSheetId="0">Requerimeintos!#REF!</definedName>
    <definedName name="_Toc89430584" localSheetId="0">Requerimeintos!#REF!</definedName>
    <definedName name="_Toc89430585" localSheetId="0">Requerimeintos!#REF!</definedName>
    <definedName name="_Toc89430586" localSheetId="0">Requerimeintos!#REF!</definedName>
    <definedName name="_Toc89430587" localSheetId="0">Requerimeintos!#REF!</definedName>
    <definedName name="_Toc89430588" localSheetId="0">Requerimeintos!#REF!</definedName>
    <definedName name="_Toc89430589" localSheetId="0">Requerimeintos!#REF!</definedName>
    <definedName name="_Toc89430590" localSheetId="0">Requerimeintos!#REF!</definedName>
    <definedName name="_Toc89430591" localSheetId="0">Requerimeintos!#REF!</definedName>
    <definedName name="_Toc89430592" localSheetId="0">Requerimeintos!#REF!</definedName>
    <definedName name="_Toc89430593" localSheetId="0">Requerimeintos!#REF!</definedName>
    <definedName name="_Toc89430594" localSheetId="0">Requerimeintos!#REF!</definedName>
    <definedName name="_Toc89430595" localSheetId="0">Requerimeintos!#REF!</definedName>
    <definedName name="_Toc89430596" localSheetId="0">Requerimeintos!#REF!</definedName>
    <definedName name="_Toc89430597" localSheetId="0">Requerimeintos!#REF!</definedName>
    <definedName name="_Toc89430598" localSheetId="0">Requerimeintos!#REF!</definedName>
    <definedName name="_Toc89430599" localSheetId="0">Requerimeintos!#REF!</definedName>
    <definedName name="_Toc89430600" localSheetId="0">Requerimeintos!#REF!</definedName>
    <definedName name="_Toc89430601" localSheetId="0">Requerimeintos!#REF!</definedName>
    <definedName name="_Toc89430602" localSheetId="0">Requerimeintos!#REF!</definedName>
    <definedName name="_Toc89430603" localSheetId="0">Requerimeintos!#REF!</definedName>
    <definedName name="_Toc89430604" localSheetId="0">Requerimeintos!#REF!</definedName>
    <definedName name="_Toc89430605" localSheetId="0">Requerimeintos!#REF!</definedName>
    <definedName name="_Toc89430606" localSheetId="0">Requerimeintos!#REF!</definedName>
    <definedName name="_Toc89430607" localSheetId="0">Requerimeintos!#REF!</definedName>
    <definedName name="_Toc89430608" localSheetId="0">Requerimeintos!#REF!</definedName>
    <definedName name="_Toc89430609" localSheetId="0">Requerimeintos!#REF!</definedName>
    <definedName name="_Toc89430610" localSheetId="0">Requerimeintos!#REF!</definedName>
    <definedName name="_Toc89430611" localSheetId="0">Requerimeintos!#REF!</definedName>
    <definedName name="_Toc89430612" localSheetId="0">Requerimeintos!#REF!</definedName>
    <definedName name="_Toc89430613" localSheetId="0">Requerimeintos!#REF!</definedName>
    <definedName name="_Toc89430614" localSheetId="0">Requerimeintos!#REF!</definedName>
    <definedName name="_Toc89430615" localSheetId="0">Requerimeintos!#REF!</definedName>
    <definedName name="_Toc89430616" localSheetId="0">Requerimeintos!#REF!</definedName>
    <definedName name="_Toc89430617" localSheetId="0">Requerimeintos!#REF!</definedName>
    <definedName name="_Toc89430618" localSheetId="0">Requerimeintos!#REF!</definedName>
    <definedName name="_xlnm.Print_Area" localSheetId="0">Requerimeintos!$A$1:$F$112</definedName>
    <definedName name="EXPERIENCIAE101">'[1]VALIDACIÓN EXPERIENCIA E.TRABAJ'!$I$199</definedName>
    <definedName name="EXPERIENCIAE102">'[1]VALIDACIÓN EXPERIENCIA E.TRABAJ'!$I$367</definedName>
    <definedName name="EXPERIENCIAE103">'[1]VALIDACIÓN EXPERIENCIA E.TRABAJ'!$I$521</definedName>
    <definedName name="EXPERIENCIAE104">'[1]VALIDACIÓN EXPERIENCIA E.TRABAJ'!$I$742</definedName>
    <definedName name="EXPERIENCIAE105">'[1]VALIDACIÓN EXPERIENCIA E.TRABAJ'!$I$970</definedName>
    <definedName name="EXPERIENCIAE106">'[1]VALIDACIÓN EXPERIENCIA E.TRABAJ'!$I$1154</definedName>
    <definedName name="EXPERIENCIAE107">'[1]VALIDACIÓN EXPERIENCIA E.TRABAJ'!$I$1306</definedName>
    <definedName name="EXPERIENCIAE11">'[1]VALIDACIÓN EXPERIENCIA E.TRABAJ'!$I$18</definedName>
    <definedName name="EXPERIENCIAE111">'[1]VALIDACIÓN EXPERIENCIA E.TRABAJ'!$I$221</definedName>
    <definedName name="EXPERIENCIAE112">'[1]VALIDACIÓN EXPERIENCIA E.TRABAJ'!$I$386</definedName>
    <definedName name="EXPERIENCIAE113">'[1]VALIDACIÓN EXPERIENCIA E.TRABAJ'!$I$544</definedName>
    <definedName name="EXPERIENCIAE114">'[1]VALIDACIÓN EXPERIENCIA E.TRABAJ'!$I$770</definedName>
    <definedName name="EXPERIENCIAE115">'[1]VALIDACIÓN EXPERIENCIA E.TRABAJ'!$I$988</definedName>
    <definedName name="EXPERIENCIAE116">'[1]VALIDACIÓN EXPERIENCIA E.TRABAJ'!$I$1174</definedName>
    <definedName name="EXPERIENCIAE12">'[1]VALIDACIÓN EXPERIENCIA E.TRABAJ'!$I$235</definedName>
    <definedName name="EXPERIENCIAE13">'[1]VALIDACIÓN EXPERIENCIA E.TRABAJ'!$I$405</definedName>
    <definedName name="EXPERIENCIAE14">'[1]VALIDACIÓN EXPERIENCIA E.TRABAJ'!$I$562</definedName>
    <definedName name="EXPERIENCIAE15">'[1]VALIDACIÓN EXPERIENCIA E.TRABAJ'!$I$786</definedName>
    <definedName name="EXPERIENCIAE16">'[1]VALIDACIÓN EXPERIENCIA E.TRABAJ'!$I$1001</definedName>
    <definedName name="EXPERIENCIAE17">'[1]VALIDACIÓN EXPERIENCIA E.TRABAJ'!$I$1186</definedName>
    <definedName name="EXPERIENCIAE21">'[1]VALIDACIÓN EXPERIENCIA E.TRABAJ'!$I$39</definedName>
    <definedName name="EXPERIENCIAE22">'[1]VALIDACIÓN EXPERIENCIA E.TRABAJ'!$I$256</definedName>
    <definedName name="EXPERIENCIAE23">'[1]VALIDACIÓN EXPERIENCIA E.TRABAJ'!$I$418</definedName>
    <definedName name="EXPERIENCIAE26">'[1]VALIDACIÓN EXPERIENCIA E.TRABAJ'!$I$1026</definedName>
    <definedName name="EXPERIENCIAE27">'[1]VALIDACIÓN EXPERIENCIA E.TRABAJ'!$I$1197</definedName>
    <definedName name="EXPERIENCIAE31">'[1]VALIDACIÓN EXPERIENCIA E.TRABAJ'!$I$58</definedName>
    <definedName name="EXPERIENCIAE32">'[1]VALIDACIÓN EXPERIENCIA E.TRABAJ'!$I$272</definedName>
    <definedName name="EXPERIENCIAE33">'[1]VALIDACIÓN EXPERIENCIA E.TRABAJ'!$I$431</definedName>
    <definedName name="EXPERIENCIAE34">'[1]VALIDACIÓN EXPERIENCIA E.TRABAJ'!$I$613</definedName>
    <definedName name="EXPERIENCIAE35">'[1]VALIDACIÓN EXPERIENCIA E.TRABAJ'!$I$833</definedName>
    <definedName name="EXPERIENCIAE36">'[1]VALIDACIÓN EXPERIENCIA E.TRABAJ'!$I$1051</definedName>
    <definedName name="EXPERIENCIAE37">'[1]VALIDACIÓN EXPERIENCIA E.TRABAJ'!$I$1208</definedName>
    <definedName name="EXPERIENCIAE41">'[1]VALIDACIÓN EXPERIENCIA E.TRABAJ'!$I$84</definedName>
    <definedName name="EXPERIENCIAE42">'[1]VALIDACIÓN EXPERIENCIA E.TRABAJ'!$I$285</definedName>
    <definedName name="EXPERIENCIAE43">'[1]VALIDACIÓN EXPERIENCIA E.TRABAJ'!$I$442</definedName>
    <definedName name="EXPERIENCIAE44">'[1]VALIDACIÓN EXPERIENCIA E.TRABAJ'!$I$630</definedName>
    <definedName name="EXPERIENCIAE45">'[1]VALIDACIÓN EXPERIENCIA E.TRABAJ'!$I$845</definedName>
    <definedName name="EXPERIENCIAE46">'[1]VALIDACIÓN EXPERIENCIA E.TRABAJ'!$I$1067</definedName>
    <definedName name="EXPERIENCIAE47">'[1]VALIDACIÓN EXPERIENCIA E.TRABAJ'!$I$1217</definedName>
    <definedName name="EXPERIENCIAE51">'[1]VALIDACIÓN EXPERIENCIA E.TRABAJ'!$I$110</definedName>
    <definedName name="EXPERIENCIAE52">'[1]VALIDACIÓN EXPERIENCIA E.TRABAJ'!$I$301</definedName>
    <definedName name="EXPERIENCIAE53">'[1]VALIDACIÓN EXPERIENCIA E.TRABAJ'!$I$452</definedName>
    <definedName name="EXPERIENCIAE54">'[1]VALIDACIÓN EXPERIENCIA E.TRABAJ'!$I$646</definedName>
    <definedName name="EXPERIENCIAE55">'[1]VALIDACIÓN EXPERIENCIA E.TRABAJ'!$I$864</definedName>
    <definedName name="EXPERIENCIAE56">'[1]VALIDACIÓN EXPERIENCIA E.TRABAJ'!$I$1077</definedName>
    <definedName name="EXPERIENCIAE57">'[1]VALIDACIÓN EXPERIENCIA E.TRABAJ'!$I$1228</definedName>
    <definedName name="EXPERIENCIAE61">'[1]VALIDACIÓN EXPERIENCIA E.TRABAJ'!$I$128</definedName>
    <definedName name="EXPERIENCIAE62">'[1]VALIDACIÓN EXPERIENCIA E.TRABAJ'!$I$314</definedName>
    <definedName name="EXPERIENCIAE63">'[1]VALIDACIÓN EXPERIENCIA E.TRABAJ'!$I$463</definedName>
    <definedName name="EXPERIENCIAE64">'[1]VALIDACIÓN EXPERIENCIA E.TRABAJ'!$I$667</definedName>
    <definedName name="EXPERIENCIAE65">'[1]VALIDACIÓN EXPERIENCIA E.TRABAJ'!$I$888</definedName>
    <definedName name="EXPERIENCIAE66">'[1]VALIDACIÓN EXPERIENCIA E.TRABAJ'!$I$1087</definedName>
    <definedName name="EXPERIENCIAE67">'[1]VALIDACIÓN EXPERIENCIA E.TRABAJ'!$I$1251</definedName>
    <definedName name="EXPERIENCIAE71">'[1]VALIDACIÓN EXPERIENCIA E.TRABAJ'!$I$141</definedName>
    <definedName name="EXPERIENCIAE72">'[1]VALIDACIÓN EXPERIENCIA E.TRABAJ'!$I$328</definedName>
    <definedName name="EXPERIENCIAE73">'[1]VALIDACIÓN EXPERIENCIA E.TRABAJ'!$I$476</definedName>
    <definedName name="EXPERIENCIAE74">'[1]VALIDACIÓN EXPERIENCIA E.TRABAJ'!$I$684</definedName>
    <definedName name="EXPERIENCIAE75">'[1]VALIDACIÓN EXPERIENCIA E.TRABAJ'!$I$913</definedName>
    <definedName name="EXPERIENCIAE76">'[1]VALIDACIÓN EXPERIENCIA E.TRABAJ'!$I$1108</definedName>
    <definedName name="EXPERIENCIAE77">'[1]VALIDACIÓN EXPERIENCIA E.TRABAJ'!$I$1267</definedName>
    <definedName name="EXPERIENCIAE82">'[1]VALIDACIÓN EXPERIENCIA E.TRABAJ'!$I$343</definedName>
    <definedName name="EXPERIENCIAE83">'[1]VALIDACIÓN EXPERIENCIA E.TRABAJ'!$I$488</definedName>
    <definedName name="EXPERIENCIAE84">'[1]VALIDACIÓN EXPERIENCIA E.TRABAJ'!$I$707</definedName>
    <definedName name="EXPERIENCIAE87">'[1]VALIDACIÓN EXPERIENCIA E.TRABAJ'!$I$1275</definedName>
    <definedName name="EXPERIENCIAE91">'[1]VALIDACIÓN EXPERIENCIA E.TRABAJ'!$I$187</definedName>
    <definedName name="EXPERIENCIAE92">'[1]VALIDACIÓN EXPERIENCIA E.TRABAJ'!$I$353</definedName>
    <definedName name="EXPERIENCIAE93">'[1]VALIDACIÓN EXPERIENCIA E.TRABAJ'!$I$501</definedName>
    <definedName name="EXPERIENCIAE94">'[1]VALIDACIÓN EXPERIENCIA E.TRABAJ'!$I$725</definedName>
    <definedName name="EXPERIENCIAE95">'[1]VALIDACIÓN EXPERIENCIA E.TRABAJ'!$I$961</definedName>
    <definedName name="EXPERIENCIAE96">'[1]VALIDACIÓN EXPERIENCIA E.TRABAJ'!$I$1146</definedName>
    <definedName name="EXPERIENCIAE97">'[1]VALIDACIÓN EXPERIENCIA E.TRABAJ'!$I$1283</definedName>
    <definedName name="EXPERIENCIAG101">'[1]VALIDACIÓN EXPERIENCIA E.TRABAJ'!$I$196</definedName>
    <definedName name="EXPERIENCIAG102">'[1]VALIDACIÓN EXPERIENCIA E.TRABAJ'!$I$358</definedName>
    <definedName name="EXPERIENCIAG103">'[1]VALIDACIÓN EXPERIENCIA E.TRABAJ'!$I$507</definedName>
    <definedName name="EXPERIENCIAG104">'[1]VALIDACIÓN EXPERIENCIA E.TRABAJ'!$I$730</definedName>
    <definedName name="EXPERIENCIAG105">'[1]VALIDACIÓN EXPERIENCIA E.TRABAJ'!$I$966</definedName>
    <definedName name="EXPERIENCIAG106">'[1]VALIDACIÓN EXPERIENCIA E.TRABAJ'!$I$1151</definedName>
    <definedName name="EXPERIENCIAG107">'[1]VALIDACIÓN EXPERIENCIA E.TRABAJ'!$I$1294</definedName>
    <definedName name="EXPERIENCIAG11">'[1]VALIDACIÓN EXPERIENCIA E.TRABAJ'!$I$15</definedName>
    <definedName name="EXPERIENCIAG112">'[1]VALIDACIÓN EXPERIENCIA E.TRABAJ'!$I$372</definedName>
    <definedName name="EXPERIENCIAG113">'[1]VALIDACIÓN EXPERIENCIA E.TRABAJ'!$I$534</definedName>
    <definedName name="EXPERIENCIAG114">'[1]VALIDACIÓN EXPERIENCIA E.TRABAJ'!$I$749</definedName>
    <definedName name="EXPERIENCIAG115">'[1]VALIDACIÓN EXPERIENCIA E.TRABAJ'!$I$976</definedName>
    <definedName name="EXPERIENCIAG116">'[1]VALIDACIÓN EXPERIENCIA E.TRABAJ'!$I$1159</definedName>
    <definedName name="EXPERIENCIAG12">'[1]VALIDACIÓN EXPERIENCIA E.TRABAJ'!$I$228</definedName>
    <definedName name="EXPERIENCIAG13">'[1]VALIDACIÓN EXPERIENCIA E.TRABAJ'!$I$399</definedName>
    <definedName name="EXPERIENCIAG14">'[1]VALIDACIÓN EXPERIENCIA E.TRABAJ'!$I$555</definedName>
    <definedName name="EXPERIENCIAG16">'[1]VALIDACIÓN EXPERIENCIA E.TRABAJ'!$I$995</definedName>
    <definedName name="EXPERIENCIAG21">'[1]VALIDACIÓN EXPERIENCIA E.TRABAJ'!$I$31</definedName>
    <definedName name="EXPERIENCIAG22">'[1]VALIDACIÓN EXPERIENCIA E.TRABAJ'!$I$246</definedName>
    <definedName name="EXPERIENCIAG23">'[1]VALIDACIÓN EXPERIENCIA E.TRABAJ'!$I$415</definedName>
    <definedName name="EXPERIENCIAG24">'[1]VALIDACIÓN EXPERIENCIA E.TRABAJ'!$I$571</definedName>
    <definedName name="EXPERIENCIAG25">'[1]VALIDACIÓN EXPERIENCIA E.TRABAJ'!$I$807</definedName>
    <definedName name="EXPERIENCIAG26">'[1]VALIDACIÓN EXPERIENCIA E.TRABAJ'!$I$1021</definedName>
    <definedName name="EXPERIENCIAG27">'[1]VALIDACIÓN EXPERIENCIA E.TRABAJ'!$I$1194</definedName>
    <definedName name="EXPERIENCIAG31">'[1]VALIDACIÓN EXPERIENCIA E.TRABAJ'!$I$47</definedName>
    <definedName name="EXPERIENCIAG32">'[1]VALIDACIÓN EXPERIENCIA E.TRABAJ'!$I$269</definedName>
    <definedName name="EXPERIENCIAG33">'[1]VALIDACIÓN EXPERIENCIA E.TRABAJ'!$I$426</definedName>
    <definedName name="EXPERIENCIAG34">'[1]VALIDACIÓN EXPERIENCIA E.TRABAJ'!$I$599</definedName>
    <definedName name="EXPERIENCIAG35">'[1]VALIDACIÓN EXPERIENCIA E.TRABAJ'!$I$829</definedName>
    <definedName name="EXPERIENCIAG36">'[1]VALIDACIÓN EXPERIENCIA E.TRABAJ'!$I$1042</definedName>
    <definedName name="EXPERIENCIAG37">'[1]VALIDACIÓN EXPERIENCIA E.TRABAJ'!$I$1205</definedName>
    <definedName name="EXPERIENCIAG41">'[1]VALIDACIÓN EXPERIENCIA E.TRABAJ'!$I$69</definedName>
    <definedName name="EXPERIENCIAG42">'[1]VALIDACIÓN EXPERIENCIA E.TRABAJ'!$I$277</definedName>
    <definedName name="EXPERIENCIAG43">'[1]VALIDACIÓN EXPERIENCIA E.TRABAJ'!$I$438</definedName>
    <definedName name="EXPERIENCIAG44">'[1]VALIDACIÓN EXPERIENCIA E.TRABAJ'!$I$618</definedName>
    <definedName name="EXPERIENCIAG45">'[1]VALIDACIÓN EXPERIENCIA E.TRABAJ'!$I$838</definedName>
    <definedName name="EXPERIENCIAG46">'[1]VALIDACIÓN EXPERIENCIA E.TRABAJ'!$I$1061</definedName>
    <definedName name="EXPERIENCIAG47">'[1]VALIDACIÓN EXPERIENCIA E.TRABAJ'!$I$1213</definedName>
    <definedName name="EXPERIENCIAG51">'[1]VALIDACIÓN EXPERIENCIA E.TRABAJ'!$I$99</definedName>
    <definedName name="EXPERIENCIAG52">'[1]VALIDACIÓN EXPERIENCIA E.TRABAJ'!$I$290</definedName>
    <definedName name="EXPERIENCIAG53">'[1]VALIDACIÓN EXPERIENCIA E.TRABAJ'!$I$447</definedName>
    <definedName name="EXPERIENCIAG54">'[1]VALIDACIÓN EXPERIENCIA E.TRABAJ'!$I$635</definedName>
    <definedName name="EXPERIENCIAG55">'[1]VALIDACIÓN EXPERIENCIA E.TRABAJ'!$I$850</definedName>
    <definedName name="EXPERIENCIAG56">'[1]VALIDACIÓN EXPERIENCIA E.TRABAJ'!$I$1074</definedName>
    <definedName name="EXPERIENCIAG57">'[1]VALIDACIÓN EXPERIENCIA E.TRABAJ'!$I$1223</definedName>
    <definedName name="EXPERIENCIAG61">'[1]VALIDACIÓN EXPERIENCIA E.TRABAJ'!$I$118</definedName>
    <definedName name="EXPERIENCIAG62">'[1]VALIDACIÓN EXPERIENCIA E.TRABAJ'!$I$310</definedName>
    <definedName name="EXPERIENCIAG63">'[1]VALIDACIÓN EXPERIENCIA E.TRABAJ'!$I$457</definedName>
    <definedName name="EXPERIENCIAG64">'[1]VALIDACIÓN EXPERIENCIA E.TRABAJ'!$I$651</definedName>
    <definedName name="EXPERIENCIAG65">'[1]VALIDACIÓN EXPERIENCIA E.TRABAJ'!$I$875</definedName>
    <definedName name="EXPERIENCIAG66">'[1]VALIDACIÓN EXPERIENCIA E.TRABAJ'!$I$1082</definedName>
    <definedName name="EXPERIENCIAG67">'[1]VALIDACIÓN EXPERIENCIA E.TRABAJ'!$I$1240</definedName>
    <definedName name="EXPERIENCIAG71">'[1]VALIDACIÓN EXPERIENCIA E.TRABAJ'!$I$138</definedName>
    <definedName name="EXPERIENCIAG72">'[1]VALIDACIÓN EXPERIENCIA E.TRABAJ'!$I$319</definedName>
    <definedName name="EXPERIENCIAG73">'[1]VALIDACIÓN EXPERIENCIA E.TRABAJ'!$I$470</definedName>
    <definedName name="EXPERIENCIAG74">'[1]VALIDACIÓN EXPERIENCIA E.TRABAJ'!$I$681</definedName>
    <definedName name="EXPERIENCIAG75">'[1]VALIDACIÓN EXPERIENCIA E.TRABAJ'!$I$896</definedName>
    <definedName name="EXPERIENCIAG76">'[1]VALIDACIÓN EXPERIENCIA E.TRABAJ'!$I$1094</definedName>
    <definedName name="EXPERIENCIAG77">'[1]VALIDACIÓN EXPERIENCIA E.TRABAJ'!$I$1264</definedName>
    <definedName name="EXPERIENCIAG82">'[1]VALIDACIÓN EXPERIENCIA E.TRABAJ'!$I$337</definedName>
    <definedName name="EXPERIENCIAG83">'[1]VALIDACIÓN EXPERIENCIA E.TRABAJ'!$I$483</definedName>
    <definedName name="EXPERIENCIAG84">'[1]VALIDACIÓN EXPERIENCIA E.TRABAJ'!$I$689</definedName>
    <definedName name="EXPERIENCIAG91">'[1]VALIDACIÓN EXPERIENCIA E.TRABAJ'!$I$179</definedName>
    <definedName name="EXPERIENCIAG92">'[1]VALIDACIÓN EXPERIENCIA E.TRABAJ'!$I$350</definedName>
    <definedName name="EXPERIENCIAG93">'[1]VALIDACIÓN EXPERIENCIA E.TRABAJ'!$I$495</definedName>
    <definedName name="EXPERIENCIAG94">'[1]VALIDACIÓN EXPERIENCIA E.TRABAJ'!$I$720</definedName>
    <definedName name="EXPERIENCIAG95">'[1]VALIDACIÓN EXPERIENCIA E.TRABAJ'!$I$952</definedName>
    <definedName name="EXPERIENCIAG96">'[1]VALIDACIÓN EXPERIENCIA E.TRABAJ'!$I$1142</definedName>
    <definedName name="EXPERIENCIAG97">'[1]VALIDACIÓN EXPERIENCIA E.TRABAJ'!$I$1280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<sst xmlns="http://schemas.openxmlformats.org/spreadsheetml/2006/main" count="206" uniqueCount="205">
  <si>
    <t>NOMBRE DE LA FIRMA INTERESADA:</t>
  </si>
  <si>
    <t>XXXXX</t>
  </si>
  <si>
    <t>ID</t>
  </si>
  <si>
    <t>Requerimiento técnico</t>
  </si>
  <si>
    <t>Cumple</t>
  </si>
  <si>
    <t>Cómo</t>
  </si>
  <si>
    <t>Producto o Componente de la arquitectura propuesta</t>
  </si>
  <si>
    <t xml:space="preserve">Autorización </t>
  </si>
  <si>
    <t>1.1</t>
  </si>
  <si>
    <t>1.2</t>
  </si>
  <si>
    <t>1.3</t>
  </si>
  <si>
    <t>1.4</t>
  </si>
  <si>
    <t>Para efectos de interoperabilidad, la solución debe generar los eventos ante los cambios de los permisos y otras acciones.</t>
  </si>
  <si>
    <t>Autenticación</t>
  </si>
  <si>
    <t>2.1</t>
  </si>
  <si>
    <t>La solución debe soportar multifactor (MFA)</t>
  </si>
  <si>
    <t>2.2</t>
  </si>
  <si>
    <t>2.3</t>
  </si>
  <si>
    <t>2.4</t>
  </si>
  <si>
    <t>2.5</t>
  </si>
  <si>
    <t>2.6</t>
  </si>
  <si>
    <t>2.7</t>
  </si>
  <si>
    <t>2.8</t>
  </si>
  <si>
    <t>Passwordless</t>
  </si>
  <si>
    <t>3.1</t>
  </si>
  <si>
    <t>3.2</t>
  </si>
  <si>
    <t>3.3</t>
  </si>
  <si>
    <t>3.4</t>
  </si>
  <si>
    <t>ABAC - Atribute-Based Access Control</t>
  </si>
  <si>
    <t>4.1</t>
  </si>
  <si>
    <t>4.2</t>
  </si>
  <si>
    <t>4.3</t>
  </si>
  <si>
    <t>4.4</t>
  </si>
  <si>
    <t>4.5</t>
  </si>
  <si>
    <t>RBAC - Role-Based Access Control</t>
  </si>
  <si>
    <t>ReBAC - Relationship-Based Access Control</t>
  </si>
  <si>
    <t>5.1</t>
  </si>
  <si>
    <t>5.2</t>
  </si>
  <si>
    <t>5.3</t>
  </si>
  <si>
    <t>5.4</t>
  </si>
  <si>
    <t>5.5</t>
  </si>
  <si>
    <t>5.6</t>
  </si>
  <si>
    <t>5.7</t>
  </si>
  <si>
    <t>PBAC - Policy-Based Access Control</t>
  </si>
  <si>
    <t>6.1</t>
  </si>
  <si>
    <t>6.2</t>
  </si>
  <si>
    <t>6.3</t>
  </si>
  <si>
    <t>6.4</t>
  </si>
  <si>
    <t>6.5</t>
  </si>
  <si>
    <t>6.6</t>
  </si>
  <si>
    <t>6.7</t>
  </si>
  <si>
    <t>Capacidades Multihíbridas Azure - AWS - OnPremises</t>
  </si>
  <si>
    <t>7.1</t>
  </si>
  <si>
    <t>7.2</t>
  </si>
  <si>
    <t>7.3</t>
  </si>
  <si>
    <t>7.4</t>
  </si>
  <si>
    <t>7.5</t>
  </si>
  <si>
    <t>7.6</t>
  </si>
  <si>
    <t>7.7</t>
  </si>
  <si>
    <t xml:space="preserve">Auditoria </t>
  </si>
  <si>
    <t>8.1</t>
  </si>
  <si>
    <t>8.2</t>
  </si>
  <si>
    <t>8.3</t>
  </si>
  <si>
    <t>8.4</t>
  </si>
  <si>
    <t>8.5</t>
  </si>
  <si>
    <t>8.6</t>
  </si>
  <si>
    <t>8.7</t>
  </si>
  <si>
    <t>Dispone de mecanismos para poder extraer estos logs fuera de la aplicación y enviarlos a la solución de SIEM de la DIAN.</t>
  </si>
  <si>
    <t>APM - Application Perfomance Monitor / Trazabilidad</t>
  </si>
  <si>
    <t>9.1</t>
  </si>
  <si>
    <t>9.2</t>
  </si>
  <si>
    <t>9.3</t>
  </si>
  <si>
    <t>9.4</t>
  </si>
  <si>
    <t>9.5</t>
  </si>
  <si>
    <t>9.6</t>
  </si>
  <si>
    <t>9.7</t>
  </si>
  <si>
    <t>Enrolamiento de los usuarios</t>
  </si>
  <si>
    <t>10.1</t>
  </si>
  <si>
    <t>10.2</t>
  </si>
  <si>
    <t>10.3</t>
  </si>
  <si>
    <t>10.4</t>
  </si>
  <si>
    <t>10.5</t>
  </si>
  <si>
    <t>Gestión de politicas</t>
  </si>
  <si>
    <t>11.1</t>
  </si>
  <si>
    <t>11.2</t>
  </si>
  <si>
    <t>11.3</t>
  </si>
  <si>
    <t>11.4</t>
  </si>
  <si>
    <t>Interoperabilidad</t>
  </si>
  <si>
    <t>12.1</t>
  </si>
  <si>
    <t>12.2</t>
  </si>
  <si>
    <t>12.3</t>
  </si>
  <si>
    <t>12.4</t>
  </si>
  <si>
    <t>Seguridad</t>
  </si>
  <si>
    <t>13.1</t>
  </si>
  <si>
    <t>13.2</t>
  </si>
  <si>
    <t>13.3</t>
  </si>
  <si>
    <t>13.4</t>
  </si>
  <si>
    <t>La solución debe permitir el análisis de la información de autorizaciones para evaluar el impacto de las reglas y políticas e identificar riesgos.</t>
  </si>
  <si>
    <t xml:space="preserve">Debe proveer servicios centralizados de autorización dinámicos y flexibles que se adapten fácilmente a nuevos requisitos, normas o políticas cambiantes. </t>
  </si>
  <si>
    <t>Debe basarse en estandares OIDC</t>
  </si>
  <si>
    <t>Debe poder adaptar al contexto para ajustar el nivel de seguridad según el riesgo.  (Contexto: se refiere a la ubicación, hora, entre otros)</t>
  </si>
  <si>
    <t>Debe permitir la integración basada en API REST</t>
  </si>
  <si>
    <t xml:space="preserve">Debe soportar la personalización de flujos de autenticación </t>
  </si>
  <si>
    <t>Debe Soportar OpenID Connect</t>
  </si>
  <si>
    <t>Debe permitir el análisis de comportamiento del usuario para detección de patrones inusuales.</t>
  </si>
  <si>
    <t>Debe proporcionar Enrolamento autónomo</t>
  </si>
  <si>
    <t>El enrolamiento es configurable, parametrizable y extensible mediante flujos</t>
  </si>
  <si>
    <t>Debe soportar FIDO2 y WebAuth</t>
  </si>
  <si>
    <t>Debe soportar registro Biométrico: Face (Face ID, Windows Hello, Samsung Pass, etc, Fingerprint (Touch ID, Fingerprint, etc.).</t>
  </si>
  <si>
    <t>Debe soportar de Passkeys</t>
  </si>
  <si>
    <t>Debe soportar de Authenticator Apps: Microsoft, Google, entre otros</t>
  </si>
  <si>
    <t>Provee APIs REST abiertas para la gestión de atributos.</t>
  </si>
  <si>
    <t>Provee gestión centralizada de atributos y portal de administración</t>
  </si>
  <si>
    <t>Provee soportar variedad de atributos: usuarios, dispositivos, contextos y otros</t>
  </si>
  <si>
    <t xml:space="preserve">Soporta gestión de reglas  basadas en combinación atributos </t>
  </si>
  <si>
    <t>Provee Capacidades para definir atributos especificos a usuarios y contextos.</t>
  </si>
  <si>
    <t>Provee Gestión granular de roles y grupos</t>
  </si>
  <si>
    <t xml:space="preserve">Soporta múltiples recursos y sistemas: aplicaciones, bases de datos, sistemas operativos, dispositivos de red, asociado a la gestión de roles, grupos y políticas. </t>
  </si>
  <si>
    <t>Soporta la adaptación de políticas en función de factores contextuales como la hora del día, la ubicación, el dispositivo.</t>
  </si>
  <si>
    <t>Provee Consola centralizada para la gestión de roles y grupos.</t>
  </si>
  <si>
    <t>Soporta jerarquía de roles.</t>
  </si>
  <si>
    <t>Provee Auditoría y registro de acceso sobre las acciones realizadas.</t>
  </si>
  <si>
    <t>Provee mecanismos para minimizar la explosión de roles</t>
  </si>
  <si>
    <t>Soporta un modelo de datos flexible y adaptable que represente relaciones complejas en usuario, recursos y roles como jerarquias, grupos anidados o atributos dinámicos</t>
  </si>
  <si>
    <t>Permite la Definición de reglas de autorización basada en atributos, recursos y relaciones, incluyendo lógica compleja y expresiones booleanas.</t>
  </si>
  <si>
    <t>Provee Respuesta en tiempo real de la valoración de reglas.</t>
  </si>
  <si>
    <t>Permite la Administración centralizada de las políticas ReBAC</t>
  </si>
  <si>
    <t>Provee Auditoria detallada y análisis de permisos y riesgos.</t>
  </si>
  <si>
    <t>Permite la Escalabilidad a multinube híbrida Azure - AWS - OnPremises.</t>
  </si>
  <si>
    <t xml:space="preserve">Permite la Generación de informes y tableros </t>
  </si>
  <si>
    <t>Soporta reglas complejas que incluyan logica condicional, jerarquías de políticas y excepciones</t>
  </si>
  <si>
    <t>Provee Motor de evaluación de políticas en tiempo real para un entorno multinube híbrido Azure  - AWS - OnPremises.</t>
  </si>
  <si>
    <t>Permite la Gestión centralizada de las políticas, incluyendo reglas, roles, exepciones.</t>
  </si>
  <si>
    <t>Provee Capacidades de auditoria y análisis de políticas y riesgos.</t>
  </si>
  <si>
    <t>Permite el Control granular para definir políticas a usuarios especificos</t>
  </si>
  <si>
    <t>Permite la Definición de politicas que incluyan atributos, recursos, contextos.</t>
  </si>
  <si>
    <t>Provee Respuesta en tiempo real de la valoración de las políticas.</t>
  </si>
  <si>
    <t>Soporta federación de identidades</t>
  </si>
  <si>
    <t>Provee un Modelo unificado de gestión de acceso y autenticación.</t>
  </si>
  <si>
    <t>Provee un Acceso condicional, para definición de restricciones basadas en contexto de usuarios, dispositivos, ubicación, entre otros.</t>
  </si>
  <si>
    <t>Provee Análisis y auditoría centralizado.</t>
  </si>
  <si>
    <t>Permite la Integración nativa con aplicaciones y servicios (Azure / AWS / OnPremises) sin requerir desarrollos particulares</t>
  </si>
  <si>
    <t>Soporta componentes locales (agentes, sidecars, entre otros) para mantener el rendimiento</t>
  </si>
  <si>
    <t>Provee Registro centralizado de eventos para capturar actividades de acceso y autenticacion.</t>
  </si>
  <si>
    <t>Permite Análisis en tiempo real para identificar actividades sospechosas.</t>
  </si>
  <si>
    <t>Permite la Generación de alertas y notificaciones ante riesgos detectados.</t>
  </si>
  <si>
    <t>Provee Visión integral de usuarios, recursos, aplicaciones, reglas, politicas y atributos.</t>
  </si>
  <si>
    <t>Permite Integración con herramientas externas para la auditoria y capacidades forenses.</t>
  </si>
  <si>
    <t>Provee  logs de trazabilidad de auditoría, sistema y aplicación de la totalidad de los eventos ocurridos dentro de toda la infraestructura y aplicaciones que conformen esta solución.</t>
  </si>
  <si>
    <t>Permite la Integración con herramientas de APM de mercado</t>
  </si>
  <si>
    <t>Permite la Detección de anomalías en el rendimiento de las aplicaciones</t>
  </si>
  <si>
    <t>Provee Herramientas para determinar la causa raíz de problemas de rendimiento de la plataforma de identidad.</t>
  </si>
  <si>
    <t>Provee Monitoreo en tiempo real sobre toda la plataforma en un ambiente multinube híbrido Azure - AWS - OnPremises.</t>
  </si>
  <si>
    <t>Permite la Escalabilidad de la solución y volúmen de transacciones</t>
  </si>
  <si>
    <t>Provee Capacidades para predecir el comportamiento de la plataforma con las aplicaciones en la nube híbrida (Forecasting).</t>
  </si>
  <si>
    <t>Permite identificar el Mapeo y topologia de aplicaciones que apoye la visualización de  estas y su integración con el servicio de identidad.</t>
  </si>
  <si>
    <t>Provee Monitoreo centralizado de todo el servicio.</t>
  </si>
  <si>
    <t>Permite establecer Correlación de eventos de las diferentes fuentes.</t>
  </si>
  <si>
    <t>Permite la generación de Tableros y personalización de indicadores.</t>
  </si>
  <si>
    <t>Provee Notificaciones automáticas</t>
  </si>
  <si>
    <t>Permite la Personalización del registro de usuarios</t>
  </si>
  <si>
    <t>Permite Múltiples opciones de verificación de la identidad de usuarios incluyendo documentos de identidad, preguntas, entre otros.</t>
  </si>
  <si>
    <t>Provee Mecanismos de protección de datos y confidencialidad de la información registrada.</t>
  </si>
  <si>
    <t>Permite la Automatización de flujos de enrolamiento desde orígenes y eventos variados para asignación dinámica de roles.</t>
  </si>
  <si>
    <t>Soporta la Autogestión de usuarios (para permitir cambios en el perfil y preferencias de forma autónoma).</t>
  </si>
  <si>
    <t>Posee un Modelo de políticas flexible para la definición de reglas generales y granulares.</t>
  </si>
  <si>
    <t>Provee un Motor de políticas centralizado para la gestión de las reglas.</t>
  </si>
  <si>
    <t>Soporta múltiples dominios o agrupamientos de negocio para la gestión de políticas en variedad de unidades organizacionales, asi como controlar el acceso granular y delegar permisos.</t>
  </si>
  <si>
    <t>Permite realizar Análisis de impacto de políticas y riesgos de seguridad.</t>
  </si>
  <si>
    <t>Soporta estándares de interoperabilidad: OIDC, OAuth</t>
  </si>
  <si>
    <t>Soporta Protocolos abiertos y API basadas en REST y JSON</t>
  </si>
  <si>
    <t>Soporta Federación de identidades con múltiples proveedores.</t>
  </si>
  <si>
    <t>Provee librerias para múltiples lenguajes: C#, Java, Python.</t>
  </si>
  <si>
    <t xml:space="preserve">Integra servicios de detección de incidentes de seguridad </t>
  </si>
  <si>
    <t xml:space="preserve">Provee servicios de detección de incidentes de seguridad </t>
  </si>
  <si>
    <t>Permite detección de intrusiones y es compatible con herramientas de analisis de amenazas para ajustar dinámicamente los riesgos y el nivel de seguridad.</t>
  </si>
  <si>
    <t>Provee Mecanismos monitoreo de seguridad</t>
  </si>
  <si>
    <t>Soporta Acceso privilegiado</t>
  </si>
  <si>
    <t>Proporciona Cifrado de datos sensibles con passwords, configuraciones y atributos de los usuarios</t>
  </si>
  <si>
    <t>7.8</t>
  </si>
  <si>
    <t>10.6</t>
  </si>
  <si>
    <t>10.7</t>
  </si>
  <si>
    <t>10.8</t>
  </si>
  <si>
    <t>10.9</t>
  </si>
  <si>
    <t>10.10</t>
  </si>
  <si>
    <t>10.11</t>
  </si>
  <si>
    <t>11.5</t>
  </si>
  <si>
    <t>14.1</t>
  </si>
  <si>
    <t>14.2</t>
  </si>
  <si>
    <t>14.3</t>
  </si>
  <si>
    <t>14.4</t>
  </si>
  <si>
    <t>14.5</t>
  </si>
  <si>
    <t>14.6</t>
  </si>
  <si>
    <t>13.5</t>
  </si>
  <si>
    <t>13.6</t>
  </si>
  <si>
    <t>13.7</t>
  </si>
  <si>
    <t>Soporta modelos B2B</t>
  </si>
  <si>
    <t>Soporta modelos B2C</t>
  </si>
  <si>
    <t>Soporta modelos B2G</t>
  </si>
  <si>
    <t>Permite Sincronización de directorios (LDAP IBM)</t>
  </si>
  <si>
    <t>Permite Sincronización de directorios (Microsft ENTRA ID, ActiveDirectory)</t>
  </si>
  <si>
    <t>Permite Sincronización de directorios (Cognito, IAM de AWS)</t>
  </si>
  <si>
    <t>8.8</t>
  </si>
  <si>
    <t>8.9</t>
  </si>
  <si>
    <t>ANEXO A.
REQUERIMIENTOS TÉCNICOS SOLUCION IAM PARA IMPLEMENTAR EN LA 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</si>
</sst>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8"/>
      <name val="Calibri"/>
      <family val="2"/>
      <scheme val="minor"/>
    </font>
    <font>
      <b/>
      <sz val="2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91899</xdr:colOff>
      <xdr:row>0</xdr:row>
      <xdr:rowOff>44782</xdr:rowOff>
    </xdr:from>
    <xdr:ext cx="4567414" cy="4225772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A063652-5271-40D4-8E5C-FE5F847E8C3D}"/>
            </a:ext>
          </a:extLst>
        </xdr:cNvPr>
        <xdr:cNvSpPr txBox="1"/>
      </xdr:nvSpPr>
      <xdr:spPr>
        <a:xfrm rot="10800000" flipH="1" flipV="1">
          <a:off x="11188524" y="44782"/>
          <a:ext cx="4567414" cy="4225772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Instrucciones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En la </a:t>
          </a:r>
          <a:r>
            <a:rPr lang="es-PE" sz="11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columna "Cumple", </a:t>
          </a:r>
          <a:r>
            <a:rPr lang="es-P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el interesado debe ingresar de que manera la solución de identidad cubre el requerimiento técnico solicitado por la DIAN.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es-CO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• </a:t>
          </a:r>
          <a:r>
            <a:rPr lang="es-PE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Totalmente disponible</a:t>
          </a:r>
          <a:r>
            <a:rPr lang="es-CO" sz="11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. </a:t>
          </a:r>
          <a:r>
            <a:rPr lang="es-CO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La solución de identidad  cubre el requerimeinto técnico mediante una funcionalidad o componente existente sin requerir desarrollo o parametrización de la solución.</a:t>
          </a:r>
        </a:p>
        <a:p>
          <a:r>
            <a:rPr lang="es-CO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• </a:t>
          </a:r>
          <a:r>
            <a:rPr lang="es-PE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Requiere parametrización</a:t>
          </a:r>
          <a:r>
            <a:rPr lang="es-CO" sz="11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. </a:t>
          </a:r>
          <a:r>
            <a:rPr lang="es-CO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La solución de identidad cubre parcialmente el requerimeinto técnico y requiere parametrización de la funcionalidad o componente existente. </a:t>
          </a:r>
        </a:p>
        <a:p>
          <a:r>
            <a:rPr lang="es-CO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• </a:t>
          </a:r>
          <a:r>
            <a:rPr lang="es-CO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Requiere desarrollo. </a:t>
          </a:r>
          <a:r>
            <a:rPr lang="es-CO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solución de identidad cubre parcialmente el requerimiento técnico y requiere un desarrollo a la medida para extender la funcionalidad existente para que se adapte al requerimiento de la DIAN en el corto plazo (durante la implementación del proyecto)..</a:t>
          </a:r>
        </a:p>
        <a:p>
          <a:r>
            <a:rPr lang="es-CO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• </a:t>
          </a:r>
          <a:r>
            <a:rPr lang="es-CO" sz="11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No Disponible. </a:t>
          </a:r>
          <a:r>
            <a:rPr lang="es-CO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El requerimiento funcional funcional no está disponible en el solución de identidad. </a:t>
          </a:r>
        </a:p>
        <a:p>
          <a:endParaRPr lang="es-CO" sz="11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la </a:t>
          </a:r>
          <a:r>
            <a:rPr lang="es-PE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columna "Cómo" </a:t>
          </a:r>
          <a:r>
            <a:rPr lang="es-CO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indique como a tráves de las capacidades de solución de identidad puede cubrir el requerimeinto técnico.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la </a:t>
          </a:r>
          <a:r>
            <a:rPr lang="es-PE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columna "Componente / Producto" </a:t>
          </a:r>
          <a:r>
            <a:rPr lang="es-CO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indique que componente, funcionalidad o producto de las solución de identidad ofrece las capacidades descritas para cubrir el requerimiento técnico.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biobetancourth-my.sharepoint.com/Users/Dana%20Pineda/AppData/Local/Microsoft/Windows/INetCache/Content.Outlook/OWVP11RO/EVALUACION%20DEFINITIVA%20HABILITANTE%20Y%20PONDERABLE%20SICOV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Evaluación Jurídica"/>
      <sheetName val="Evaluación Jurídica"/>
      <sheetName val="Evaluación Jurídica UT"/>
      <sheetName val="RESUMEN EVALUACIÓN FINANCIERA"/>
      <sheetName val="EVALUACIÓN FINANCIERA"/>
      <sheetName val="Resumen Evaluación Técnica"/>
      <sheetName val="E. TÉCNICA - EXP. PROPONENTE"/>
      <sheetName val="E. TÉCNICA - EQUIPO DE TRABAJO"/>
      <sheetName val="VALIDACIÓN EXPERIENCIA E.TRABAJ"/>
      <sheetName val="RESUMEN FACTORES PONDERABLES"/>
      <sheetName val="CRITERIOS DE EVALUACIÓN TÉCNICO"/>
      <sheetName val="CRITERIOS DE EVALUACIÓN JURÍ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3A15A-8EB5-4042-9BCA-E95EF491B59B}">
  <sheetPr>
    <pageSetUpPr fitToPage="1"/>
  </sheetPr>
  <dimension ref="B2:G119"/>
  <sheetViews>
    <sheetView tabSelected="1" zoomScale="110" zoomScaleNormal="110" zoomScaleSheetLayoutView="120" workbookViewId="0">
      <pane xSplit="1" ySplit="13" topLeftCell="B58" activePane="bottomRight" state="frozen"/>
      <selection pane="topRight" activeCell="B1" sqref="B1"/>
      <selection pane="bottomLeft" activeCell="A14" sqref="A14"/>
      <selection pane="bottomRight" activeCell="C65" sqref="C1:C1048576"/>
    </sheetView>
  </sheetViews>
  <sheetFormatPr baseColWidth="10" defaultColWidth="10.140625" defaultRowHeight="15.75" x14ac:dyDescent="0.25"/>
  <cols>
    <col min="1" max="1" width="3.140625" style="1" customWidth="1"/>
    <col min="2" max="2" width="6.7109375" style="12" customWidth="1"/>
    <col min="3" max="3" width="73.42578125" style="1" customWidth="1"/>
    <col min="4" max="4" width="16.140625" style="13" customWidth="1"/>
    <col min="5" max="5" width="31.85546875" style="13" customWidth="1"/>
    <col min="6" max="6" width="31.5703125" style="13" customWidth="1"/>
    <col min="7" max="7" width="7" style="1" customWidth="1"/>
    <col min="8" max="16384" width="10.140625" style="1"/>
  </cols>
  <sheetData>
    <row r="2" spans="2:7" x14ac:dyDescent="0.25">
      <c r="B2" s="17" t="s">
        <v>204</v>
      </c>
      <c r="C2" s="18"/>
      <c r="D2" s="18"/>
      <c r="E2" s="18"/>
      <c r="F2" s="18"/>
    </row>
    <row r="3" spans="2:7" x14ac:dyDescent="0.25">
      <c r="B3" s="18"/>
      <c r="C3" s="18"/>
      <c r="D3" s="18"/>
      <c r="E3" s="18"/>
      <c r="F3" s="18"/>
    </row>
    <row r="4" spans="2:7" x14ac:dyDescent="0.25">
      <c r="B4" s="18"/>
      <c r="C4" s="18"/>
      <c r="D4" s="18"/>
      <c r="E4" s="18"/>
      <c r="F4" s="18"/>
    </row>
    <row r="5" spans="2:7" x14ac:dyDescent="0.25">
      <c r="B5" s="18"/>
      <c r="C5" s="18"/>
      <c r="D5" s="18"/>
      <c r="E5" s="18"/>
      <c r="F5" s="18"/>
    </row>
    <row r="6" spans="2:7" x14ac:dyDescent="0.25">
      <c r="B6" s="18"/>
      <c r="C6" s="18"/>
      <c r="D6" s="18"/>
      <c r="E6" s="18"/>
      <c r="F6" s="18"/>
    </row>
    <row r="7" spans="2:7" s="3" customFormat="1" x14ac:dyDescent="0.25">
      <c r="B7" s="18"/>
      <c r="C7" s="18"/>
      <c r="D7" s="18"/>
      <c r="E7" s="18"/>
      <c r="F7" s="18"/>
    </row>
    <row r="8" spans="2:7" s="3" customFormat="1" x14ac:dyDescent="0.25">
      <c r="B8" s="18"/>
      <c r="C8" s="18"/>
      <c r="D8" s="18"/>
      <c r="E8" s="18"/>
      <c r="F8" s="18"/>
    </row>
    <row r="9" spans="2:7" s="3" customFormat="1" x14ac:dyDescent="0.25">
      <c r="B9" s="2"/>
      <c r="C9" s="4"/>
      <c r="D9" s="4"/>
      <c r="E9" s="4"/>
      <c r="F9" s="4"/>
      <c r="G9" s="4"/>
    </row>
    <row r="10" spans="2:7" s="3" customFormat="1" x14ac:dyDescent="0.25">
      <c r="B10" s="21" t="s">
        <v>0</v>
      </c>
      <c r="C10" s="21"/>
      <c r="D10" s="19" t="s">
        <v>1</v>
      </c>
      <c r="E10" s="20"/>
      <c r="F10" s="20"/>
      <c r="G10" s="2"/>
    </row>
    <row r="11" spans="2:7" s="3" customFormat="1" x14ac:dyDescent="0.25">
      <c r="B11" s="4"/>
      <c r="C11" s="4"/>
      <c r="D11" s="4"/>
      <c r="E11" s="4"/>
      <c r="F11" s="4"/>
      <c r="G11" s="2"/>
    </row>
    <row r="13" spans="2:7" ht="46.5" customHeight="1" x14ac:dyDescent="0.25">
      <c r="B13" s="5" t="s">
        <v>2</v>
      </c>
      <c r="C13" s="5" t="s">
        <v>3</v>
      </c>
      <c r="D13" s="5" t="s">
        <v>4</v>
      </c>
      <c r="E13" s="5" t="s">
        <v>5</v>
      </c>
      <c r="F13" s="5" t="s">
        <v>6</v>
      </c>
    </row>
    <row r="14" spans="2:7" x14ac:dyDescent="0.25">
      <c r="B14" s="6">
        <v>1</v>
      </c>
      <c r="C14" s="7" t="s">
        <v>7</v>
      </c>
      <c r="D14" s="14"/>
      <c r="E14" s="15"/>
      <c r="F14" s="16"/>
    </row>
    <row r="15" spans="2:7" ht="32.25" customHeight="1" x14ac:dyDescent="0.25">
      <c r="B15" s="8" t="s">
        <v>8</v>
      </c>
      <c r="C15" s="9" t="s">
        <v>98</v>
      </c>
      <c r="D15" s="10"/>
      <c r="E15" s="10"/>
      <c r="F15" s="10"/>
    </row>
    <row r="16" spans="2:7" x14ac:dyDescent="0.25">
      <c r="B16" s="8" t="s">
        <v>9</v>
      </c>
      <c r="C16" s="9" t="s">
        <v>99</v>
      </c>
      <c r="D16" s="10"/>
      <c r="E16" s="10"/>
      <c r="F16" s="10"/>
    </row>
    <row r="17" spans="2:6" ht="31.5" x14ac:dyDescent="0.25">
      <c r="B17" s="8" t="s">
        <v>10</v>
      </c>
      <c r="C17" s="9" t="s">
        <v>97</v>
      </c>
      <c r="D17" s="10"/>
      <c r="E17" s="10"/>
      <c r="F17" s="10"/>
    </row>
    <row r="18" spans="2:6" ht="31.5" x14ac:dyDescent="0.25">
      <c r="B18" s="8" t="s">
        <v>11</v>
      </c>
      <c r="C18" s="9" t="s">
        <v>12</v>
      </c>
      <c r="D18" s="10"/>
      <c r="E18" s="10"/>
      <c r="F18" s="10"/>
    </row>
    <row r="19" spans="2:6" x14ac:dyDescent="0.25">
      <c r="B19" s="6">
        <v>2</v>
      </c>
      <c r="C19" s="7" t="s">
        <v>13</v>
      </c>
      <c r="D19" s="14"/>
      <c r="E19" s="15"/>
      <c r="F19" s="16"/>
    </row>
    <row r="20" spans="2:6" x14ac:dyDescent="0.25">
      <c r="B20" s="8" t="s">
        <v>14</v>
      </c>
      <c r="C20" s="9" t="s">
        <v>15</v>
      </c>
      <c r="D20" s="10"/>
      <c r="E20" s="10"/>
      <c r="F20" s="10"/>
    </row>
    <row r="21" spans="2:6" ht="31.5" x14ac:dyDescent="0.25">
      <c r="B21" s="8" t="s">
        <v>16</v>
      </c>
      <c r="C21" s="9" t="s">
        <v>100</v>
      </c>
      <c r="D21" s="10"/>
      <c r="E21" s="10"/>
      <c r="F21" s="10"/>
    </row>
    <row r="22" spans="2:6" x14ac:dyDescent="0.25">
      <c r="B22" s="8" t="s">
        <v>17</v>
      </c>
      <c r="C22" s="9" t="s">
        <v>101</v>
      </c>
      <c r="D22" s="10"/>
      <c r="E22" s="10"/>
      <c r="F22" s="10"/>
    </row>
    <row r="23" spans="2:6" x14ac:dyDescent="0.25">
      <c r="B23" s="8" t="s">
        <v>18</v>
      </c>
      <c r="C23" s="9" t="s">
        <v>102</v>
      </c>
      <c r="D23" s="10"/>
      <c r="E23" s="10"/>
      <c r="F23" s="10"/>
    </row>
    <row r="24" spans="2:6" x14ac:dyDescent="0.25">
      <c r="B24" s="8" t="s">
        <v>19</v>
      </c>
      <c r="C24" s="9" t="s">
        <v>103</v>
      </c>
      <c r="D24" s="10"/>
      <c r="E24" s="10"/>
      <c r="F24" s="10"/>
    </row>
    <row r="25" spans="2:6" ht="31.5" x14ac:dyDescent="0.25">
      <c r="B25" s="8" t="s">
        <v>20</v>
      </c>
      <c r="C25" s="9" t="s">
        <v>104</v>
      </c>
      <c r="D25" s="10"/>
      <c r="E25" s="10"/>
      <c r="F25" s="10"/>
    </row>
    <row r="26" spans="2:6" x14ac:dyDescent="0.25">
      <c r="B26" s="8" t="s">
        <v>21</v>
      </c>
      <c r="C26" s="9" t="s">
        <v>105</v>
      </c>
      <c r="D26" s="10"/>
      <c r="E26" s="10"/>
      <c r="F26" s="10"/>
    </row>
    <row r="27" spans="2:6" ht="26.25" customHeight="1" x14ac:dyDescent="0.25">
      <c r="B27" s="8" t="s">
        <v>22</v>
      </c>
      <c r="C27" s="9" t="s">
        <v>106</v>
      </c>
      <c r="D27" s="10"/>
      <c r="E27" s="10"/>
      <c r="F27" s="10"/>
    </row>
    <row r="28" spans="2:6" x14ac:dyDescent="0.25">
      <c r="B28" s="6">
        <v>3</v>
      </c>
      <c r="C28" s="7" t="s">
        <v>23</v>
      </c>
      <c r="D28" s="14"/>
      <c r="E28" s="15"/>
      <c r="F28" s="16"/>
    </row>
    <row r="29" spans="2:6" x14ac:dyDescent="0.25">
      <c r="B29" s="8" t="s">
        <v>24</v>
      </c>
      <c r="C29" s="9" t="s">
        <v>107</v>
      </c>
      <c r="D29" s="10"/>
      <c r="E29" s="10"/>
      <c r="F29" s="10"/>
    </row>
    <row r="30" spans="2:6" ht="31.5" x14ac:dyDescent="0.25">
      <c r="B30" s="8" t="s">
        <v>25</v>
      </c>
      <c r="C30" s="9" t="s">
        <v>108</v>
      </c>
      <c r="D30" s="10"/>
      <c r="E30" s="10"/>
      <c r="F30" s="10"/>
    </row>
    <row r="31" spans="2:6" x14ac:dyDescent="0.25">
      <c r="B31" s="8" t="s">
        <v>26</v>
      </c>
      <c r="C31" s="9" t="s">
        <v>109</v>
      </c>
      <c r="D31" s="10"/>
      <c r="E31" s="10"/>
      <c r="F31" s="10"/>
    </row>
    <row r="32" spans="2:6" x14ac:dyDescent="0.25">
      <c r="B32" s="8" t="s">
        <v>27</v>
      </c>
      <c r="C32" s="9" t="s">
        <v>110</v>
      </c>
      <c r="D32" s="10"/>
      <c r="E32" s="10"/>
      <c r="F32" s="10"/>
    </row>
    <row r="33" spans="2:6" x14ac:dyDescent="0.25">
      <c r="B33" s="6">
        <v>4</v>
      </c>
      <c r="C33" s="7" t="s">
        <v>28</v>
      </c>
      <c r="D33" s="14"/>
      <c r="E33" s="15"/>
      <c r="F33" s="16"/>
    </row>
    <row r="34" spans="2:6" x14ac:dyDescent="0.25">
      <c r="B34" s="8" t="s">
        <v>29</v>
      </c>
      <c r="C34" s="9" t="s">
        <v>111</v>
      </c>
      <c r="D34" s="10"/>
      <c r="E34" s="10"/>
      <c r="F34" s="10"/>
    </row>
    <row r="35" spans="2:6" x14ac:dyDescent="0.25">
      <c r="B35" s="8" t="s">
        <v>30</v>
      </c>
      <c r="C35" s="9" t="s">
        <v>112</v>
      </c>
      <c r="D35" s="10"/>
      <c r="E35" s="10"/>
      <c r="F35" s="10"/>
    </row>
    <row r="36" spans="2:6" ht="31.5" x14ac:dyDescent="0.25">
      <c r="B36" s="8" t="s">
        <v>31</v>
      </c>
      <c r="C36" s="9" t="s">
        <v>113</v>
      </c>
      <c r="D36" s="10"/>
      <c r="E36" s="10"/>
      <c r="F36" s="10"/>
    </row>
    <row r="37" spans="2:6" x14ac:dyDescent="0.25">
      <c r="B37" s="8" t="s">
        <v>32</v>
      </c>
      <c r="C37" s="9" t="s">
        <v>114</v>
      </c>
      <c r="D37" s="10"/>
      <c r="E37" s="10"/>
      <c r="F37" s="10"/>
    </row>
    <row r="38" spans="2:6" ht="31.5" x14ac:dyDescent="0.25">
      <c r="B38" s="8" t="s">
        <v>33</v>
      </c>
      <c r="C38" s="9" t="s">
        <v>115</v>
      </c>
      <c r="D38" s="10"/>
      <c r="E38" s="10"/>
      <c r="F38" s="10"/>
    </row>
    <row r="39" spans="2:6" x14ac:dyDescent="0.25">
      <c r="B39" s="6">
        <v>5</v>
      </c>
      <c r="C39" s="7" t="s">
        <v>34</v>
      </c>
      <c r="D39" s="14"/>
      <c r="E39" s="15"/>
      <c r="F39" s="16"/>
    </row>
    <row r="40" spans="2:6" x14ac:dyDescent="0.25">
      <c r="B40" s="8" t="s">
        <v>36</v>
      </c>
      <c r="C40" s="9" t="s">
        <v>116</v>
      </c>
      <c r="D40" s="10"/>
      <c r="E40" s="10"/>
      <c r="F40" s="10"/>
    </row>
    <row r="41" spans="2:6" ht="47.25" x14ac:dyDescent="0.25">
      <c r="B41" s="8" t="s">
        <v>37</v>
      </c>
      <c r="C41" s="11" t="s">
        <v>117</v>
      </c>
      <c r="D41" s="10"/>
      <c r="E41" s="10"/>
      <c r="F41" s="10"/>
    </row>
    <row r="42" spans="2:6" ht="31.5" x14ac:dyDescent="0.25">
      <c r="B42" s="8" t="s">
        <v>38</v>
      </c>
      <c r="C42" s="9" t="s">
        <v>118</v>
      </c>
      <c r="D42" s="10"/>
      <c r="E42" s="10"/>
      <c r="F42" s="10"/>
    </row>
    <row r="43" spans="2:6" x14ac:dyDescent="0.25">
      <c r="B43" s="8" t="s">
        <v>39</v>
      </c>
      <c r="C43" s="9" t="s">
        <v>119</v>
      </c>
      <c r="D43" s="10"/>
      <c r="E43" s="10"/>
      <c r="F43" s="10"/>
    </row>
    <row r="44" spans="2:6" x14ac:dyDescent="0.25">
      <c r="B44" s="8" t="s">
        <v>40</v>
      </c>
      <c r="C44" s="9" t="s">
        <v>120</v>
      </c>
    </row>
    <row r="45" spans="2:6" x14ac:dyDescent="0.25">
      <c r="B45" s="8" t="s">
        <v>41</v>
      </c>
      <c r="C45" s="9" t="s">
        <v>121</v>
      </c>
    </row>
    <row r="46" spans="2:6" x14ac:dyDescent="0.25">
      <c r="B46" s="8" t="s">
        <v>42</v>
      </c>
      <c r="C46" s="11" t="s">
        <v>122</v>
      </c>
      <c r="D46" s="10"/>
      <c r="E46" s="10"/>
      <c r="F46" s="10"/>
    </row>
    <row r="47" spans="2:6" x14ac:dyDescent="0.25">
      <c r="B47" s="6">
        <v>6</v>
      </c>
      <c r="C47" s="7" t="s">
        <v>35</v>
      </c>
      <c r="D47" s="14"/>
      <c r="E47" s="15"/>
      <c r="F47" s="16"/>
    </row>
    <row r="48" spans="2:6" ht="47.25" x14ac:dyDescent="0.25">
      <c r="B48" s="8" t="s">
        <v>44</v>
      </c>
      <c r="C48" s="9" t="s">
        <v>123</v>
      </c>
      <c r="D48" s="10"/>
      <c r="E48" s="10"/>
      <c r="F48" s="10"/>
    </row>
    <row r="49" spans="2:6" ht="31.5" x14ac:dyDescent="0.25">
      <c r="B49" s="8" t="s">
        <v>45</v>
      </c>
      <c r="C49" s="9" t="s">
        <v>124</v>
      </c>
      <c r="D49" s="10"/>
      <c r="E49" s="10"/>
      <c r="F49" s="10"/>
    </row>
    <row r="50" spans="2:6" x14ac:dyDescent="0.25">
      <c r="B50" s="8" t="s">
        <v>46</v>
      </c>
      <c r="C50" s="9" t="s">
        <v>125</v>
      </c>
      <c r="D50" s="10"/>
      <c r="E50" s="10"/>
      <c r="F50" s="10"/>
    </row>
    <row r="51" spans="2:6" x14ac:dyDescent="0.25">
      <c r="B51" s="8" t="s">
        <v>47</v>
      </c>
      <c r="C51" s="9" t="s">
        <v>126</v>
      </c>
      <c r="D51" s="10"/>
      <c r="E51" s="10"/>
      <c r="F51" s="10"/>
    </row>
    <row r="52" spans="2:6" x14ac:dyDescent="0.25">
      <c r="B52" s="8" t="s">
        <v>48</v>
      </c>
      <c r="C52" s="9" t="s">
        <v>127</v>
      </c>
      <c r="D52" s="10"/>
      <c r="E52" s="10"/>
      <c r="F52" s="10"/>
    </row>
    <row r="53" spans="2:6" x14ac:dyDescent="0.25">
      <c r="B53" s="8" t="s">
        <v>49</v>
      </c>
      <c r="C53" s="9" t="s">
        <v>128</v>
      </c>
      <c r="D53" s="10"/>
      <c r="E53" s="10"/>
      <c r="F53" s="10"/>
    </row>
    <row r="54" spans="2:6" x14ac:dyDescent="0.25">
      <c r="B54" s="8" t="s">
        <v>50</v>
      </c>
      <c r="C54" s="9" t="s">
        <v>129</v>
      </c>
      <c r="D54" s="10"/>
      <c r="E54" s="10"/>
      <c r="F54" s="10"/>
    </row>
    <row r="55" spans="2:6" x14ac:dyDescent="0.25">
      <c r="B55" s="6">
        <v>7</v>
      </c>
      <c r="C55" s="7" t="s">
        <v>43</v>
      </c>
      <c r="D55" s="14"/>
      <c r="E55" s="15"/>
      <c r="F55" s="16"/>
    </row>
    <row r="56" spans="2:6" ht="31.5" x14ac:dyDescent="0.25">
      <c r="B56" s="8" t="s">
        <v>52</v>
      </c>
      <c r="C56" s="9" t="s">
        <v>130</v>
      </c>
      <c r="D56" s="10"/>
      <c r="E56" s="10"/>
      <c r="F56" s="10"/>
    </row>
    <row r="57" spans="2:6" ht="31.5" x14ac:dyDescent="0.25">
      <c r="B57" s="8" t="s">
        <v>53</v>
      </c>
      <c r="C57" s="9" t="s">
        <v>131</v>
      </c>
      <c r="D57" s="10"/>
      <c r="E57" s="10"/>
      <c r="F57" s="10"/>
    </row>
    <row r="58" spans="2:6" ht="31.5" x14ac:dyDescent="0.25">
      <c r="B58" s="8" t="s">
        <v>54</v>
      </c>
      <c r="C58" s="9" t="s">
        <v>132</v>
      </c>
      <c r="D58" s="10"/>
      <c r="E58" s="10"/>
      <c r="F58" s="10"/>
    </row>
    <row r="59" spans="2:6" x14ac:dyDescent="0.25">
      <c r="B59" s="8" t="s">
        <v>55</v>
      </c>
      <c r="C59" s="9" t="s">
        <v>133</v>
      </c>
      <c r="D59" s="10"/>
      <c r="E59" s="10"/>
      <c r="F59" s="10"/>
    </row>
    <row r="60" spans="2:6" x14ac:dyDescent="0.25">
      <c r="B60" s="8" t="s">
        <v>56</v>
      </c>
      <c r="C60" s="9" t="s">
        <v>134</v>
      </c>
      <c r="D60" s="10"/>
      <c r="E60" s="10"/>
      <c r="F60" s="10"/>
    </row>
    <row r="61" spans="2:6" x14ac:dyDescent="0.25">
      <c r="B61" s="8" t="s">
        <v>57</v>
      </c>
      <c r="C61" s="9" t="s">
        <v>129</v>
      </c>
      <c r="D61" s="10"/>
      <c r="E61" s="10"/>
      <c r="F61" s="10"/>
    </row>
    <row r="62" spans="2:6" ht="31.5" x14ac:dyDescent="0.25">
      <c r="B62" s="8" t="s">
        <v>58</v>
      </c>
      <c r="C62" s="9" t="s">
        <v>135</v>
      </c>
      <c r="D62" s="10"/>
      <c r="E62" s="10"/>
      <c r="F62" s="10"/>
    </row>
    <row r="63" spans="2:6" x14ac:dyDescent="0.25">
      <c r="B63" s="8" t="s">
        <v>179</v>
      </c>
      <c r="C63" s="9" t="s">
        <v>136</v>
      </c>
      <c r="D63" s="10"/>
      <c r="E63" s="10"/>
      <c r="F63" s="10"/>
    </row>
    <row r="64" spans="2:6" x14ac:dyDescent="0.25">
      <c r="B64" s="6">
        <v>8</v>
      </c>
      <c r="C64" s="7" t="s">
        <v>51</v>
      </c>
      <c r="D64" s="14"/>
      <c r="E64" s="15"/>
      <c r="F64" s="16"/>
    </row>
    <row r="65" spans="2:6" x14ac:dyDescent="0.25">
      <c r="B65" s="8" t="s">
        <v>60</v>
      </c>
      <c r="C65" s="9" t="s">
        <v>137</v>
      </c>
      <c r="D65" s="10"/>
      <c r="E65" s="10"/>
      <c r="F65" s="10"/>
    </row>
    <row r="66" spans="2:6" x14ac:dyDescent="0.25">
      <c r="B66" s="8" t="s">
        <v>61</v>
      </c>
      <c r="C66" s="9" t="s">
        <v>199</v>
      </c>
      <c r="D66" s="10"/>
      <c r="E66" s="10"/>
      <c r="F66" s="10"/>
    </row>
    <row r="67" spans="2:6" x14ac:dyDescent="0.25">
      <c r="B67" s="8" t="s">
        <v>62</v>
      </c>
      <c r="C67" s="9" t="s">
        <v>200</v>
      </c>
      <c r="D67" s="10"/>
      <c r="E67" s="10"/>
      <c r="F67" s="10"/>
    </row>
    <row r="68" spans="2:6" x14ac:dyDescent="0.25">
      <c r="B68" s="8" t="s">
        <v>63</v>
      </c>
      <c r="C68" s="9" t="s">
        <v>201</v>
      </c>
      <c r="D68" s="10"/>
      <c r="E68" s="10"/>
      <c r="F68" s="10"/>
    </row>
    <row r="69" spans="2:6" x14ac:dyDescent="0.25">
      <c r="B69" s="8" t="s">
        <v>64</v>
      </c>
      <c r="C69" s="9" t="s">
        <v>138</v>
      </c>
      <c r="D69" s="10"/>
      <c r="E69" s="10"/>
      <c r="F69" s="10"/>
    </row>
    <row r="70" spans="2:6" ht="31.5" x14ac:dyDescent="0.25">
      <c r="B70" s="8" t="s">
        <v>65</v>
      </c>
      <c r="C70" s="9" t="s">
        <v>139</v>
      </c>
      <c r="D70" s="10"/>
      <c r="E70" s="10"/>
      <c r="F70" s="10"/>
    </row>
    <row r="71" spans="2:6" x14ac:dyDescent="0.25">
      <c r="B71" s="8" t="s">
        <v>66</v>
      </c>
      <c r="C71" s="9" t="s">
        <v>140</v>
      </c>
      <c r="D71" s="10"/>
      <c r="E71" s="10"/>
      <c r="F71" s="10"/>
    </row>
    <row r="72" spans="2:6" ht="31.5" x14ac:dyDescent="0.25">
      <c r="B72" s="8" t="s">
        <v>202</v>
      </c>
      <c r="C72" s="9" t="s">
        <v>141</v>
      </c>
      <c r="D72" s="10"/>
      <c r="E72" s="10"/>
      <c r="F72" s="10"/>
    </row>
    <row r="73" spans="2:6" ht="31.5" x14ac:dyDescent="0.25">
      <c r="B73" s="8" t="s">
        <v>203</v>
      </c>
      <c r="C73" s="9" t="s">
        <v>142</v>
      </c>
      <c r="D73" s="10"/>
      <c r="E73" s="10"/>
      <c r="F73" s="10"/>
    </row>
    <row r="74" spans="2:6" x14ac:dyDescent="0.25">
      <c r="B74" s="6">
        <v>9</v>
      </c>
      <c r="C74" s="7" t="s">
        <v>59</v>
      </c>
      <c r="D74" s="14"/>
      <c r="E74" s="15"/>
      <c r="F74" s="16"/>
    </row>
    <row r="75" spans="2:6" ht="31.5" x14ac:dyDescent="0.25">
      <c r="B75" s="8" t="s">
        <v>69</v>
      </c>
      <c r="C75" s="9" t="s">
        <v>143</v>
      </c>
      <c r="D75" s="10"/>
      <c r="E75" s="10"/>
      <c r="F75" s="10"/>
    </row>
    <row r="76" spans="2:6" x14ac:dyDescent="0.25">
      <c r="B76" s="8" t="s">
        <v>70</v>
      </c>
      <c r="C76" s="9" t="s">
        <v>144</v>
      </c>
      <c r="D76" s="10"/>
      <c r="E76" s="10"/>
      <c r="F76" s="10"/>
    </row>
    <row r="77" spans="2:6" x14ac:dyDescent="0.25">
      <c r="B77" s="8" t="s">
        <v>71</v>
      </c>
      <c r="C77" s="9" t="s">
        <v>145</v>
      </c>
      <c r="D77" s="10"/>
      <c r="E77" s="10"/>
      <c r="F77" s="10"/>
    </row>
    <row r="78" spans="2:6" ht="31.5" x14ac:dyDescent="0.25">
      <c r="B78" s="8" t="s">
        <v>72</v>
      </c>
      <c r="C78" s="9" t="s">
        <v>146</v>
      </c>
      <c r="D78" s="10"/>
      <c r="E78" s="10"/>
      <c r="F78" s="10"/>
    </row>
    <row r="79" spans="2:6" ht="31.5" x14ac:dyDescent="0.25">
      <c r="B79" s="8" t="s">
        <v>73</v>
      </c>
      <c r="C79" s="11" t="s">
        <v>147</v>
      </c>
      <c r="D79" s="10"/>
      <c r="E79" s="10"/>
      <c r="F79" s="10"/>
    </row>
    <row r="80" spans="2:6" ht="47.25" x14ac:dyDescent="0.25">
      <c r="B80" s="8" t="s">
        <v>74</v>
      </c>
      <c r="C80" s="11" t="s">
        <v>148</v>
      </c>
      <c r="D80" s="10"/>
      <c r="E80" s="10"/>
      <c r="F80" s="10"/>
    </row>
    <row r="81" spans="2:6" ht="31.5" x14ac:dyDescent="0.25">
      <c r="B81" s="8" t="s">
        <v>75</v>
      </c>
      <c r="C81" s="11" t="s">
        <v>67</v>
      </c>
      <c r="D81" s="10"/>
      <c r="E81" s="10"/>
      <c r="F81" s="10"/>
    </row>
    <row r="82" spans="2:6" x14ac:dyDescent="0.25">
      <c r="B82" s="6">
        <v>10</v>
      </c>
      <c r="C82" s="7" t="s">
        <v>68</v>
      </c>
      <c r="D82" s="14"/>
      <c r="E82" s="15"/>
      <c r="F82" s="16"/>
    </row>
    <row r="83" spans="2:6" x14ac:dyDescent="0.25">
      <c r="B83" s="8" t="s">
        <v>77</v>
      </c>
      <c r="C83" s="11" t="s">
        <v>149</v>
      </c>
      <c r="D83" s="10"/>
      <c r="E83" s="10"/>
      <c r="F83" s="10"/>
    </row>
    <row r="84" spans="2:6" x14ac:dyDescent="0.25">
      <c r="B84" s="8" t="s">
        <v>78</v>
      </c>
      <c r="C84" s="11" t="s">
        <v>150</v>
      </c>
      <c r="D84" s="10"/>
      <c r="E84" s="10"/>
      <c r="F84" s="10"/>
    </row>
    <row r="85" spans="2:6" ht="31.5" x14ac:dyDescent="0.25">
      <c r="B85" s="8" t="s">
        <v>79</v>
      </c>
      <c r="C85" s="11" t="s">
        <v>151</v>
      </c>
      <c r="D85" s="10"/>
      <c r="E85" s="10"/>
      <c r="F85" s="10"/>
    </row>
    <row r="86" spans="2:6" ht="31.5" x14ac:dyDescent="0.25">
      <c r="B86" s="8" t="s">
        <v>80</v>
      </c>
      <c r="C86" s="11" t="s">
        <v>152</v>
      </c>
      <c r="D86" s="10"/>
      <c r="E86" s="10"/>
      <c r="F86" s="10"/>
    </row>
    <row r="87" spans="2:6" x14ac:dyDescent="0.25">
      <c r="B87" s="8" t="s">
        <v>81</v>
      </c>
      <c r="C87" s="11" t="s">
        <v>153</v>
      </c>
      <c r="D87" s="10"/>
      <c r="E87" s="10"/>
      <c r="F87" s="10"/>
    </row>
    <row r="88" spans="2:6" ht="31.5" x14ac:dyDescent="0.25">
      <c r="B88" s="8" t="s">
        <v>180</v>
      </c>
      <c r="C88" s="11" t="s">
        <v>154</v>
      </c>
      <c r="D88" s="10"/>
      <c r="E88" s="10"/>
      <c r="F88" s="10"/>
    </row>
    <row r="89" spans="2:6" ht="31.5" x14ac:dyDescent="0.25">
      <c r="B89" s="8" t="s">
        <v>181</v>
      </c>
      <c r="C89" s="11" t="s">
        <v>155</v>
      </c>
      <c r="D89" s="10"/>
      <c r="E89" s="10"/>
      <c r="F89" s="10"/>
    </row>
    <row r="90" spans="2:6" x14ac:dyDescent="0.25">
      <c r="B90" s="8" t="s">
        <v>182</v>
      </c>
      <c r="C90" s="11" t="s">
        <v>156</v>
      </c>
      <c r="D90" s="10"/>
      <c r="E90" s="10"/>
      <c r="F90" s="10"/>
    </row>
    <row r="91" spans="2:6" x14ac:dyDescent="0.25">
      <c r="B91" s="8" t="s">
        <v>183</v>
      </c>
      <c r="C91" s="11" t="s">
        <v>157</v>
      </c>
      <c r="D91" s="10"/>
      <c r="E91" s="10"/>
      <c r="F91" s="10"/>
    </row>
    <row r="92" spans="2:6" x14ac:dyDescent="0.25">
      <c r="B92" s="8" t="s">
        <v>184</v>
      </c>
      <c r="C92" s="11" t="s">
        <v>158</v>
      </c>
      <c r="D92" s="10"/>
      <c r="E92" s="10"/>
      <c r="F92" s="10"/>
    </row>
    <row r="93" spans="2:6" x14ac:dyDescent="0.25">
      <c r="B93" s="8" t="s">
        <v>185</v>
      </c>
      <c r="C93" s="11" t="s">
        <v>159</v>
      </c>
      <c r="D93" s="10"/>
      <c r="E93" s="10"/>
      <c r="F93" s="10"/>
    </row>
    <row r="94" spans="2:6" x14ac:dyDescent="0.25">
      <c r="B94" s="6">
        <v>11</v>
      </c>
      <c r="C94" s="7" t="s">
        <v>76</v>
      </c>
      <c r="D94" s="14"/>
      <c r="E94" s="15"/>
      <c r="F94" s="16"/>
    </row>
    <row r="95" spans="2:6" x14ac:dyDescent="0.25">
      <c r="B95" s="8" t="s">
        <v>83</v>
      </c>
      <c r="C95" s="11" t="s">
        <v>160</v>
      </c>
      <c r="D95" s="10"/>
      <c r="E95" s="10"/>
      <c r="F95" s="10"/>
    </row>
    <row r="96" spans="2:6" ht="31.5" x14ac:dyDescent="0.25">
      <c r="B96" s="8" t="s">
        <v>84</v>
      </c>
      <c r="C96" s="11" t="s">
        <v>161</v>
      </c>
      <c r="D96" s="10"/>
      <c r="E96" s="10"/>
      <c r="F96" s="10"/>
    </row>
    <row r="97" spans="2:6" ht="31.5" x14ac:dyDescent="0.25">
      <c r="B97" s="8" t="s">
        <v>85</v>
      </c>
      <c r="C97" s="11" t="s">
        <v>162</v>
      </c>
      <c r="D97" s="10"/>
      <c r="E97" s="10"/>
      <c r="F97" s="10"/>
    </row>
    <row r="98" spans="2:6" ht="31.5" x14ac:dyDescent="0.25">
      <c r="B98" s="8" t="s">
        <v>86</v>
      </c>
      <c r="C98" s="11" t="s">
        <v>163</v>
      </c>
      <c r="D98" s="10"/>
      <c r="E98" s="10"/>
      <c r="F98" s="10"/>
    </row>
    <row r="99" spans="2:6" ht="31.5" x14ac:dyDescent="0.25">
      <c r="B99" s="8" t="s">
        <v>186</v>
      </c>
      <c r="C99" s="11" t="s">
        <v>164</v>
      </c>
      <c r="D99" s="10"/>
      <c r="E99" s="10"/>
      <c r="F99" s="10"/>
    </row>
    <row r="100" spans="2:6" x14ac:dyDescent="0.25">
      <c r="B100" s="6">
        <v>12</v>
      </c>
      <c r="C100" s="7" t="s">
        <v>82</v>
      </c>
      <c r="D100" s="14"/>
      <c r="E100" s="15"/>
      <c r="F100" s="16"/>
    </row>
    <row r="101" spans="2:6" ht="31.5" x14ac:dyDescent="0.25">
      <c r="B101" s="8" t="s">
        <v>88</v>
      </c>
      <c r="C101" s="11" t="s">
        <v>165</v>
      </c>
      <c r="D101" s="10"/>
      <c r="E101" s="10"/>
      <c r="F101" s="10"/>
    </row>
    <row r="102" spans="2:6" x14ac:dyDescent="0.25">
      <c r="B102" s="8" t="s">
        <v>89</v>
      </c>
      <c r="C102" s="11" t="s">
        <v>166</v>
      </c>
      <c r="D102" s="10"/>
      <c r="E102" s="10"/>
      <c r="F102" s="10"/>
    </row>
    <row r="103" spans="2:6" ht="47.25" x14ac:dyDescent="0.25">
      <c r="B103" s="8" t="s">
        <v>90</v>
      </c>
      <c r="C103" s="11" t="s">
        <v>167</v>
      </c>
      <c r="D103" s="10"/>
      <c r="E103" s="10"/>
      <c r="F103" s="10"/>
    </row>
    <row r="104" spans="2:6" x14ac:dyDescent="0.25">
      <c r="B104" s="8" t="s">
        <v>91</v>
      </c>
      <c r="C104" s="11" t="s">
        <v>168</v>
      </c>
      <c r="D104" s="10"/>
      <c r="E104" s="10"/>
      <c r="F104" s="10"/>
    </row>
    <row r="105" spans="2:6" x14ac:dyDescent="0.25">
      <c r="B105" s="6">
        <v>13</v>
      </c>
      <c r="C105" s="7" t="s">
        <v>87</v>
      </c>
      <c r="D105" s="14"/>
      <c r="E105" s="15"/>
      <c r="F105" s="16"/>
    </row>
    <row r="106" spans="2:6" x14ac:dyDescent="0.25">
      <c r="B106" s="8" t="s">
        <v>93</v>
      </c>
      <c r="C106" s="11" t="s">
        <v>169</v>
      </c>
      <c r="D106" s="10"/>
      <c r="E106" s="10"/>
      <c r="F106" s="10"/>
    </row>
    <row r="107" spans="2:6" x14ac:dyDescent="0.25">
      <c r="B107" s="8" t="s">
        <v>94</v>
      </c>
      <c r="C107" s="11" t="s">
        <v>170</v>
      </c>
      <c r="D107" s="10"/>
      <c r="E107" s="10"/>
      <c r="F107" s="10"/>
    </row>
    <row r="108" spans="2:6" x14ac:dyDescent="0.25">
      <c r="B108" s="8" t="s">
        <v>95</v>
      </c>
      <c r="C108" s="11" t="s">
        <v>171</v>
      </c>
      <c r="D108" s="10"/>
      <c r="E108" s="10"/>
      <c r="F108" s="10"/>
    </row>
    <row r="109" spans="2:6" x14ac:dyDescent="0.25">
      <c r="B109" s="8" t="s">
        <v>96</v>
      </c>
      <c r="C109" s="11" t="s">
        <v>172</v>
      </c>
      <c r="D109" s="10"/>
      <c r="E109" s="10"/>
      <c r="F109" s="10"/>
    </row>
    <row r="110" spans="2:6" x14ac:dyDescent="0.25">
      <c r="B110" s="8" t="s">
        <v>193</v>
      </c>
      <c r="C110" s="11" t="s">
        <v>196</v>
      </c>
      <c r="D110" s="10"/>
      <c r="E110" s="10"/>
      <c r="F110" s="10"/>
    </row>
    <row r="111" spans="2:6" x14ac:dyDescent="0.25">
      <c r="B111" s="8" t="s">
        <v>194</v>
      </c>
      <c r="C111" s="11" t="s">
        <v>197</v>
      </c>
      <c r="D111" s="10"/>
      <c r="E111" s="10"/>
      <c r="F111" s="10"/>
    </row>
    <row r="112" spans="2:6" x14ac:dyDescent="0.25">
      <c r="B112" s="8" t="s">
        <v>195</v>
      </c>
      <c r="C112" s="11" t="s">
        <v>198</v>
      </c>
      <c r="D112" s="10"/>
      <c r="E112" s="10"/>
      <c r="F112" s="10"/>
    </row>
    <row r="113" spans="2:6" x14ac:dyDescent="0.25">
      <c r="B113" s="6">
        <v>14</v>
      </c>
      <c r="C113" s="7" t="s">
        <v>92</v>
      </c>
      <c r="D113" s="14"/>
      <c r="E113" s="15"/>
      <c r="F113" s="16"/>
    </row>
    <row r="114" spans="2:6" x14ac:dyDescent="0.25">
      <c r="B114" s="8" t="s">
        <v>187</v>
      </c>
      <c r="C114" s="11" t="s">
        <v>174</v>
      </c>
      <c r="D114" s="10"/>
      <c r="E114" s="10"/>
      <c r="F114" s="10"/>
    </row>
    <row r="115" spans="2:6" x14ac:dyDescent="0.25">
      <c r="B115" s="8" t="s">
        <v>188</v>
      </c>
      <c r="C115" s="11" t="s">
        <v>173</v>
      </c>
      <c r="D115" s="10"/>
      <c r="E115" s="10"/>
      <c r="F115" s="10"/>
    </row>
    <row r="116" spans="2:6" ht="47.25" x14ac:dyDescent="0.25">
      <c r="B116" s="8" t="s">
        <v>189</v>
      </c>
      <c r="C116" s="9" t="s">
        <v>175</v>
      </c>
      <c r="D116" s="10"/>
      <c r="E116" s="10"/>
      <c r="F116" s="10"/>
    </row>
    <row r="117" spans="2:6" x14ac:dyDescent="0.25">
      <c r="B117" s="8" t="s">
        <v>190</v>
      </c>
      <c r="C117" s="11" t="s">
        <v>176</v>
      </c>
      <c r="D117" s="10"/>
      <c r="E117" s="10"/>
      <c r="F117" s="10"/>
    </row>
    <row r="118" spans="2:6" x14ac:dyDescent="0.25">
      <c r="B118" s="8" t="s">
        <v>191</v>
      </c>
      <c r="C118" s="11" t="s">
        <v>177</v>
      </c>
      <c r="D118" s="10"/>
      <c r="E118" s="10"/>
      <c r="F118" s="10"/>
    </row>
    <row r="119" spans="2:6" ht="31.5" x14ac:dyDescent="0.25">
      <c r="B119" s="8" t="s">
        <v>192</v>
      </c>
      <c r="C119" s="11" t="s">
        <v>178</v>
      </c>
      <c r="D119" s="10"/>
      <c r="E119" s="10"/>
      <c r="F119" s="10"/>
    </row>
  </sheetData>
  <autoFilter ref="B13:G112" xr:uid="{BA6A108C-DB2C-441C-90F7-69606FC85708}"/>
  <mergeCells count="17">
    <mergeCell ref="D33:F33"/>
    <mergeCell ref="D28:F28"/>
    <mergeCell ref="D19:F19"/>
    <mergeCell ref="D14:F14"/>
    <mergeCell ref="B2:F8"/>
    <mergeCell ref="D10:F10"/>
    <mergeCell ref="B10:C10"/>
    <mergeCell ref="D74:F74"/>
    <mergeCell ref="D64:F64"/>
    <mergeCell ref="D55:F55"/>
    <mergeCell ref="D47:F47"/>
    <mergeCell ref="D39:F39"/>
    <mergeCell ref="D113:F113"/>
    <mergeCell ref="D105:F105"/>
    <mergeCell ref="D100:F100"/>
    <mergeCell ref="D94:F94"/>
    <mergeCell ref="D82:F82"/>
  </mergeCells>
  <phoneticPr fontId="6" type="noConversion"/>
  <dataValidations count="1">
    <dataValidation type="list" allowBlank="1" showInputMessage="1" showErrorMessage="1" sqref="D14:D119" xr:uid="{770492DE-A300-48A2-B7B8-D07BDF93CDEC}">
      <formula1>"Totalmente,Requiere parametrización,Requiere desarrollo,No disponible"</formula1>
    </dataValidation>
  </dataValidations>
  <pageMargins left="0.31496062992125984" right="0.31496062992125984" top="0.74803149606299213" bottom="0.74803149606299213" header="0.31496062992125984" footer="0.31496062992125984"/>
  <pageSetup scale="8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879B40-CEEC-417A-93F8-ACF8474057E7}">
  <ds:schemaRefs>
    <ds:schemaRef ds:uri="http://www.w3.org/XML/1998/namespace"/>
    <ds:schemaRef ds:uri="http://purl.org/dc/terms/"/>
    <ds:schemaRef ds:uri="http://purl.org/dc/elements/1.1/"/>
    <ds:schemaRef ds:uri="7f7485c8-20b4-4d00-9375-6833d9078bd6"/>
    <ds:schemaRef ds:uri="902c20dc-3adf-4b63-824f-e7a839439c7d"/>
    <ds:schemaRef ds:uri="dde9af7c-f9ff-4f91-b8bd-284e5882be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73CB8F-5E23-4748-9EA2-0E42DA8D5D3E}"/>
</file>

<file path=customXml/itemProps3.xml><?xml version="1.0" encoding="utf-8"?>
<ds:datastoreItem xmlns:ds="http://schemas.openxmlformats.org/officeDocument/2006/customXml" ds:itemID="{CD0EB1DD-7A7E-4A36-B08F-D496F2B931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11</vt:i4>
      </vt:variant>
    </vt:vector>
  </HeadingPairs>
  <TitlesOfParts>
    <vt:vector size="12" baseType="lpstr">
      <vt:lpstr>Requerimeintos</vt:lpstr>
      <vt:lpstr>Requerimeintos!_Toc89430569</vt:lpstr>
      <vt:lpstr>Requerimeintos!_Toc89430571</vt:lpstr>
      <vt:lpstr>Requerimeintos!_Toc89430572</vt:lpstr>
      <vt:lpstr>Requerimeintos!_Toc89430573</vt:lpstr>
      <vt:lpstr>Requerimeintos!_Toc89430574</vt:lpstr>
      <vt:lpstr>Requerimeintos!_Toc89430575</vt:lpstr>
      <vt:lpstr>Requerimeintos!_Toc89430576</vt:lpstr>
      <vt:lpstr>Requerimeintos!_Toc89430577</vt:lpstr>
      <vt:lpstr>Requerimeintos!_Toc89430579</vt:lpstr>
      <vt:lpstr>Requerimeintos!_Toc89430580</vt:lpstr>
      <vt:lpstr>Requerimeintos!Área_de_impresión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 Pineda</dc:creator>
  <cp:keywords/>
  <dc:description/>
  <cp:lastModifiedBy>Mario Fernando Rubiano Cajiao</cp:lastModifiedBy>
  <cp:revision/>
  <dcterms:created xsi:type="dcterms:W3CDTF">2024-04-08T19:45:38Z</dcterms:created>
  <dcterms:modified xsi:type="dcterms:W3CDTF">2024-05-24T16:18:10Z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  <property fmtid="{D5CDD505-2E9C-101B-9397-08002B2CF9AE}" pid="3" name="MediaServiceImageTags">
    <vt:lpwstr/>
  </property>
</Properties>
</file>