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dradep\Desktop\SalidasMC\"/>
    </mc:Choice>
  </mc:AlternateContent>
  <xr:revisionPtr revIDLastSave="0" documentId="13_ncr:1_{65E1440B-06F3-4524-9B5B-88D97E95B2C0}" xr6:coauthVersionLast="47" xr6:coauthVersionMax="47" xr10:uidLastSave="{00000000-0000-0000-0000-000000000000}"/>
  <bookViews>
    <workbookView xWindow="-120" yWindow="-120" windowWidth="29040" windowHeight="15720" tabRatio="770" xr2:uid="{387FC0A7-CD09-4991-AB99-6010CD596114}"/>
  </bookViews>
  <sheets>
    <sheet name="Índice" sheetId="13" r:id="rId1"/>
    <sheet name="Casillas" sheetId="21" r:id="rId2"/>
    <sheet name="Formulario" sheetId="22" r:id="rId3"/>
    <sheet name="Ag cuantiles ingreso bruto" sheetId="24" r:id="rId4"/>
  </sheets>
  <definedNames>
    <definedName name="_xlnm._FilterDatabase" localSheetId="1" hidden="1">Casillas!$C$8:$D$93</definedName>
    <definedName name="_xlnm.Print_Area" localSheetId="1">Casillas!$A$1:$AZ$92</definedName>
    <definedName name="_xlnm.Databas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22" l="1"/>
  <c r="B3" i="13"/>
</calcChain>
</file>

<file path=xl/sharedStrings.xml><?xml version="1.0" encoding="utf-8"?>
<sst xmlns="http://schemas.openxmlformats.org/spreadsheetml/2006/main" count="226" uniqueCount="125">
  <si>
    <t>1.</t>
  </si>
  <si>
    <t>Casillas</t>
  </si>
  <si>
    <t>2.</t>
  </si>
  <si>
    <t>Formulario</t>
  </si>
  <si>
    <t>3.</t>
  </si>
  <si>
    <t>Agregados por cuantiles para el total de ingresos brutos</t>
  </si>
  <si>
    <t xml:space="preserve">Coordinación de Estadística Tributaria y de Comercio Exterior </t>
  </si>
  <si>
    <t>Subdirección de Estudios Económicos</t>
  </si>
  <si>
    <t>Dirección de Gestión Estratégica y de Analítica</t>
  </si>
  <si>
    <t>AGREGADOS TRIBUTARIOS DE RENTA Y COMPLEMENTARIO PARA PERSONAS JURÍDICAS</t>
  </si>
  <si>
    <t>Formulario 110</t>
  </si>
  <si>
    <t>Volver al índice</t>
  </si>
  <si>
    <t>Sección</t>
  </si>
  <si>
    <t>Descripción de la casilla</t>
  </si>
  <si>
    <t>Número de casilla</t>
  </si>
  <si>
    <t>Datos informativos</t>
  </si>
  <si>
    <t>Total costos y gastos de nómina</t>
  </si>
  <si>
    <t>Aportes al sistema de seguridad social</t>
  </si>
  <si>
    <t>Aportes al SENA, ICBF, cajas de compensación</t>
  </si>
  <si>
    <t>Patrimonio</t>
  </si>
  <si>
    <t>Efectivo y equivalentes al efectivo</t>
  </si>
  <si>
    <t>Inversiones e instrumentos financieros derivados</t>
  </si>
  <si>
    <t>Cuentas, documentos y arrendamientos financieros por cobrar</t>
  </si>
  <si>
    <t>Inventarios</t>
  </si>
  <si>
    <t>Activos intangibles</t>
  </si>
  <si>
    <t>Activos biológicos</t>
  </si>
  <si>
    <t>Propiedades, planta y equipo, propiedades de inversión y ANCMV</t>
  </si>
  <si>
    <t>Otros activos</t>
  </si>
  <si>
    <t>Total patrimonio bruto</t>
  </si>
  <si>
    <t>Pasivos</t>
  </si>
  <si>
    <t>Total patrimonio líquido</t>
  </si>
  <si>
    <t>Ingresos</t>
  </si>
  <si>
    <t>Ingresos brutos de actividades ordinarias</t>
  </si>
  <si>
    <t>Ingresos financieros</t>
  </si>
  <si>
    <t>Dividendos y/o participaciones no constitutivos de renta ni ganancia ocasional (incluye capitalizaciones no gravadas)</t>
  </si>
  <si>
    <t>Dividendos y/o participaciones distribuidos por entidades no residentes en Colombia a una CHC y prima en colocación de acciones</t>
  </si>
  <si>
    <t>Dividendos y/o participaciones gravadas a la tarifa general provenientes de sociedades y entidades extranjeras o de sociedades nacionales</t>
  </si>
  <si>
    <t xml:space="preserve">Dividendos y/o participaciones gravadas recibidas por personas naturales sin residencia fiscal (año 2016 y anteriores) </t>
  </si>
  <si>
    <t xml:space="preserve">Dividendos y/o participaciones gravadas recibidas por personas naturales sin residencia fiscal (año 2017 y siguientes) </t>
  </si>
  <si>
    <t xml:space="preserve">Dividendos y/o participaciones gravadas al 10% </t>
  </si>
  <si>
    <t xml:space="preserve">Dividendos y/o participaciones gravadas a la tarifa general (EP y sociedades extranjeras - utilidades generadas a partir del año 2017) </t>
  </si>
  <si>
    <t xml:space="preserve">Dividendos y/o participaciones provenientes de proyectos calificados como megainversión gravadas al 27% </t>
  </si>
  <si>
    <t>Otros ingresos</t>
  </si>
  <si>
    <t>Total ingresos brutos</t>
  </si>
  <si>
    <t>Devoluciones, rebajas y descuentos en ventas</t>
  </si>
  <si>
    <t>Ingresos no constitutivos de renta ni ganancia ocasional</t>
  </si>
  <si>
    <t>Total ingresos netos</t>
  </si>
  <si>
    <t>Costos y deducciones</t>
  </si>
  <si>
    <t>Costos</t>
  </si>
  <si>
    <t>Gastos de administración</t>
  </si>
  <si>
    <t>Gastos de distribución y ventas</t>
  </si>
  <si>
    <t>Gastos financieros</t>
  </si>
  <si>
    <t>Otros gastos y deducciones</t>
  </si>
  <si>
    <t>Total costos y gastos deducibles</t>
  </si>
  <si>
    <t>ESAL (R.T.E)</t>
  </si>
  <si>
    <t>Inversiones efectuadas en el año</t>
  </si>
  <si>
    <t>Inversiones liquidadas de periodos gravables anteriores</t>
  </si>
  <si>
    <t>Renta</t>
  </si>
  <si>
    <t>Renta por recuperación de deducciones</t>
  </si>
  <si>
    <t>Renta pasiva - ECE sin residencia fiscal en Colombia</t>
  </si>
  <si>
    <t>Renta líquida ordinaria del ejercicio</t>
  </si>
  <si>
    <t xml:space="preserve">Pérdida líquida del ejercicio </t>
  </si>
  <si>
    <t>Compensaciones</t>
  </si>
  <si>
    <t xml:space="preserve">Renta líquida </t>
  </si>
  <si>
    <t>Renta presuntiva</t>
  </si>
  <si>
    <t>Renta exenta</t>
  </si>
  <si>
    <t>Rentas gravables</t>
  </si>
  <si>
    <t>Renta líquida gravable</t>
  </si>
  <si>
    <t>Ganancias ocasionales</t>
  </si>
  <si>
    <t>Ingresos por ganancias ocasionales</t>
  </si>
  <si>
    <t>Costos por ganancias ocasionales</t>
  </si>
  <si>
    <t>Ganancias ocasionales no gravadas y exentas</t>
  </si>
  <si>
    <t>Ganancias ocasionales gravables</t>
  </si>
  <si>
    <t>Liquidación privada - Impuesto sobre las rentas líquidas gravables</t>
  </si>
  <si>
    <t>Sobre la renta líquida gravable</t>
  </si>
  <si>
    <t>Puntos adicionales a la tarifa del impuesto renta</t>
  </si>
  <si>
    <t>De dividendos y participaciones grav. a la tarifa del 10% año 2022 y al 20% año 2023 y siguientes (base casilla 54)</t>
  </si>
  <si>
    <t>De dividendos y participaciones gravadas a la tarifa del artículo 240 del E.T. (base casilla 55)</t>
  </si>
  <si>
    <t>De dividendos y participaciones gravadas a la tarifa del 27% (base casilla 56)</t>
  </si>
  <si>
    <t>De dividendos y participaciones gravadas a la tarifa del artículo 240 del E.T. (base casilla 53)</t>
  </si>
  <si>
    <t>De dividendos y participaciones gravadas a la tarifa del 33% (base casilla 52)</t>
  </si>
  <si>
    <t>Liquidación privada</t>
  </si>
  <si>
    <t>Total impuesto sobre las rentas líquidas gravables</t>
  </si>
  <si>
    <t>Valor a adicionar (VAA)</t>
  </si>
  <si>
    <t>Descuentos tributarios</t>
  </si>
  <si>
    <t>Impuesto neto de renta (sin impuesto adicionado)</t>
  </si>
  <si>
    <t>Impuesto a adicionar (IA)</t>
  </si>
  <si>
    <t>Impuesto neto de renta (con impuesto adicionado)</t>
  </si>
  <si>
    <t>Impuesto de ganancias ocasionales</t>
  </si>
  <si>
    <t>Descuento por impuestos pagados en el exterior por ganancias ocasionales</t>
  </si>
  <si>
    <t>Total Impuesto a cargo</t>
  </si>
  <si>
    <t>Valor inversión obras por impuestos hasta del 50% del valor de la casilla 99 (Modalidad de pago 1)</t>
  </si>
  <si>
    <t>Descuento efectivo inversión obras por impuestos (Modalidad de pago 2)</t>
  </si>
  <si>
    <t xml:space="preserve">Crédito fiscal artículo 256-1 E.T. </t>
  </si>
  <si>
    <t>Anticipo renta liquidado año gravable anterior</t>
  </si>
  <si>
    <t>Saldo a favor año gravable anterior sin solicitud de devolución y compensación</t>
  </si>
  <si>
    <t>Liquidación privada - Retenciones</t>
  </si>
  <si>
    <t>Autorretenciones</t>
  </si>
  <si>
    <t>Otras retenciones</t>
  </si>
  <si>
    <t>Total retenciones año gravable a declarar</t>
  </si>
  <si>
    <t>Anticipo renta para el año gravable siguiente</t>
  </si>
  <si>
    <t>Anticipo Puntos adicionales año gravable anterior</t>
  </si>
  <si>
    <t>Anticipo Puntos adicionales año gravable siguiente</t>
  </si>
  <si>
    <t>Saldo a pagar por impuesto</t>
  </si>
  <si>
    <t>Sanciones</t>
  </si>
  <si>
    <t>Total saldo a pagar</t>
  </si>
  <si>
    <t>Total saldo a favor</t>
  </si>
  <si>
    <t>Valor impuesto exigible por Obras por Impuestos Modalidad de pago 1</t>
  </si>
  <si>
    <t>Valor total proyecto Obras por Impuestos Modalidad de pago 2</t>
  </si>
  <si>
    <t>Aporte voluntario Art. 244 - 1 E.T</t>
  </si>
  <si>
    <t>Fuente: DIAN. Disponible en https://www.dian.gov.co/atencionciudadano/formulariosinstructivos/Formularios/2023/Formulario_110_2023.pdf</t>
  </si>
  <si>
    <r>
      <t xml:space="preserve">AGREGADOS TRIBUTARIOS DE RENTA Y COMPLEMENTARIO PARA PERSONAS JURÍDICAS </t>
    </r>
    <r>
      <rPr>
        <b/>
        <vertAlign val="superscript"/>
        <sz val="14"/>
        <color theme="1"/>
        <rFont val="Arial"/>
        <family val="2"/>
      </rPr>
      <t>1/</t>
    </r>
  </si>
  <si>
    <t>Agregado por mil cuantiles de acuerdo con la variable Total ingresos brutos (casilla 58)</t>
  </si>
  <si>
    <t>Cifras en pesos corrientes y cantidad de declarantes.</t>
  </si>
  <si>
    <r>
      <t>Cifras provisionales sujetas a modificación, agregadas teniendo en cuenta la reserva tributaria definida en el artículo 583 del Estatuto Tributario.</t>
    </r>
    <r>
      <rPr>
        <b/>
        <vertAlign val="superscript"/>
        <sz val="12"/>
        <color theme="1"/>
        <rFont val="Arial"/>
        <family val="2"/>
      </rPr>
      <t xml:space="preserve"> 2/</t>
    </r>
  </si>
  <si>
    <t>Datos generales cuantiles</t>
  </si>
  <si>
    <t>Cuantil</t>
  </si>
  <si>
    <t>Número de declarantes</t>
  </si>
  <si>
    <t>Aportes al SENA, ICBF, cajas de compensacion</t>
  </si>
  <si>
    <r>
      <rPr>
        <vertAlign val="superscript"/>
        <sz val="8"/>
        <rFont val="Arial"/>
        <family val="2"/>
      </rPr>
      <t>1/</t>
    </r>
    <r>
      <rPr>
        <sz val="8"/>
        <rFont val="Arial"/>
        <family val="2"/>
      </rPr>
      <t xml:space="preserve"> La información aquí presentada hace referencia a la contenida en las declaraciones de: Renta y Complementario para personas jurídicas y asimiladas y, de Ingresos y Patrimonio para entidades obligadas a declarar (F-110).</t>
    </r>
  </si>
  <si>
    <r>
      <rPr>
        <vertAlign val="superscript"/>
        <sz val="8"/>
        <color theme="1"/>
        <rFont val="Arial"/>
        <family val="2"/>
      </rPr>
      <t>2/</t>
    </r>
    <r>
      <rPr>
        <sz val="8"/>
        <color theme="1"/>
        <rFont val="Arial"/>
        <family val="2"/>
      </rPr>
      <t xml:space="preserve"> Artículo 583. Reserva de la declaración. La información tributaria respecto de las bases gravables y la determinación privada de los impuestos que figuren en las declaraciones tributarias, tendrá el carácter de información reservada; por consiguiente, los funcionarios de la Dirección General de Impuestos Nacionales sólo podrán utilizarla para el control, recaudo, determinación, discusión y administración de los impuestos y para efectos de informaciones impersonales de estadística (Fuente: Decreto 624 de 1989, Estatuto Tributario).</t>
    </r>
  </si>
  <si>
    <t>Elaboró: Coordinación de Estadística Tributaria y de Comercio Exterior de la Subdirección de Estudios Económicos. DGEA. DIAN.</t>
  </si>
  <si>
    <t>Año gravable 2023</t>
  </si>
  <si>
    <t>Año gravable 2023.</t>
  </si>
  <si>
    <t>Fuente: Declaraciones de renta y complementario para personas jurídicas y asimiladas y personas naturales y asimiladas no residentes y sucesiones líquidas de causantes no residentes, o de ingresos y patrimonio para entidades obligadas a declarar. Año gravable 2023. Análisis de Operaciones. CETCE. SEE. DGEA. DIAN.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</si>
</sst>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2"/>
      <color theme="0"/>
      <name val="Arial"/>
      <family val="2"/>
    </font>
    <font>
      <sz val="12"/>
      <color theme="3" tint="-0.499984740745262"/>
      <name val="Arial"/>
      <family val="2"/>
    </font>
    <font>
      <sz val="12"/>
      <color theme="6" tint="-0.499984740745262"/>
      <name val="Arial"/>
      <family val="2"/>
    </font>
    <font>
      <sz val="14"/>
      <name val="Arial"/>
      <family val="2"/>
    </font>
    <font>
      <sz val="14"/>
      <color theme="6" tint="-0.49998474074526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2"/>
      <color theme="1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2"/>
      <color theme="0"/>
      <name val="Arial"/>
      <family val="2"/>
    </font>
    <font>
      <sz val="9"/>
      <color theme="0"/>
      <name val="Arial"/>
      <family val="2"/>
    </font>
    <font>
      <sz val="18"/>
      <color theme="0"/>
      <name val="Arial"/>
      <family val="2"/>
    </font>
    <font>
      <b/>
      <sz val="18"/>
      <color theme="0"/>
      <name val="Arial"/>
      <family val="2"/>
    </font>
    <font>
      <b/>
      <i/>
      <sz val="12"/>
      <color rgb="FF5BC2E7"/>
      <name val="Arial"/>
      <family val="2"/>
    </font>
    <font>
      <b/>
      <sz val="12"/>
      <color theme="3" tint="-0.499984740745262"/>
      <name val="Arial"/>
      <family val="2"/>
    </font>
    <font>
      <sz val="8"/>
      <name val="Calibri"/>
      <family val="2"/>
      <scheme val="minor"/>
    </font>
    <font>
      <b/>
      <vertAlign val="superscript"/>
      <sz val="14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B2D45"/>
        <bgColor indexed="64"/>
      </patternFill>
    </fill>
    <fill>
      <patternFill patternType="solid">
        <fgColor rgb="FF236192"/>
        <bgColor indexed="64"/>
      </patternFill>
    </fill>
  </fills>
  <borders count="4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rgb="FF2B2D45"/>
      </left>
      <right/>
      <top style="thin">
        <color rgb="FF2B2D45"/>
      </top>
      <bottom style="thin">
        <color rgb="FF2B2D45"/>
      </bottom>
      <diagonal/>
    </border>
    <border>
      <left style="thin">
        <color rgb="FF2B2D45"/>
      </left>
      <right style="thin">
        <color rgb="FF2B2D45"/>
      </right>
      <top style="thin">
        <color rgb="FF2B2D45"/>
      </top>
      <bottom style="thin">
        <color rgb="FF2B2D45"/>
      </bottom>
      <diagonal/>
    </border>
    <border>
      <left/>
      <right style="thin">
        <color rgb="FF2B2D45"/>
      </right>
      <top style="thin">
        <color rgb="FF2B2D45"/>
      </top>
      <bottom style="thin">
        <color rgb="FF2B2D45"/>
      </bottom>
      <diagonal/>
    </border>
    <border>
      <left style="thin">
        <color rgb="FF2B2D45"/>
      </left>
      <right/>
      <top style="thin">
        <color rgb="FF2B2D45"/>
      </top>
      <bottom/>
      <diagonal/>
    </border>
    <border>
      <left style="dotted">
        <color theme="3" tint="-0.24994659260841701"/>
      </left>
      <right style="dotted">
        <color theme="3" tint="-0.24994659260841701"/>
      </right>
      <top style="thin">
        <color rgb="FF2B2D45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thin">
        <color rgb="FF2B2D45"/>
      </top>
      <bottom style="dotted">
        <color theme="3" tint="-0.24994659260841701"/>
      </bottom>
      <diagonal/>
    </border>
    <border>
      <left style="thin">
        <color rgb="FF2B2D45"/>
      </left>
      <right/>
      <top/>
      <bottom/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dotted">
        <color theme="3" tint="-0.24994659260841701"/>
      </bottom>
      <diagonal/>
    </border>
    <border>
      <left style="thin">
        <color rgb="FF2B2D45"/>
      </left>
      <right/>
      <top/>
      <bottom style="thin">
        <color rgb="FF2B2D45"/>
      </bottom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thin">
        <color rgb="FF2B2D45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thin">
        <color rgb="FF2B2D45"/>
      </bottom>
      <diagonal/>
    </border>
    <border>
      <left style="thin">
        <color rgb="FF2B2D45"/>
      </left>
      <right style="dotted">
        <color theme="3" tint="-0.24994659260841701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dotted">
        <color theme="3" tint="-0.24994659260841701"/>
      </left>
      <right style="dotted">
        <color theme="3" tint="-0.24994659260841701"/>
      </right>
      <top/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/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thin">
        <color indexed="64"/>
      </bottom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thin">
        <color indexed="64"/>
      </bottom>
      <diagonal/>
    </border>
    <border>
      <left style="dotted">
        <color theme="3" tint="-0.24994659260841701"/>
      </left>
      <right style="dotted">
        <color theme="3" tint="-0.24994659260841701"/>
      </right>
      <top style="thin">
        <color indexed="64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thin">
        <color indexed="64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/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/>
      <diagonal/>
    </border>
    <border>
      <left style="dotted">
        <color theme="3" tint="-0.24994659260841701"/>
      </left>
      <right style="dotted">
        <color theme="3" tint="-0.24994659260841701"/>
      </right>
      <top/>
      <bottom/>
      <diagonal/>
    </border>
    <border>
      <left style="dotted">
        <color theme="3" tint="-0.24994659260841701"/>
      </left>
      <right style="dotted">
        <color theme="3" tint="-0.24994659260841701"/>
      </right>
      <top style="thin">
        <color indexed="64"/>
      </top>
      <bottom/>
      <diagonal/>
    </border>
    <border>
      <left style="dotted">
        <color theme="3" tint="-0.24994659260841701"/>
      </left>
      <right style="thin">
        <color rgb="FF2B2D45"/>
      </right>
      <top style="thin">
        <color indexed="64"/>
      </top>
      <bottom/>
      <diagonal/>
    </border>
    <border>
      <left style="thin">
        <color rgb="FF2B2D45"/>
      </left>
      <right/>
      <top/>
      <bottom style="thin">
        <color indexed="64"/>
      </bottom>
      <diagonal/>
    </border>
    <border>
      <left style="thin">
        <color rgb="FF2B2D45"/>
      </left>
      <right/>
      <top style="thin">
        <color indexed="64"/>
      </top>
      <bottom/>
      <diagonal/>
    </border>
    <border>
      <left style="dotted">
        <color theme="3" tint="-0.24994659260841701"/>
      </left>
      <right style="thin">
        <color rgb="FF2B2D45"/>
      </right>
      <top/>
      <bottom style="thin">
        <color indexed="64"/>
      </bottom>
      <diagonal/>
    </border>
    <border>
      <left style="thin">
        <color rgb="FF2B2D45"/>
      </left>
      <right style="dotted">
        <color theme="3" tint="-0.24994659260841701"/>
      </right>
      <top style="thin">
        <color indexed="64"/>
      </top>
      <bottom/>
      <diagonal/>
    </border>
    <border>
      <left style="thin">
        <color rgb="FF2B2D45"/>
      </left>
      <right style="dotted">
        <color theme="3" tint="-0.24994659260841701"/>
      </right>
      <top/>
      <bottom style="thin">
        <color indexed="64"/>
      </bottom>
      <diagonal/>
    </border>
    <border>
      <left/>
      <right style="thin">
        <color rgb="FF2B2D45"/>
      </right>
      <top style="dotted">
        <color theme="3" tint="-0.24994659260841701"/>
      </top>
      <bottom style="dotted">
        <color theme="3" tint="-0.24994659260841701"/>
      </bottom>
      <diagonal/>
    </border>
    <border>
      <left/>
      <right style="dotted">
        <color theme="3" tint="-0.24994659260841701"/>
      </right>
      <top style="dotted">
        <color theme="3" tint="-0.24994659260841701"/>
      </top>
      <bottom style="dotted">
        <color theme="3" tint="-0.24994659260841701"/>
      </bottom>
      <diagonal/>
    </border>
    <border>
      <left/>
      <right style="dotted">
        <color theme="3" tint="-0.24994659260841701"/>
      </right>
      <top style="dotted">
        <color theme="3" tint="-0.24994659260841701"/>
      </top>
      <bottom style="thin">
        <color indexed="64"/>
      </bottom>
      <diagonal/>
    </border>
    <border>
      <left style="thin">
        <color indexed="64"/>
      </left>
      <right/>
      <top style="dotted">
        <color theme="3" tint="-0.24994659260841701"/>
      </top>
      <bottom style="dotted">
        <color theme="3" tint="-0.24994659260841701"/>
      </bottom>
      <diagonal/>
    </border>
    <border>
      <left style="thin">
        <color indexed="64"/>
      </left>
      <right/>
      <top style="dotted">
        <color theme="3" tint="-0.24994659260841701"/>
      </top>
      <bottom style="thin">
        <color indexed="64"/>
      </bottom>
      <diagonal/>
    </border>
    <border>
      <left style="thin">
        <color indexed="64"/>
      </left>
      <right/>
      <top/>
      <bottom style="dotted">
        <color theme="3" tint="-0.24994659260841701"/>
      </bottom>
      <diagonal/>
    </border>
    <border>
      <left/>
      <right style="dotted">
        <color theme="3" tint="-0.24994659260841701"/>
      </right>
      <top/>
      <bottom style="dotted">
        <color theme="3" tint="-0.24994659260841701"/>
      </bottom>
      <diagonal/>
    </border>
    <border>
      <left/>
      <right style="thin">
        <color rgb="FF2B2D45"/>
      </right>
      <top/>
      <bottom style="dotted">
        <color theme="3" tint="-0.2499465926084170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</cellStyleXfs>
  <cellXfs count="90">
    <xf numFmtId="0" fontId="0" fillId="0" borderId="0" xfId="0"/>
    <xf numFmtId="0" fontId="4" fillId="0" borderId="0" xfId="0" applyFont="1"/>
    <xf numFmtId="0" fontId="5" fillId="0" borderId="0" xfId="4" applyFont="1" applyAlignment="1">
      <alignment horizontal="center" wrapText="1"/>
    </xf>
    <xf numFmtId="0" fontId="7" fillId="3" borderId="4" xfId="5" applyFont="1" applyFill="1" applyBorder="1" applyAlignment="1">
      <alignment horizontal="center" vertical="center" wrapText="1"/>
    </xf>
    <xf numFmtId="0" fontId="7" fillId="3" borderId="5" xfId="5" applyFont="1" applyFill="1" applyBorder="1" applyAlignment="1">
      <alignment horizontal="center" vertical="center" wrapText="1"/>
    </xf>
    <xf numFmtId="0" fontId="8" fillId="0" borderId="7" xfId="5" applyFont="1" applyBorder="1" applyAlignment="1">
      <alignment horizontal="left" wrapText="1"/>
    </xf>
    <xf numFmtId="0" fontId="8" fillId="0" borderId="8" xfId="5" applyFont="1" applyBorder="1" applyAlignment="1">
      <alignment horizontal="center" vertical="center"/>
    </xf>
    <xf numFmtId="0" fontId="8" fillId="0" borderId="10" xfId="5" applyFont="1" applyBorder="1" applyAlignment="1">
      <alignment horizontal="left" wrapText="1"/>
    </xf>
    <xf numFmtId="0" fontId="8" fillId="0" borderId="11" xfId="5" applyFont="1" applyBorder="1" applyAlignment="1">
      <alignment horizontal="center" vertical="center"/>
    </xf>
    <xf numFmtId="0" fontId="8" fillId="0" borderId="13" xfId="5" applyFont="1" applyBorder="1" applyAlignment="1">
      <alignment horizontal="left" wrapText="1"/>
    </xf>
    <xf numFmtId="0" fontId="8" fillId="0" borderId="14" xfId="5" applyFont="1" applyBorder="1" applyAlignment="1">
      <alignment horizontal="center" vertical="center"/>
    </xf>
    <xf numFmtId="0" fontId="4" fillId="2" borderId="0" xfId="0" applyFont="1" applyFill="1"/>
    <xf numFmtId="0" fontId="15" fillId="0" borderId="1" xfId="0" applyFont="1" applyBorder="1"/>
    <xf numFmtId="0" fontId="16" fillId="0" borderId="1" xfId="0" applyFont="1" applyBorder="1"/>
    <xf numFmtId="0" fontId="16" fillId="0" borderId="0" xfId="0" applyFont="1"/>
    <xf numFmtId="0" fontId="19" fillId="2" borderId="0" xfId="0" applyFont="1" applyFill="1" applyAlignment="1">
      <alignment horizontal="left"/>
    </xf>
    <xf numFmtId="0" fontId="19" fillId="0" borderId="1" xfId="0" applyFont="1" applyBorder="1"/>
    <xf numFmtId="0" fontId="21" fillId="2" borderId="0" xfId="0" applyFont="1" applyFill="1"/>
    <xf numFmtId="0" fontId="22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2" applyFont="1" applyFill="1"/>
    <xf numFmtId="0" fontId="12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0" fontId="6" fillId="0" borderId="0" xfId="4" applyFont="1" applyAlignment="1">
      <alignment horizontal="center" wrapText="1"/>
    </xf>
    <xf numFmtId="0" fontId="4" fillId="0" borderId="1" xfId="0" applyFont="1" applyBorder="1"/>
    <xf numFmtId="0" fontId="26" fillId="0" borderId="10" xfId="5" applyFont="1" applyBorder="1" applyAlignment="1">
      <alignment horizontal="left" wrapText="1"/>
    </xf>
    <xf numFmtId="0" fontId="26" fillId="0" borderId="11" xfId="5" applyFont="1" applyBorder="1" applyAlignment="1">
      <alignment horizontal="center" vertical="center"/>
    </xf>
    <xf numFmtId="0" fontId="8" fillId="0" borderId="19" xfId="5" applyFont="1" applyBorder="1" applyAlignment="1">
      <alignment horizontal="left" wrapText="1"/>
    </xf>
    <xf numFmtId="0" fontId="8" fillId="0" borderId="20" xfId="5" applyFont="1" applyBorder="1" applyAlignment="1">
      <alignment horizontal="center" vertical="center"/>
    </xf>
    <xf numFmtId="0" fontId="26" fillId="0" borderId="22" xfId="5" applyFont="1" applyBorder="1" applyAlignment="1">
      <alignment horizontal="left" wrapText="1"/>
    </xf>
    <xf numFmtId="0" fontId="26" fillId="0" borderId="21" xfId="5" applyFont="1" applyBorder="1" applyAlignment="1">
      <alignment horizontal="center" vertical="center"/>
    </xf>
    <xf numFmtId="0" fontId="8" fillId="0" borderId="23" xfId="5" applyFont="1" applyBorder="1" applyAlignment="1">
      <alignment horizontal="left" wrapText="1"/>
    </xf>
    <xf numFmtId="0" fontId="8" fillId="0" borderId="24" xfId="5" applyFont="1" applyBorder="1" applyAlignment="1">
      <alignment horizontal="center" vertical="center"/>
    </xf>
    <xf numFmtId="0" fontId="8" fillId="0" borderId="25" xfId="5" applyFont="1" applyBorder="1" applyAlignment="1">
      <alignment horizontal="left" wrapText="1"/>
    </xf>
    <xf numFmtId="0" fontId="8" fillId="0" borderId="26" xfId="5" applyFont="1" applyBorder="1" applyAlignment="1">
      <alignment horizontal="center" vertical="center"/>
    </xf>
    <xf numFmtId="0" fontId="8" fillId="0" borderId="22" xfId="5" applyFont="1" applyBorder="1" applyAlignment="1">
      <alignment horizontal="left" wrapText="1"/>
    </xf>
    <xf numFmtId="0" fontId="8" fillId="0" borderId="21" xfId="5" applyFont="1" applyBorder="1" applyAlignment="1">
      <alignment horizontal="center" vertical="center"/>
    </xf>
    <xf numFmtId="0" fontId="8" fillId="0" borderId="27" xfId="5" applyFont="1" applyBorder="1" applyAlignment="1">
      <alignment horizontal="left" wrapText="1"/>
    </xf>
    <xf numFmtId="0" fontId="8" fillId="0" borderId="28" xfId="5" applyFont="1" applyBorder="1" applyAlignment="1">
      <alignment horizontal="left" wrapText="1"/>
    </xf>
    <xf numFmtId="0" fontId="8" fillId="0" borderId="29" xfId="5" applyFont="1" applyBorder="1" applyAlignment="1">
      <alignment horizontal="center" vertical="center"/>
    </xf>
    <xf numFmtId="0" fontId="7" fillId="3" borderId="3" xfId="5" applyFont="1" applyFill="1" applyBorder="1" applyAlignment="1">
      <alignment horizontal="center" vertical="center" wrapText="1"/>
    </xf>
    <xf numFmtId="0" fontId="8" fillId="0" borderId="32" xfId="5" applyFont="1" applyBorder="1" applyAlignment="1">
      <alignment horizontal="center" vertical="center"/>
    </xf>
    <xf numFmtId="0" fontId="26" fillId="0" borderId="25" xfId="5" applyFont="1" applyBorder="1" applyAlignment="1">
      <alignment horizontal="left" wrapText="1"/>
    </xf>
    <xf numFmtId="0" fontId="26" fillId="0" borderId="19" xfId="5" applyFont="1" applyBorder="1" applyAlignment="1">
      <alignment horizontal="left" wrapText="1"/>
    </xf>
    <xf numFmtId="0" fontId="26" fillId="0" borderId="20" xfId="5" applyFont="1" applyBorder="1" applyAlignment="1">
      <alignment horizontal="center" vertical="center"/>
    </xf>
    <xf numFmtId="0" fontId="8" fillId="0" borderId="35" xfId="5" applyFont="1" applyBorder="1" applyAlignment="1">
      <alignment horizontal="center" vertical="center"/>
    </xf>
    <xf numFmtId="0" fontId="8" fillId="0" borderId="42" xfId="5" applyFont="1" applyBorder="1" applyAlignment="1">
      <alignment horizontal="center" vertical="center"/>
    </xf>
    <xf numFmtId="0" fontId="16" fillId="2" borderId="1" xfId="6" applyFont="1" applyFill="1" applyBorder="1"/>
    <xf numFmtId="0" fontId="29" fillId="2" borderId="0" xfId="0" applyFont="1" applyFill="1" applyAlignment="1">
      <alignment horizontal="left"/>
    </xf>
    <xf numFmtId="3" fontId="18" fillId="0" borderId="2" xfId="1" applyNumberFormat="1" applyFont="1" applyFill="1" applyBorder="1" applyAlignment="1">
      <alignment horizontal="right"/>
    </xf>
    <xf numFmtId="3" fontId="4" fillId="2" borderId="0" xfId="0" applyNumberFormat="1" applyFont="1" applyFill="1" applyAlignment="1">
      <alignment horizontal="right"/>
    </xf>
    <xf numFmtId="0" fontId="18" fillId="0" borderId="2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8" fillId="0" borderId="33" xfId="5" applyFont="1" applyBorder="1" applyAlignment="1">
      <alignment horizontal="center" vertical="center" wrapText="1"/>
    </xf>
    <xf numFmtId="0" fontId="8" fillId="0" borderId="15" xfId="5" applyFont="1" applyBorder="1" applyAlignment="1">
      <alignment horizontal="center" vertical="center" wrapText="1"/>
    </xf>
    <xf numFmtId="0" fontId="8" fillId="0" borderId="34" xfId="5" applyFont="1" applyBorder="1" applyAlignment="1">
      <alignment horizontal="center" vertical="center" wrapText="1"/>
    </xf>
    <xf numFmtId="0" fontId="8" fillId="0" borderId="31" xfId="5" applyFont="1" applyBorder="1" applyAlignment="1">
      <alignment horizontal="center" vertical="center" wrapText="1"/>
    </xf>
    <xf numFmtId="0" fontId="8" fillId="0" borderId="30" xfId="5" applyFont="1" applyBorder="1" applyAlignment="1">
      <alignment horizontal="center" vertical="center" wrapText="1"/>
    </xf>
    <xf numFmtId="0" fontId="8" fillId="0" borderId="9" xfId="5" applyFont="1" applyBorder="1" applyAlignment="1">
      <alignment horizontal="center" vertical="center" wrapText="1"/>
    </xf>
    <xf numFmtId="0" fontId="6" fillId="0" borderId="0" xfId="4" applyFont="1" applyAlignment="1">
      <alignment horizontal="center" wrapText="1"/>
    </xf>
    <xf numFmtId="0" fontId="25" fillId="0" borderId="0" xfId="2" applyFont="1" applyFill="1" applyBorder="1" applyAlignment="1">
      <alignment horizontal="right" vertical="center" wrapText="1"/>
    </xf>
    <xf numFmtId="0" fontId="6" fillId="0" borderId="0" xfId="3" applyFont="1" applyAlignment="1">
      <alignment horizontal="center" vertical="top" wrapText="1"/>
    </xf>
    <xf numFmtId="0" fontId="8" fillId="0" borderId="6" xfId="5" applyFont="1" applyBorder="1" applyAlignment="1">
      <alignment horizontal="center" vertical="center" wrapText="1"/>
    </xf>
    <xf numFmtId="0" fontId="8" fillId="0" borderId="12" xfId="5" applyFont="1" applyBorder="1" applyAlignment="1">
      <alignment horizontal="center" vertical="center" wrapText="1"/>
    </xf>
    <xf numFmtId="0" fontId="8" fillId="0" borderId="40" xfId="5" applyFont="1" applyBorder="1" applyAlignment="1">
      <alignment horizontal="left" wrapText="1"/>
    </xf>
    <xf numFmtId="0" fontId="8" fillId="0" borderId="41" xfId="5" applyFont="1" applyBorder="1" applyAlignment="1">
      <alignment horizontal="left" wrapText="1"/>
    </xf>
    <xf numFmtId="0" fontId="8" fillId="0" borderId="38" xfId="5" applyFont="1" applyBorder="1" applyAlignment="1">
      <alignment horizontal="left" wrapText="1"/>
    </xf>
    <xf numFmtId="0" fontId="8" fillId="0" borderId="36" xfId="5" applyFont="1" applyBorder="1" applyAlignment="1">
      <alignment horizontal="left" wrapText="1"/>
    </xf>
    <xf numFmtId="0" fontId="8" fillId="0" borderId="39" xfId="5" applyFont="1" applyBorder="1" applyAlignment="1">
      <alignment horizontal="left" wrapText="1"/>
    </xf>
    <xf numFmtId="0" fontId="8" fillId="0" borderId="37" xfId="5" applyFont="1" applyBorder="1" applyAlignment="1">
      <alignment horizontal="left" wrapText="1"/>
    </xf>
    <xf numFmtId="0" fontId="6" fillId="0" borderId="16" xfId="3" applyFont="1" applyBorder="1" applyAlignment="1">
      <alignment horizontal="center" wrapText="1"/>
    </xf>
    <xf numFmtId="0" fontId="6" fillId="0" borderId="17" xfId="3" applyFont="1" applyBorder="1" applyAlignment="1">
      <alignment horizontal="center" wrapText="1"/>
    </xf>
    <xf numFmtId="0" fontId="6" fillId="0" borderId="18" xfId="3" applyFont="1" applyBorder="1" applyAlignment="1">
      <alignment horizont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25" fillId="0" borderId="16" xfId="2" applyFont="1" applyFill="1" applyBorder="1" applyAlignment="1">
      <alignment horizontal="right" vertical="center" wrapText="1"/>
    </xf>
    <xf numFmtId="0" fontId="25" fillId="0" borderId="18" xfId="2" applyFont="1" applyFill="1" applyBorder="1" applyAlignment="1">
      <alignment horizontal="right" vertical="center" wrapText="1"/>
    </xf>
    <xf numFmtId="3" fontId="24" fillId="4" borderId="16" xfId="0" applyNumberFormat="1" applyFont="1" applyFill="1" applyBorder="1" applyAlignment="1">
      <alignment horizontal="center" vertical="center"/>
    </xf>
    <xf numFmtId="3" fontId="24" fillId="4" borderId="17" xfId="0" applyNumberFormat="1" applyFont="1" applyFill="1" applyBorder="1" applyAlignment="1">
      <alignment horizontal="center" vertical="center"/>
    </xf>
    <xf numFmtId="0" fontId="7" fillId="3" borderId="4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3" fontId="24" fillId="4" borderId="18" xfId="0" applyNumberFormat="1" applyFont="1" applyFill="1" applyBorder="1" applyAlignment="1">
      <alignment horizontal="center" vertical="center"/>
    </xf>
  </cellXfs>
  <cellStyles count="8">
    <cellStyle name="Hipervínculo" xfId="2" builtinId="8"/>
    <cellStyle name="Millares" xfId="1" builtinId="3"/>
    <cellStyle name="Normal" xfId="0" builtinId="0"/>
    <cellStyle name="Normal 2" xfId="3" xr:uid="{AC76CBD0-9EF6-453F-B13A-FA95FA70E8EE}"/>
    <cellStyle name="Normal 2 3" xfId="7" xr:uid="{A48874A1-03FA-4929-A355-3BB8DD7C52C4}"/>
    <cellStyle name="Normal 3" xfId="4" xr:uid="{485E1904-803E-441E-B26F-423DB499EEB4}"/>
    <cellStyle name="Normal 4" xfId="5" xr:uid="{41C83840-61EB-4D89-9906-00C382FCA20A}"/>
    <cellStyle name="Normal 5" xfId="6" xr:uid="{DC98B1AF-7FBD-4AF1-A411-F8A14663EEBD}"/>
  </cellStyles>
  <dxfs count="7">
    <dxf>
      <font>
        <color theme="0"/>
      </font>
      <fill>
        <patternFill>
          <bgColor theme="4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rgb="FF5BC2E7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color theme="0"/>
      </font>
      <fill>
        <patternFill>
          <bgColor rgb="FF2B2D4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color theme="0"/>
      </font>
      <fill>
        <patternFill>
          <bgColor rgb="FF2B2D4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ill>
        <patternFill>
          <bgColor theme="4" tint="0.59996337778862885"/>
        </patternFill>
      </fill>
    </dxf>
  </dxfs>
  <tableStyles count="3" defaultTableStyle="TableStyleMedium2" defaultPivotStyle="PivotStyleLight16">
    <tableStyle name="Estilo de tabla 1" pivot="0" count="1" xr9:uid="{F15450D6-7608-4F71-B97F-8857DCAAE0EC}">
      <tableStyleElement type="firstRowStripe" dxfId="6"/>
    </tableStyle>
    <tableStyle name="Estilo de tabla 2" pivot="0" count="4" xr9:uid="{B68ADEE1-A86F-4105-ACDC-57228B78649F}">
      <tableStyleElement type="headerRow" dxfId="5"/>
      <tableStyleElement type="totalRow" dxfId="4"/>
      <tableStyleElement type="firstRowStripe" dxfId="3"/>
      <tableStyleElement type="secondRowStripe" dxfId="2"/>
    </tableStyle>
    <tableStyle name="Estilo de tabla 3" pivot="0" count="2" xr9:uid="{614212E4-CBBE-4229-A0E3-2CB0FE2A9A11}">
      <tableStyleElement type="firstRowStripe" dxfId="1"/>
      <tableStyleElement type="secondRowStripe" dxfId="0"/>
    </tableStyle>
  </tableStyles>
  <colors>
    <mruColors>
      <color rgb="FF5BC2E7"/>
      <color rgb="FF2B2D45"/>
      <color rgb="FF236192"/>
      <color rgb="FF00B4DC"/>
      <color rgb="FF41D78C"/>
      <color rgb="FF000000"/>
      <color rgb="FF78D6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1905003</xdr:colOff>
      <xdr:row>12</xdr:row>
      <xdr:rowOff>227325</xdr:rowOff>
    </xdr:from>
    <xdr:to>
      <xdr:col>2</xdr:col>
      <xdr:colOff>5523443</xdr:colOff>
      <xdr:row>13</xdr:row>
      <xdr:rowOff>380998</xdr:rowOff>
    </xdr:to>
    <xdr:pic>
      <xdr:nvPicPr>
        <xdr:cNvPr id="7" name="Imagen 6" descr="Interfaz de usuario gráfica, Aplicación&#10;&#10;Descripción generada automáticamente">
          <a:extLst>
            <a:ext uri="{FF2B5EF4-FFF2-40B4-BE49-F238E27FC236}">
              <a16:creationId xmlns:a16="http://schemas.microsoft.com/office/drawing/2014/main" id="{99E03DCE-0952-49F1-B85E-A0E7B8358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6978" y="3846825"/>
          <a:ext cx="3618440" cy="468000"/>
        </a:xfrm>
        <a:prstGeom prst="rect">
          <a:avLst/>
        </a:prstGeom>
      </xdr:spPr>
    </xdr:pic>
    <xdr:clientData/>
  </xdr:twoCellAnchor>
  <xdr:twoCellAnchor>
    <xdr:from>
      <xdr:col>1</xdr:col>
      <xdr:colOff>9527</xdr:colOff>
      <xdr:row>12</xdr:row>
      <xdr:rowOff>104775</xdr:rowOff>
    </xdr:from>
    <xdr:to>
      <xdr:col>2</xdr:col>
      <xdr:colOff>5529302</xdr:colOff>
      <xdr:row>12</xdr:row>
      <xdr:rowOff>140775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221F3C57-6A15-4E83-94B4-3CBF59956E96}"/>
            </a:ext>
          </a:extLst>
        </xdr:cNvPr>
        <xdr:cNvSpPr/>
      </xdr:nvSpPr>
      <xdr:spPr>
        <a:xfrm>
          <a:off x="295277" y="3322864"/>
          <a:ext cx="5798721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2</xdr:col>
      <xdr:colOff>2265592</xdr:colOff>
      <xdr:row>0</xdr:row>
      <xdr:rowOff>47625</xdr:rowOff>
    </xdr:from>
    <xdr:to>
      <xdr:col>2</xdr:col>
      <xdr:colOff>2979965</xdr:colOff>
      <xdr:row>2</xdr:row>
      <xdr:rowOff>16035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520EA2-D464-4EF9-AA1C-C30667038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2342" y="47625"/>
          <a:ext cx="714373" cy="784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2856941</xdr:colOff>
      <xdr:row>0</xdr:row>
      <xdr:rowOff>0</xdr:rowOff>
    </xdr:from>
    <xdr:to>
      <xdr:col>2</xdr:col>
      <xdr:colOff>2182842</xdr:colOff>
      <xdr:row>0</xdr:row>
      <xdr:rowOff>792000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6564329-2BBC-4611-8B19-47CD82162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2691" y="0"/>
          <a:ext cx="2182343" cy="7920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0</xdr:row>
      <xdr:rowOff>742949</xdr:rowOff>
    </xdr:from>
    <xdr:to>
      <xdr:col>4</xdr:col>
      <xdr:colOff>0</xdr:colOff>
      <xdr:row>0</xdr:row>
      <xdr:rowOff>778949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81DAF27C-B682-48C0-AAB1-D6B0330EB567}"/>
            </a:ext>
          </a:extLst>
        </xdr:cNvPr>
        <xdr:cNvSpPr/>
      </xdr:nvSpPr>
      <xdr:spPr>
        <a:xfrm>
          <a:off x="323850" y="742949"/>
          <a:ext cx="7810500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4533341</xdr:colOff>
      <xdr:row>0</xdr:row>
      <xdr:rowOff>40822</xdr:rowOff>
    </xdr:from>
    <xdr:to>
      <xdr:col>4</xdr:col>
      <xdr:colOff>306721</xdr:colOff>
      <xdr:row>0</xdr:row>
      <xdr:rowOff>832822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C7096F9-7B9A-48EF-B0C8-FC8D1D25F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1234" y="40822"/>
          <a:ext cx="2182343" cy="792000"/>
        </a:xfrm>
        <a:prstGeom prst="rect">
          <a:avLst/>
        </a:prstGeom>
      </xdr:spPr>
    </xdr:pic>
    <xdr:clientData/>
  </xdr:twoCellAnchor>
  <xdr:twoCellAnchor>
    <xdr:from>
      <xdr:col>1</xdr:col>
      <xdr:colOff>108857</xdr:colOff>
      <xdr:row>0</xdr:row>
      <xdr:rowOff>843642</xdr:rowOff>
    </xdr:from>
    <xdr:to>
      <xdr:col>9</xdr:col>
      <xdr:colOff>870856</xdr:colOff>
      <xdr:row>1</xdr:row>
      <xdr:rowOff>9829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8AF729A6-4B50-4F1D-A7DD-2EF8AC1F8A7C}"/>
            </a:ext>
          </a:extLst>
        </xdr:cNvPr>
        <xdr:cNvSpPr/>
      </xdr:nvSpPr>
      <xdr:spPr>
        <a:xfrm>
          <a:off x="486263" y="843642"/>
          <a:ext cx="10996881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</xdr:col>
      <xdr:colOff>323853</xdr:colOff>
      <xdr:row>6</xdr:row>
      <xdr:rowOff>28575</xdr:rowOff>
    </xdr:from>
    <xdr:to>
      <xdr:col>9</xdr:col>
      <xdr:colOff>508516</xdr:colOff>
      <xdr:row>82</xdr:row>
      <xdr:rowOff>62475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5A857F23-1CF0-41B0-9DB6-EA85699EA9D5}"/>
            </a:ext>
          </a:extLst>
        </xdr:cNvPr>
        <xdr:cNvGrpSpPr>
          <a:grpSpLocks noChangeAspect="1"/>
        </xdr:cNvGrpSpPr>
      </xdr:nvGrpSpPr>
      <xdr:grpSpPr>
        <a:xfrm>
          <a:off x="704853" y="2028825"/>
          <a:ext cx="10404988" cy="13788000"/>
          <a:chOff x="1524000" y="0"/>
          <a:chExt cx="12536648" cy="16612745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5A325346-D4ED-F7F9-105C-126ECE2372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524000" y="0"/>
            <a:ext cx="12527123" cy="8411749"/>
          </a:xfrm>
          <a:prstGeom prst="rect">
            <a:avLst/>
          </a:prstGeom>
        </xdr:spPr>
      </xdr:pic>
      <xdr:pic>
        <xdr:nvPicPr>
          <xdr:cNvPr id="10" name="Imagen 9">
            <a:extLst>
              <a:ext uri="{FF2B5EF4-FFF2-40B4-BE49-F238E27FC236}">
                <a16:creationId xmlns:a16="http://schemas.microsoft.com/office/drawing/2014/main" id="{0462A87A-DA55-20AA-3BBB-65FEA273A6A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533525" y="8410575"/>
            <a:ext cx="12527123" cy="8202170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84667</xdr:rowOff>
    </xdr:from>
    <xdr:to>
      <xdr:col>2</xdr:col>
      <xdr:colOff>595108</xdr:colOff>
      <xdr:row>4</xdr:row>
      <xdr:rowOff>163804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F18FEAF-2BB6-4A80-B574-58E806159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583" y="84667"/>
          <a:ext cx="2182608" cy="798804"/>
        </a:xfrm>
        <a:prstGeom prst="rect">
          <a:avLst/>
        </a:prstGeom>
      </xdr:spPr>
    </xdr:pic>
    <xdr:clientData/>
  </xdr:twoCellAnchor>
  <xdr:twoCellAnchor>
    <xdr:from>
      <xdr:col>1</xdr:col>
      <xdr:colOff>52917</xdr:colOff>
      <xdr:row>4</xdr:row>
      <xdr:rowOff>169333</xdr:rowOff>
    </xdr:from>
    <xdr:to>
      <xdr:col>8</xdr:col>
      <xdr:colOff>1501208</xdr:colOff>
      <xdr:row>5</xdr:row>
      <xdr:rowOff>34894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80517A41-36E6-40C5-BCC3-2ECF6C5468CA}"/>
            </a:ext>
          </a:extLst>
        </xdr:cNvPr>
        <xdr:cNvSpPr/>
      </xdr:nvSpPr>
      <xdr:spPr>
        <a:xfrm>
          <a:off x="444500" y="889000"/>
          <a:ext cx="12465541" cy="45477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78CCA-02C0-40DB-8C30-B0DBCB408694}">
  <sheetPr>
    <tabColor rgb="FF2B2D45"/>
  </sheetPr>
  <dimension ref="B1:WVS14"/>
  <sheetViews>
    <sheetView showGridLines="0" tabSelected="1" zoomScale="140" zoomScaleNormal="140" workbookViewId="0"/>
  </sheetViews>
  <sheetFormatPr baseColWidth="10" defaultColWidth="0" defaultRowHeight="0" customHeight="1" zeroHeight="1" x14ac:dyDescent="0.2"/>
  <cols>
    <col min="1" max="1" width="5.85546875" style="21" customWidth="1"/>
    <col min="2" max="2" width="4.140625" style="21" customWidth="1"/>
    <col min="3" max="3" width="83" style="21" customWidth="1"/>
    <col min="4" max="4" width="5.85546875" style="21" customWidth="1"/>
    <col min="5" max="11" width="11.42578125" style="21" hidden="1" customWidth="1"/>
    <col min="12" max="256" width="0" style="21" hidden="1"/>
    <col min="257" max="257" width="4.28515625" style="21" hidden="1" customWidth="1"/>
    <col min="258" max="258" width="4.7109375" style="21" hidden="1" customWidth="1"/>
    <col min="259" max="259" width="26.42578125" style="21" hidden="1" customWidth="1"/>
    <col min="260" max="267" width="11.42578125" style="21" hidden="1" customWidth="1"/>
    <col min="268" max="512" width="0" style="21" hidden="1"/>
    <col min="513" max="513" width="4.28515625" style="21" hidden="1" customWidth="1"/>
    <col min="514" max="514" width="4.7109375" style="21" hidden="1" customWidth="1"/>
    <col min="515" max="515" width="26.42578125" style="21" hidden="1" customWidth="1"/>
    <col min="516" max="523" width="11.42578125" style="21" hidden="1" customWidth="1"/>
    <col min="524" max="768" width="0" style="21" hidden="1"/>
    <col min="769" max="769" width="4.28515625" style="21" hidden="1" customWidth="1"/>
    <col min="770" max="770" width="4.7109375" style="21" hidden="1" customWidth="1"/>
    <col min="771" max="771" width="26.42578125" style="21" hidden="1" customWidth="1"/>
    <col min="772" max="779" width="11.42578125" style="21" hidden="1" customWidth="1"/>
    <col min="780" max="1024" width="0" style="21" hidden="1"/>
    <col min="1025" max="1025" width="4.28515625" style="21" hidden="1" customWidth="1"/>
    <col min="1026" max="1026" width="4.7109375" style="21" hidden="1" customWidth="1"/>
    <col min="1027" max="1027" width="26.42578125" style="21" hidden="1" customWidth="1"/>
    <col min="1028" max="1035" width="11.42578125" style="21" hidden="1" customWidth="1"/>
    <col min="1036" max="1280" width="0" style="21" hidden="1"/>
    <col min="1281" max="1281" width="4.28515625" style="21" hidden="1" customWidth="1"/>
    <col min="1282" max="1282" width="4.7109375" style="21" hidden="1" customWidth="1"/>
    <col min="1283" max="1283" width="26.42578125" style="21" hidden="1" customWidth="1"/>
    <col min="1284" max="1291" width="11.42578125" style="21" hidden="1" customWidth="1"/>
    <col min="1292" max="1536" width="0" style="21" hidden="1"/>
    <col min="1537" max="1537" width="4.28515625" style="21" hidden="1" customWidth="1"/>
    <col min="1538" max="1538" width="4.7109375" style="21" hidden="1" customWidth="1"/>
    <col min="1539" max="1539" width="26.42578125" style="21" hidden="1" customWidth="1"/>
    <col min="1540" max="1547" width="11.42578125" style="21" hidden="1" customWidth="1"/>
    <col min="1548" max="1792" width="0" style="21" hidden="1"/>
    <col min="1793" max="1793" width="4.28515625" style="21" hidden="1" customWidth="1"/>
    <col min="1794" max="1794" width="4.7109375" style="21" hidden="1" customWidth="1"/>
    <col min="1795" max="1795" width="26.42578125" style="21" hidden="1" customWidth="1"/>
    <col min="1796" max="1803" width="11.42578125" style="21" hidden="1" customWidth="1"/>
    <col min="1804" max="2048" width="0" style="21" hidden="1"/>
    <col min="2049" max="2049" width="4.28515625" style="21" hidden="1" customWidth="1"/>
    <col min="2050" max="2050" width="4.7109375" style="21" hidden="1" customWidth="1"/>
    <col min="2051" max="2051" width="26.42578125" style="21" hidden="1" customWidth="1"/>
    <col min="2052" max="2059" width="11.42578125" style="21" hidden="1" customWidth="1"/>
    <col min="2060" max="2304" width="0" style="21" hidden="1"/>
    <col min="2305" max="2305" width="4.28515625" style="21" hidden="1" customWidth="1"/>
    <col min="2306" max="2306" width="4.7109375" style="21" hidden="1" customWidth="1"/>
    <col min="2307" max="2307" width="26.42578125" style="21" hidden="1" customWidth="1"/>
    <col min="2308" max="2315" width="11.42578125" style="21" hidden="1" customWidth="1"/>
    <col min="2316" max="2560" width="0" style="21" hidden="1"/>
    <col min="2561" max="2561" width="4.28515625" style="21" hidden="1" customWidth="1"/>
    <col min="2562" max="2562" width="4.7109375" style="21" hidden="1" customWidth="1"/>
    <col min="2563" max="2563" width="26.42578125" style="21" hidden="1" customWidth="1"/>
    <col min="2564" max="2571" width="11.42578125" style="21" hidden="1" customWidth="1"/>
    <col min="2572" max="2816" width="0" style="21" hidden="1"/>
    <col min="2817" max="2817" width="4.28515625" style="21" hidden="1" customWidth="1"/>
    <col min="2818" max="2818" width="4.7109375" style="21" hidden="1" customWidth="1"/>
    <col min="2819" max="2819" width="26.42578125" style="21" hidden="1" customWidth="1"/>
    <col min="2820" max="2827" width="11.42578125" style="21" hidden="1" customWidth="1"/>
    <col min="2828" max="3072" width="0" style="21" hidden="1"/>
    <col min="3073" max="3073" width="4.28515625" style="21" hidden="1" customWidth="1"/>
    <col min="3074" max="3074" width="4.7109375" style="21" hidden="1" customWidth="1"/>
    <col min="3075" max="3075" width="26.42578125" style="21" hidden="1" customWidth="1"/>
    <col min="3076" max="3083" width="11.42578125" style="21" hidden="1" customWidth="1"/>
    <col min="3084" max="3328" width="0" style="21" hidden="1"/>
    <col min="3329" max="3329" width="4.28515625" style="21" hidden="1" customWidth="1"/>
    <col min="3330" max="3330" width="4.7109375" style="21" hidden="1" customWidth="1"/>
    <col min="3331" max="3331" width="26.42578125" style="21" hidden="1" customWidth="1"/>
    <col min="3332" max="3339" width="11.42578125" style="21" hidden="1" customWidth="1"/>
    <col min="3340" max="3584" width="0" style="21" hidden="1"/>
    <col min="3585" max="3585" width="4.28515625" style="21" hidden="1" customWidth="1"/>
    <col min="3586" max="3586" width="4.7109375" style="21" hidden="1" customWidth="1"/>
    <col min="3587" max="3587" width="26.42578125" style="21" hidden="1" customWidth="1"/>
    <col min="3588" max="3595" width="11.42578125" style="21" hidden="1" customWidth="1"/>
    <col min="3596" max="3840" width="0" style="21" hidden="1"/>
    <col min="3841" max="3841" width="4.28515625" style="21" hidden="1" customWidth="1"/>
    <col min="3842" max="3842" width="4.7109375" style="21" hidden="1" customWidth="1"/>
    <col min="3843" max="3843" width="26.42578125" style="21" hidden="1" customWidth="1"/>
    <col min="3844" max="3851" width="11.42578125" style="21" hidden="1" customWidth="1"/>
    <col min="3852" max="4096" width="0" style="21" hidden="1"/>
    <col min="4097" max="4097" width="4.28515625" style="21" hidden="1" customWidth="1"/>
    <col min="4098" max="4098" width="4.7109375" style="21" hidden="1" customWidth="1"/>
    <col min="4099" max="4099" width="26.42578125" style="21" hidden="1" customWidth="1"/>
    <col min="4100" max="4107" width="11.42578125" style="21" hidden="1" customWidth="1"/>
    <col min="4108" max="4352" width="0" style="21" hidden="1"/>
    <col min="4353" max="4353" width="4.28515625" style="21" hidden="1" customWidth="1"/>
    <col min="4354" max="4354" width="4.7109375" style="21" hidden="1" customWidth="1"/>
    <col min="4355" max="4355" width="26.42578125" style="21" hidden="1" customWidth="1"/>
    <col min="4356" max="4363" width="11.42578125" style="21" hidden="1" customWidth="1"/>
    <col min="4364" max="4608" width="0" style="21" hidden="1"/>
    <col min="4609" max="4609" width="4.28515625" style="21" hidden="1" customWidth="1"/>
    <col min="4610" max="4610" width="4.7109375" style="21" hidden="1" customWidth="1"/>
    <col min="4611" max="4611" width="26.42578125" style="21" hidden="1" customWidth="1"/>
    <col min="4612" max="4619" width="11.42578125" style="21" hidden="1" customWidth="1"/>
    <col min="4620" max="4864" width="0" style="21" hidden="1"/>
    <col min="4865" max="4865" width="4.28515625" style="21" hidden="1" customWidth="1"/>
    <col min="4866" max="4866" width="4.7109375" style="21" hidden="1" customWidth="1"/>
    <col min="4867" max="4867" width="26.42578125" style="21" hidden="1" customWidth="1"/>
    <col min="4868" max="4875" width="11.42578125" style="21" hidden="1" customWidth="1"/>
    <col min="4876" max="5120" width="0" style="21" hidden="1"/>
    <col min="5121" max="5121" width="4.28515625" style="21" hidden="1" customWidth="1"/>
    <col min="5122" max="5122" width="4.7109375" style="21" hidden="1" customWidth="1"/>
    <col min="5123" max="5123" width="26.42578125" style="21" hidden="1" customWidth="1"/>
    <col min="5124" max="5131" width="11.42578125" style="21" hidden="1" customWidth="1"/>
    <col min="5132" max="5376" width="0" style="21" hidden="1"/>
    <col min="5377" max="5377" width="4.28515625" style="21" hidden="1" customWidth="1"/>
    <col min="5378" max="5378" width="4.7109375" style="21" hidden="1" customWidth="1"/>
    <col min="5379" max="5379" width="26.42578125" style="21" hidden="1" customWidth="1"/>
    <col min="5380" max="5387" width="11.42578125" style="21" hidden="1" customWidth="1"/>
    <col min="5388" max="5632" width="0" style="21" hidden="1"/>
    <col min="5633" max="5633" width="4.28515625" style="21" hidden="1" customWidth="1"/>
    <col min="5634" max="5634" width="4.7109375" style="21" hidden="1" customWidth="1"/>
    <col min="5635" max="5635" width="26.42578125" style="21" hidden="1" customWidth="1"/>
    <col min="5636" max="5643" width="11.42578125" style="21" hidden="1" customWidth="1"/>
    <col min="5644" max="5888" width="0" style="21" hidden="1"/>
    <col min="5889" max="5889" width="4.28515625" style="21" hidden="1" customWidth="1"/>
    <col min="5890" max="5890" width="4.7109375" style="21" hidden="1" customWidth="1"/>
    <col min="5891" max="5891" width="26.42578125" style="21" hidden="1" customWidth="1"/>
    <col min="5892" max="5899" width="11.42578125" style="21" hidden="1" customWidth="1"/>
    <col min="5900" max="6144" width="0" style="21" hidden="1"/>
    <col min="6145" max="6145" width="4.28515625" style="21" hidden="1" customWidth="1"/>
    <col min="6146" max="6146" width="4.7109375" style="21" hidden="1" customWidth="1"/>
    <col min="6147" max="6147" width="26.42578125" style="21" hidden="1" customWidth="1"/>
    <col min="6148" max="6155" width="11.42578125" style="21" hidden="1" customWidth="1"/>
    <col min="6156" max="6400" width="0" style="21" hidden="1"/>
    <col min="6401" max="6401" width="4.28515625" style="21" hidden="1" customWidth="1"/>
    <col min="6402" max="6402" width="4.7109375" style="21" hidden="1" customWidth="1"/>
    <col min="6403" max="6403" width="26.42578125" style="21" hidden="1" customWidth="1"/>
    <col min="6404" max="6411" width="11.42578125" style="21" hidden="1" customWidth="1"/>
    <col min="6412" max="6656" width="0" style="21" hidden="1"/>
    <col min="6657" max="6657" width="4.28515625" style="21" hidden="1" customWidth="1"/>
    <col min="6658" max="6658" width="4.7109375" style="21" hidden="1" customWidth="1"/>
    <col min="6659" max="6659" width="26.42578125" style="21" hidden="1" customWidth="1"/>
    <col min="6660" max="6667" width="11.42578125" style="21" hidden="1" customWidth="1"/>
    <col min="6668" max="6912" width="0" style="21" hidden="1"/>
    <col min="6913" max="6913" width="4.28515625" style="21" hidden="1" customWidth="1"/>
    <col min="6914" max="6914" width="4.7109375" style="21" hidden="1" customWidth="1"/>
    <col min="6915" max="6915" width="26.42578125" style="21" hidden="1" customWidth="1"/>
    <col min="6916" max="6923" width="11.42578125" style="21" hidden="1" customWidth="1"/>
    <col min="6924" max="7168" width="0" style="21" hidden="1"/>
    <col min="7169" max="7169" width="4.28515625" style="21" hidden="1" customWidth="1"/>
    <col min="7170" max="7170" width="4.7109375" style="21" hidden="1" customWidth="1"/>
    <col min="7171" max="7171" width="26.42578125" style="21" hidden="1" customWidth="1"/>
    <col min="7172" max="7179" width="11.42578125" style="21" hidden="1" customWidth="1"/>
    <col min="7180" max="7424" width="0" style="21" hidden="1"/>
    <col min="7425" max="7425" width="4.28515625" style="21" hidden="1" customWidth="1"/>
    <col min="7426" max="7426" width="4.7109375" style="21" hidden="1" customWidth="1"/>
    <col min="7427" max="7427" width="26.42578125" style="21" hidden="1" customWidth="1"/>
    <col min="7428" max="7435" width="11.42578125" style="21" hidden="1" customWidth="1"/>
    <col min="7436" max="7680" width="0" style="21" hidden="1"/>
    <col min="7681" max="7681" width="4.28515625" style="21" hidden="1" customWidth="1"/>
    <col min="7682" max="7682" width="4.7109375" style="21" hidden="1" customWidth="1"/>
    <col min="7683" max="7683" width="26.42578125" style="21" hidden="1" customWidth="1"/>
    <col min="7684" max="7691" width="11.42578125" style="21" hidden="1" customWidth="1"/>
    <col min="7692" max="7936" width="0" style="21" hidden="1"/>
    <col min="7937" max="7937" width="4.28515625" style="21" hidden="1" customWidth="1"/>
    <col min="7938" max="7938" width="4.7109375" style="21" hidden="1" customWidth="1"/>
    <col min="7939" max="7939" width="26.42578125" style="21" hidden="1" customWidth="1"/>
    <col min="7940" max="7947" width="11.42578125" style="21" hidden="1" customWidth="1"/>
    <col min="7948" max="8192" width="0" style="21" hidden="1"/>
    <col min="8193" max="8193" width="4.28515625" style="21" hidden="1" customWidth="1"/>
    <col min="8194" max="8194" width="4.7109375" style="21" hidden="1" customWidth="1"/>
    <col min="8195" max="8195" width="26.42578125" style="21" hidden="1" customWidth="1"/>
    <col min="8196" max="8203" width="11.42578125" style="21" hidden="1" customWidth="1"/>
    <col min="8204" max="8448" width="0" style="21" hidden="1"/>
    <col min="8449" max="8449" width="4.28515625" style="21" hidden="1" customWidth="1"/>
    <col min="8450" max="8450" width="4.7109375" style="21" hidden="1" customWidth="1"/>
    <col min="8451" max="8451" width="26.42578125" style="21" hidden="1" customWidth="1"/>
    <col min="8452" max="8459" width="11.42578125" style="21" hidden="1" customWidth="1"/>
    <col min="8460" max="8704" width="0" style="21" hidden="1"/>
    <col min="8705" max="8705" width="4.28515625" style="21" hidden="1" customWidth="1"/>
    <col min="8706" max="8706" width="4.7109375" style="21" hidden="1" customWidth="1"/>
    <col min="8707" max="8707" width="26.42578125" style="21" hidden="1" customWidth="1"/>
    <col min="8708" max="8715" width="11.42578125" style="21" hidden="1" customWidth="1"/>
    <col min="8716" max="8960" width="0" style="21" hidden="1"/>
    <col min="8961" max="8961" width="4.28515625" style="21" hidden="1" customWidth="1"/>
    <col min="8962" max="8962" width="4.7109375" style="21" hidden="1" customWidth="1"/>
    <col min="8963" max="8963" width="26.42578125" style="21" hidden="1" customWidth="1"/>
    <col min="8964" max="8971" width="11.42578125" style="21" hidden="1" customWidth="1"/>
    <col min="8972" max="9216" width="0" style="21" hidden="1"/>
    <col min="9217" max="9217" width="4.28515625" style="21" hidden="1" customWidth="1"/>
    <col min="9218" max="9218" width="4.7109375" style="21" hidden="1" customWidth="1"/>
    <col min="9219" max="9219" width="26.42578125" style="21" hidden="1" customWidth="1"/>
    <col min="9220" max="9227" width="11.42578125" style="21" hidden="1" customWidth="1"/>
    <col min="9228" max="9472" width="0" style="21" hidden="1"/>
    <col min="9473" max="9473" width="4.28515625" style="21" hidden="1" customWidth="1"/>
    <col min="9474" max="9474" width="4.7109375" style="21" hidden="1" customWidth="1"/>
    <col min="9475" max="9475" width="26.42578125" style="21" hidden="1" customWidth="1"/>
    <col min="9476" max="9483" width="11.42578125" style="21" hidden="1" customWidth="1"/>
    <col min="9484" max="9728" width="0" style="21" hidden="1"/>
    <col min="9729" max="9729" width="4.28515625" style="21" hidden="1" customWidth="1"/>
    <col min="9730" max="9730" width="4.7109375" style="21" hidden="1" customWidth="1"/>
    <col min="9731" max="9731" width="26.42578125" style="21" hidden="1" customWidth="1"/>
    <col min="9732" max="9739" width="11.42578125" style="21" hidden="1" customWidth="1"/>
    <col min="9740" max="9984" width="0" style="21" hidden="1"/>
    <col min="9985" max="9985" width="4.28515625" style="21" hidden="1" customWidth="1"/>
    <col min="9986" max="9986" width="4.7109375" style="21" hidden="1" customWidth="1"/>
    <col min="9987" max="9987" width="26.42578125" style="21" hidden="1" customWidth="1"/>
    <col min="9988" max="9995" width="11.42578125" style="21" hidden="1" customWidth="1"/>
    <col min="9996" max="10240" width="0" style="21" hidden="1"/>
    <col min="10241" max="10241" width="4.28515625" style="21" hidden="1" customWidth="1"/>
    <col min="10242" max="10242" width="4.7109375" style="21" hidden="1" customWidth="1"/>
    <col min="10243" max="10243" width="26.42578125" style="21" hidden="1" customWidth="1"/>
    <col min="10244" max="10251" width="11.42578125" style="21" hidden="1" customWidth="1"/>
    <col min="10252" max="10496" width="0" style="21" hidden="1"/>
    <col min="10497" max="10497" width="4.28515625" style="21" hidden="1" customWidth="1"/>
    <col min="10498" max="10498" width="4.7109375" style="21" hidden="1" customWidth="1"/>
    <col min="10499" max="10499" width="26.42578125" style="21" hidden="1" customWidth="1"/>
    <col min="10500" max="10507" width="11.42578125" style="21" hidden="1" customWidth="1"/>
    <col min="10508" max="10752" width="0" style="21" hidden="1"/>
    <col min="10753" max="10753" width="4.28515625" style="21" hidden="1" customWidth="1"/>
    <col min="10754" max="10754" width="4.7109375" style="21" hidden="1" customWidth="1"/>
    <col min="10755" max="10755" width="26.42578125" style="21" hidden="1" customWidth="1"/>
    <col min="10756" max="10763" width="11.42578125" style="21" hidden="1" customWidth="1"/>
    <col min="10764" max="11008" width="0" style="21" hidden="1"/>
    <col min="11009" max="11009" width="4.28515625" style="21" hidden="1" customWidth="1"/>
    <col min="11010" max="11010" width="4.7109375" style="21" hidden="1" customWidth="1"/>
    <col min="11011" max="11011" width="26.42578125" style="21" hidden="1" customWidth="1"/>
    <col min="11012" max="11019" width="11.42578125" style="21" hidden="1" customWidth="1"/>
    <col min="11020" max="11264" width="0" style="21" hidden="1"/>
    <col min="11265" max="11265" width="4.28515625" style="21" hidden="1" customWidth="1"/>
    <col min="11266" max="11266" width="4.7109375" style="21" hidden="1" customWidth="1"/>
    <col min="11267" max="11267" width="26.42578125" style="21" hidden="1" customWidth="1"/>
    <col min="11268" max="11275" width="11.42578125" style="21" hidden="1" customWidth="1"/>
    <col min="11276" max="11520" width="0" style="21" hidden="1"/>
    <col min="11521" max="11521" width="4.28515625" style="21" hidden="1" customWidth="1"/>
    <col min="11522" max="11522" width="4.7109375" style="21" hidden="1" customWidth="1"/>
    <col min="11523" max="11523" width="26.42578125" style="21" hidden="1" customWidth="1"/>
    <col min="11524" max="11531" width="11.42578125" style="21" hidden="1" customWidth="1"/>
    <col min="11532" max="11776" width="0" style="21" hidden="1"/>
    <col min="11777" max="11777" width="4.28515625" style="21" hidden="1" customWidth="1"/>
    <col min="11778" max="11778" width="4.7109375" style="21" hidden="1" customWidth="1"/>
    <col min="11779" max="11779" width="26.42578125" style="21" hidden="1" customWidth="1"/>
    <col min="11780" max="11787" width="11.42578125" style="21" hidden="1" customWidth="1"/>
    <col min="11788" max="12032" width="0" style="21" hidden="1"/>
    <col min="12033" max="12033" width="4.28515625" style="21" hidden="1" customWidth="1"/>
    <col min="12034" max="12034" width="4.7109375" style="21" hidden="1" customWidth="1"/>
    <col min="12035" max="12035" width="26.42578125" style="21" hidden="1" customWidth="1"/>
    <col min="12036" max="12043" width="11.42578125" style="21" hidden="1" customWidth="1"/>
    <col min="12044" max="12288" width="0" style="21" hidden="1"/>
    <col min="12289" max="12289" width="4.28515625" style="21" hidden="1" customWidth="1"/>
    <col min="12290" max="12290" width="4.7109375" style="21" hidden="1" customWidth="1"/>
    <col min="12291" max="12291" width="26.42578125" style="21" hidden="1" customWidth="1"/>
    <col min="12292" max="12299" width="11.42578125" style="21" hidden="1" customWidth="1"/>
    <col min="12300" max="12544" width="0" style="21" hidden="1"/>
    <col min="12545" max="12545" width="4.28515625" style="21" hidden="1" customWidth="1"/>
    <col min="12546" max="12546" width="4.7109375" style="21" hidden="1" customWidth="1"/>
    <col min="12547" max="12547" width="26.42578125" style="21" hidden="1" customWidth="1"/>
    <col min="12548" max="12555" width="11.42578125" style="21" hidden="1" customWidth="1"/>
    <col min="12556" max="12800" width="0" style="21" hidden="1"/>
    <col min="12801" max="12801" width="4.28515625" style="21" hidden="1" customWidth="1"/>
    <col min="12802" max="12802" width="4.7109375" style="21" hidden="1" customWidth="1"/>
    <col min="12803" max="12803" width="26.42578125" style="21" hidden="1" customWidth="1"/>
    <col min="12804" max="12811" width="11.42578125" style="21" hidden="1" customWidth="1"/>
    <col min="12812" max="13056" width="0" style="21" hidden="1"/>
    <col min="13057" max="13057" width="4.28515625" style="21" hidden="1" customWidth="1"/>
    <col min="13058" max="13058" width="4.7109375" style="21" hidden="1" customWidth="1"/>
    <col min="13059" max="13059" width="26.42578125" style="21" hidden="1" customWidth="1"/>
    <col min="13060" max="13067" width="11.42578125" style="21" hidden="1" customWidth="1"/>
    <col min="13068" max="13312" width="0" style="21" hidden="1"/>
    <col min="13313" max="13313" width="4.28515625" style="21" hidden="1" customWidth="1"/>
    <col min="13314" max="13314" width="4.7109375" style="21" hidden="1" customWidth="1"/>
    <col min="13315" max="13315" width="26.42578125" style="21" hidden="1" customWidth="1"/>
    <col min="13316" max="13323" width="11.42578125" style="21" hidden="1" customWidth="1"/>
    <col min="13324" max="13568" width="0" style="21" hidden="1"/>
    <col min="13569" max="13569" width="4.28515625" style="21" hidden="1" customWidth="1"/>
    <col min="13570" max="13570" width="4.7109375" style="21" hidden="1" customWidth="1"/>
    <col min="13571" max="13571" width="26.42578125" style="21" hidden="1" customWidth="1"/>
    <col min="13572" max="13579" width="11.42578125" style="21" hidden="1" customWidth="1"/>
    <col min="13580" max="13824" width="0" style="21" hidden="1"/>
    <col min="13825" max="13825" width="4.28515625" style="21" hidden="1" customWidth="1"/>
    <col min="13826" max="13826" width="4.7109375" style="21" hidden="1" customWidth="1"/>
    <col min="13827" max="13827" width="26.42578125" style="21" hidden="1" customWidth="1"/>
    <col min="13828" max="13835" width="11.42578125" style="21" hidden="1" customWidth="1"/>
    <col min="13836" max="14080" width="0" style="21" hidden="1"/>
    <col min="14081" max="14081" width="4.28515625" style="21" hidden="1" customWidth="1"/>
    <col min="14082" max="14082" width="4.7109375" style="21" hidden="1" customWidth="1"/>
    <col min="14083" max="14083" width="26.42578125" style="21" hidden="1" customWidth="1"/>
    <col min="14084" max="14091" width="11.42578125" style="21" hidden="1" customWidth="1"/>
    <col min="14092" max="14336" width="0" style="21" hidden="1"/>
    <col min="14337" max="14337" width="4.28515625" style="21" hidden="1" customWidth="1"/>
    <col min="14338" max="14338" width="4.7109375" style="21" hidden="1" customWidth="1"/>
    <col min="14339" max="14339" width="26.42578125" style="21" hidden="1" customWidth="1"/>
    <col min="14340" max="14347" width="11.42578125" style="21" hidden="1" customWidth="1"/>
    <col min="14348" max="14592" width="0" style="21" hidden="1"/>
    <col min="14593" max="14593" width="4.28515625" style="21" hidden="1" customWidth="1"/>
    <col min="14594" max="14594" width="4.7109375" style="21" hidden="1" customWidth="1"/>
    <col min="14595" max="14595" width="26.42578125" style="21" hidden="1" customWidth="1"/>
    <col min="14596" max="14603" width="11.42578125" style="21" hidden="1" customWidth="1"/>
    <col min="14604" max="14848" width="0" style="21" hidden="1"/>
    <col min="14849" max="14849" width="4.28515625" style="21" hidden="1" customWidth="1"/>
    <col min="14850" max="14850" width="4.7109375" style="21" hidden="1" customWidth="1"/>
    <col min="14851" max="14851" width="26.42578125" style="21" hidden="1" customWidth="1"/>
    <col min="14852" max="14859" width="11.42578125" style="21" hidden="1" customWidth="1"/>
    <col min="14860" max="15104" width="0" style="21" hidden="1"/>
    <col min="15105" max="15105" width="4.28515625" style="21" hidden="1" customWidth="1"/>
    <col min="15106" max="15106" width="4.7109375" style="21" hidden="1" customWidth="1"/>
    <col min="15107" max="15107" width="26.42578125" style="21" hidden="1" customWidth="1"/>
    <col min="15108" max="15115" width="11.42578125" style="21" hidden="1" customWidth="1"/>
    <col min="15116" max="15360" width="0" style="21" hidden="1"/>
    <col min="15361" max="15361" width="4.28515625" style="21" hidden="1" customWidth="1"/>
    <col min="15362" max="15362" width="4.7109375" style="21" hidden="1" customWidth="1"/>
    <col min="15363" max="15363" width="26.42578125" style="21" hidden="1" customWidth="1"/>
    <col min="15364" max="15371" width="11.42578125" style="21" hidden="1" customWidth="1"/>
    <col min="15372" max="15616" width="0" style="21" hidden="1"/>
    <col min="15617" max="15617" width="4.28515625" style="21" hidden="1" customWidth="1"/>
    <col min="15618" max="15618" width="4.7109375" style="21" hidden="1" customWidth="1"/>
    <col min="15619" max="15619" width="26.42578125" style="21" hidden="1" customWidth="1"/>
    <col min="15620" max="15627" width="11.42578125" style="21" hidden="1" customWidth="1"/>
    <col min="15628" max="15872" width="0" style="21" hidden="1"/>
    <col min="15873" max="15873" width="4.28515625" style="21" hidden="1" customWidth="1"/>
    <col min="15874" max="15874" width="4.7109375" style="21" hidden="1" customWidth="1"/>
    <col min="15875" max="15875" width="26.42578125" style="21" hidden="1" customWidth="1"/>
    <col min="15876" max="15883" width="11.42578125" style="21" hidden="1" customWidth="1"/>
    <col min="15884" max="16128" width="0" style="21" hidden="1"/>
    <col min="16129" max="16129" width="4.28515625" style="21" hidden="1" customWidth="1"/>
    <col min="16130" max="16130" width="4.7109375" style="21" hidden="1" customWidth="1"/>
    <col min="16131" max="16131" width="26.42578125" style="21" hidden="1" customWidth="1"/>
    <col min="16132" max="16139" width="11.42578125" style="21" hidden="1" customWidth="1"/>
    <col min="16140" max="16384" width="0" style="21" hidden="1"/>
  </cols>
  <sheetData>
    <row r="1" spans="2:6" ht="49.5" customHeight="1" x14ac:dyDescent="0.2">
      <c r="C1" s="1"/>
    </row>
    <row r="2" spans="2:6" ht="15" x14ac:dyDescent="0.2"/>
    <row r="3" spans="2:6" s="23" customFormat="1" ht="42.75" customHeight="1" x14ac:dyDescent="0.25">
      <c r="B3" s="58" t="str">
        <f>Casillas!B3</f>
        <v>AGREGADOS TRIBUTARIOS DE RENTA Y COMPLEMENTARIO PARA PERSONAS JURÍDICAS</v>
      </c>
      <c r="C3" s="58"/>
      <c r="D3" s="22"/>
      <c r="E3" s="22"/>
      <c r="F3" s="22"/>
    </row>
    <row r="4" spans="2:6" s="23" customFormat="1" ht="18" x14ac:dyDescent="0.25">
      <c r="B4" s="59" t="s">
        <v>122</v>
      </c>
      <c r="C4" s="59"/>
      <c r="D4" s="22"/>
      <c r="E4" s="22"/>
      <c r="F4" s="22"/>
    </row>
    <row r="5" spans="2:6" ht="15" x14ac:dyDescent="0.2">
      <c r="B5" s="24"/>
      <c r="C5" s="24"/>
      <c r="D5" s="24"/>
      <c r="E5" s="24"/>
      <c r="F5" s="24"/>
    </row>
    <row r="6" spans="2:6" ht="15.75" x14ac:dyDescent="0.25">
      <c r="B6" s="25" t="s">
        <v>0</v>
      </c>
      <c r="C6" s="26" t="s">
        <v>1</v>
      </c>
      <c r="D6" s="24"/>
      <c r="E6" s="24"/>
      <c r="F6" s="24"/>
    </row>
    <row r="7" spans="2:6" ht="15.75" x14ac:dyDescent="0.25">
      <c r="B7" s="25" t="s">
        <v>2</v>
      </c>
      <c r="C7" s="26" t="s">
        <v>3</v>
      </c>
      <c r="D7" s="27"/>
      <c r="E7" s="24"/>
      <c r="F7" s="24"/>
    </row>
    <row r="8" spans="2:6" ht="15.75" x14ac:dyDescent="0.25">
      <c r="B8" s="25" t="s">
        <v>4</v>
      </c>
      <c r="C8" s="26" t="s">
        <v>5</v>
      </c>
      <c r="D8" s="24"/>
      <c r="E8" s="24"/>
      <c r="F8" s="24"/>
    </row>
    <row r="9" spans="2:6" ht="15" x14ac:dyDescent="0.2">
      <c r="B9" s="24"/>
      <c r="C9" s="24"/>
      <c r="D9" s="24"/>
      <c r="E9" s="24"/>
      <c r="F9" s="24"/>
    </row>
    <row r="10" spans="2:6" ht="15" x14ac:dyDescent="0.2">
      <c r="B10" s="24" t="s">
        <v>6</v>
      </c>
      <c r="C10" s="24"/>
      <c r="D10" s="24"/>
      <c r="E10" s="24"/>
      <c r="F10" s="24"/>
    </row>
    <row r="11" spans="2:6" ht="15" x14ac:dyDescent="0.2">
      <c r="B11" s="24" t="s">
        <v>7</v>
      </c>
      <c r="C11" s="24"/>
      <c r="D11" s="24"/>
      <c r="E11" s="24"/>
      <c r="F11" s="24"/>
    </row>
    <row r="12" spans="2:6" ht="15" x14ac:dyDescent="0.2">
      <c r="B12" s="24" t="s">
        <v>8</v>
      </c>
      <c r="C12" s="24"/>
      <c r="D12" s="24"/>
      <c r="E12" s="24"/>
      <c r="F12" s="24"/>
    </row>
    <row r="13" spans="2:6" ht="24.75" customHeight="1" x14ac:dyDescent="0.2"/>
    <row r="14" spans="2:6" ht="39.75" customHeight="1" x14ac:dyDescent="0.2"/>
  </sheetData>
  <mergeCells count="2">
    <mergeCell ref="B3:C3"/>
    <mergeCell ref="B4:C4"/>
  </mergeCells>
  <hyperlinks>
    <hyperlink ref="C7" location="Formulario!A1" display="Formulario" xr:uid="{24F6BB6F-2205-4AF0-B7BC-477ADCB8872E}"/>
    <hyperlink ref="C6" location="Casillas!A1" display="Casillas" xr:uid="{7A4AAE65-6856-4066-A0C5-57FEDA21C29F}"/>
    <hyperlink ref="C8" location="'Ag cuantiles ingreso bruto'!A1" display="Agregados por cuantiles para el total de ingresos brutos" xr:uid="{9F35FEFC-1005-4E4A-BBF2-2FFDDEC889C3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scale="125" orientation="landscape" horizontalDpi="4294967293" r:id="rId1"/>
  <headerFooter>
    <oddFooter>&amp;R_x000D_&amp;1#&amp;"Calibri"&amp;10&amp;KFF0000 Información Pública Reservada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DADB9-C1B9-4240-B545-7AE57F30440B}">
  <sheetPr>
    <tabColor rgb="FF2B2D45"/>
  </sheetPr>
  <dimension ref="A1:F101"/>
  <sheetViews>
    <sheetView showGridLines="0" zoomScaleNormal="100" workbookViewId="0">
      <pane ySplit="8" topLeftCell="A9" activePane="bottomLeft" state="frozen"/>
      <selection pane="bottomLeft" activeCell="A9" sqref="A9"/>
    </sheetView>
  </sheetViews>
  <sheetFormatPr baseColWidth="10" defaultColWidth="0" defaultRowHeight="0" customHeight="1" zeroHeight="1" x14ac:dyDescent="0.2"/>
  <cols>
    <col min="1" max="1" width="5.85546875" style="1" customWidth="1"/>
    <col min="2" max="2" width="31.5703125" style="1" customWidth="1"/>
    <col min="3" max="3" width="58.7109375" style="1" customWidth="1"/>
    <col min="4" max="4" width="15.42578125" style="1" customWidth="1"/>
    <col min="5" max="5" width="5.85546875" style="1" customWidth="1"/>
    <col min="6" max="6" width="11.42578125" style="1" customWidth="1"/>
    <col min="7" max="16384" width="11.42578125" style="1" hidden="1"/>
  </cols>
  <sheetData>
    <row r="1" spans="2:4" ht="63" customHeight="1" x14ac:dyDescent="0.2"/>
    <row r="2" spans="2:4" ht="15" x14ac:dyDescent="0.25">
      <c r="C2" s="28"/>
    </row>
    <row r="3" spans="2:4" ht="39.75" customHeight="1" x14ac:dyDescent="0.2">
      <c r="B3" s="68" t="s">
        <v>9</v>
      </c>
      <c r="C3" s="68"/>
      <c r="D3" s="68"/>
    </row>
    <row r="4" spans="2:4" ht="18" x14ac:dyDescent="0.25">
      <c r="B4" s="66" t="s">
        <v>122</v>
      </c>
      <c r="C4" s="66"/>
      <c r="D4" s="66"/>
    </row>
    <row r="5" spans="2:4" ht="18" x14ac:dyDescent="0.25">
      <c r="B5" s="66" t="s">
        <v>10</v>
      </c>
      <c r="C5" s="66"/>
      <c r="D5" s="66"/>
    </row>
    <row r="6" spans="2:4" ht="18" x14ac:dyDescent="0.25">
      <c r="B6" s="29"/>
      <c r="C6" s="67" t="s">
        <v>11</v>
      </c>
      <c r="D6" s="67"/>
    </row>
    <row r="7" spans="2:4" ht="15" x14ac:dyDescent="0.25">
      <c r="B7" s="2"/>
      <c r="C7" s="2"/>
      <c r="D7" s="2"/>
    </row>
    <row r="8" spans="2:4" ht="31.5" x14ac:dyDescent="0.2">
      <c r="B8" s="46" t="s">
        <v>12</v>
      </c>
      <c r="C8" s="3" t="s">
        <v>13</v>
      </c>
      <c r="D8" s="4" t="s">
        <v>14</v>
      </c>
    </row>
    <row r="9" spans="2:4" ht="15" x14ac:dyDescent="0.2">
      <c r="B9" s="69" t="s">
        <v>15</v>
      </c>
      <c r="C9" s="5" t="s">
        <v>16</v>
      </c>
      <c r="D9" s="6">
        <v>33</v>
      </c>
    </row>
    <row r="10" spans="2:4" ht="15" x14ac:dyDescent="0.2">
      <c r="B10" s="65"/>
      <c r="C10" s="7" t="s">
        <v>17</v>
      </c>
      <c r="D10" s="8">
        <v>34</v>
      </c>
    </row>
    <row r="11" spans="2:4" ht="15" x14ac:dyDescent="0.2">
      <c r="B11" s="70"/>
      <c r="C11" s="9" t="s">
        <v>18</v>
      </c>
      <c r="D11" s="10">
        <v>35</v>
      </c>
    </row>
    <row r="12" spans="2:4" ht="15" x14ac:dyDescent="0.2">
      <c r="B12" s="69" t="s">
        <v>19</v>
      </c>
      <c r="C12" s="5" t="s">
        <v>20</v>
      </c>
      <c r="D12" s="6">
        <v>36</v>
      </c>
    </row>
    <row r="13" spans="2:4" ht="15" x14ac:dyDescent="0.2">
      <c r="B13" s="65"/>
      <c r="C13" s="7" t="s">
        <v>21</v>
      </c>
      <c r="D13" s="8">
        <v>37</v>
      </c>
    </row>
    <row r="14" spans="2:4" ht="30" x14ac:dyDescent="0.2">
      <c r="B14" s="65"/>
      <c r="C14" s="7" t="s">
        <v>22</v>
      </c>
      <c r="D14" s="8">
        <v>38</v>
      </c>
    </row>
    <row r="15" spans="2:4" ht="15" x14ac:dyDescent="0.2">
      <c r="B15" s="65"/>
      <c r="C15" s="33" t="s">
        <v>23</v>
      </c>
      <c r="D15" s="34">
        <v>39</v>
      </c>
    </row>
    <row r="16" spans="2:4" ht="15" x14ac:dyDescent="0.2">
      <c r="B16" s="65"/>
      <c r="C16" s="7" t="s">
        <v>24</v>
      </c>
      <c r="D16" s="8">
        <v>40</v>
      </c>
    </row>
    <row r="17" spans="2:4" ht="15" x14ac:dyDescent="0.2">
      <c r="B17" s="65"/>
      <c r="C17" s="7" t="s">
        <v>25</v>
      </c>
      <c r="D17" s="8">
        <v>41</v>
      </c>
    </row>
    <row r="18" spans="2:4" ht="30" x14ac:dyDescent="0.2">
      <c r="B18" s="65"/>
      <c r="C18" s="7" t="s">
        <v>26</v>
      </c>
      <c r="D18" s="8">
        <v>42</v>
      </c>
    </row>
    <row r="19" spans="2:4" ht="15" x14ac:dyDescent="0.2">
      <c r="B19" s="65"/>
      <c r="C19" s="7" t="s">
        <v>27</v>
      </c>
      <c r="D19" s="8">
        <v>43</v>
      </c>
    </row>
    <row r="20" spans="2:4" ht="15.75" x14ac:dyDescent="0.25">
      <c r="B20" s="65"/>
      <c r="C20" s="31" t="s">
        <v>28</v>
      </c>
      <c r="D20" s="32">
        <v>44</v>
      </c>
    </row>
    <row r="21" spans="2:4" ht="15" x14ac:dyDescent="0.2">
      <c r="B21" s="65"/>
      <c r="C21" s="7" t="s">
        <v>29</v>
      </c>
      <c r="D21" s="8">
        <v>45</v>
      </c>
    </row>
    <row r="22" spans="2:4" ht="15.75" x14ac:dyDescent="0.25">
      <c r="B22" s="64"/>
      <c r="C22" s="35" t="s">
        <v>30</v>
      </c>
      <c r="D22" s="36">
        <v>46</v>
      </c>
    </row>
    <row r="23" spans="2:4" ht="15" x14ac:dyDescent="0.2">
      <c r="B23" s="63" t="s">
        <v>31</v>
      </c>
      <c r="C23" s="37" t="s">
        <v>32</v>
      </c>
      <c r="D23" s="38">
        <v>47</v>
      </c>
    </row>
    <row r="24" spans="2:4" ht="52.5" customHeight="1" x14ac:dyDescent="0.2">
      <c r="B24" s="65"/>
      <c r="C24" s="7" t="s">
        <v>33</v>
      </c>
      <c r="D24" s="8">
        <v>48</v>
      </c>
    </row>
    <row r="25" spans="2:4" ht="29.25" customHeight="1" x14ac:dyDescent="0.2">
      <c r="B25" s="65"/>
      <c r="C25" s="9" t="s">
        <v>34</v>
      </c>
      <c r="D25" s="10">
        <v>49</v>
      </c>
    </row>
    <row r="26" spans="2:4" ht="15.75" customHeight="1" x14ac:dyDescent="0.2">
      <c r="B26" s="65"/>
      <c r="C26" s="5" t="s">
        <v>35</v>
      </c>
      <c r="D26" s="6">
        <v>50</v>
      </c>
    </row>
    <row r="27" spans="2:4" ht="45" x14ac:dyDescent="0.2">
      <c r="B27" s="65"/>
      <c r="C27" s="7" t="s">
        <v>36</v>
      </c>
      <c r="D27" s="8">
        <v>51</v>
      </c>
    </row>
    <row r="28" spans="2:4" ht="45" x14ac:dyDescent="0.2">
      <c r="B28" s="65"/>
      <c r="C28" s="7" t="s">
        <v>37</v>
      </c>
      <c r="D28" s="8">
        <v>52</v>
      </c>
    </row>
    <row r="29" spans="2:4" ht="45" x14ac:dyDescent="0.2">
      <c r="B29" s="65"/>
      <c r="C29" s="7" t="s">
        <v>38</v>
      </c>
      <c r="D29" s="8">
        <v>53</v>
      </c>
    </row>
    <row r="30" spans="2:4" ht="15" x14ac:dyDescent="0.2">
      <c r="B30" s="65"/>
      <c r="C30" s="7" t="s">
        <v>39</v>
      </c>
      <c r="D30" s="8">
        <v>54</v>
      </c>
    </row>
    <row r="31" spans="2:4" ht="45" x14ac:dyDescent="0.2">
      <c r="B31" s="65"/>
      <c r="C31" s="7" t="s">
        <v>40</v>
      </c>
      <c r="D31" s="8">
        <v>55</v>
      </c>
    </row>
    <row r="32" spans="2:4" ht="32.25" customHeight="1" x14ac:dyDescent="0.2">
      <c r="B32" s="65"/>
      <c r="C32" s="7" t="s">
        <v>41</v>
      </c>
      <c r="D32" s="8">
        <v>56</v>
      </c>
    </row>
    <row r="33" spans="2:4" ht="15" x14ac:dyDescent="0.2">
      <c r="B33" s="65"/>
      <c r="C33" s="7" t="s">
        <v>42</v>
      </c>
      <c r="D33" s="8">
        <v>57</v>
      </c>
    </row>
    <row r="34" spans="2:4" ht="15.75" x14ac:dyDescent="0.25">
      <c r="B34" s="65"/>
      <c r="C34" s="31" t="s">
        <v>43</v>
      </c>
      <c r="D34" s="32">
        <v>58</v>
      </c>
    </row>
    <row r="35" spans="2:4" ht="15" x14ac:dyDescent="0.2">
      <c r="B35" s="65"/>
      <c r="C35" s="7" t="s">
        <v>44</v>
      </c>
      <c r="D35" s="8">
        <v>59</v>
      </c>
    </row>
    <row r="36" spans="2:4" ht="15" x14ac:dyDescent="0.2">
      <c r="B36" s="65"/>
      <c r="C36" s="7" t="s">
        <v>45</v>
      </c>
      <c r="D36" s="8">
        <v>60</v>
      </c>
    </row>
    <row r="37" spans="2:4" ht="15.75" x14ac:dyDescent="0.25">
      <c r="B37" s="64"/>
      <c r="C37" s="35" t="s">
        <v>46</v>
      </c>
      <c r="D37" s="36">
        <v>61</v>
      </c>
    </row>
    <row r="38" spans="2:4" ht="15" x14ac:dyDescent="0.2">
      <c r="B38" s="63" t="s">
        <v>47</v>
      </c>
      <c r="C38" s="37" t="s">
        <v>48</v>
      </c>
      <c r="D38" s="38">
        <v>62</v>
      </c>
    </row>
    <row r="39" spans="2:4" ht="15" x14ac:dyDescent="0.2">
      <c r="B39" s="65"/>
      <c r="C39" s="7" t="s">
        <v>49</v>
      </c>
      <c r="D39" s="8">
        <v>63</v>
      </c>
    </row>
    <row r="40" spans="2:4" ht="15" x14ac:dyDescent="0.2">
      <c r="B40" s="65"/>
      <c r="C40" s="39" t="s">
        <v>50</v>
      </c>
      <c r="D40" s="40">
        <v>64</v>
      </c>
    </row>
    <row r="41" spans="2:4" ht="15" x14ac:dyDescent="0.2">
      <c r="B41" s="65"/>
      <c r="C41" s="33" t="s">
        <v>51</v>
      </c>
      <c r="D41" s="34">
        <v>65</v>
      </c>
    </row>
    <row r="42" spans="2:4" ht="15" x14ac:dyDescent="0.2">
      <c r="B42" s="65"/>
      <c r="C42" s="7" t="s">
        <v>52</v>
      </c>
      <c r="D42" s="8">
        <v>66</v>
      </c>
    </row>
    <row r="43" spans="2:4" ht="15.75" x14ac:dyDescent="0.25">
      <c r="B43" s="64"/>
      <c r="C43" s="35" t="s">
        <v>53</v>
      </c>
      <c r="D43" s="36">
        <v>67</v>
      </c>
    </row>
    <row r="44" spans="2:4" ht="15" x14ac:dyDescent="0.2">
      <c r="B44" s="63" t="s">
        <v>54</v>
      </c>
      <c r="C44" s="37" t="s">
        <v>55</v>
      </c>
      <c r="D44" s="38">
        <v>68</v>
      </c>
    </row>
    <row r="45" spans="2:4" ht="15" x14ac:dyDescent="0.2">
      <c r="B45" s="64"/>
      <c r="C45" s="41" t="s">
        <v>56</v>
      </c>
      <c r="D45" s="42">
        <v>69</v>
      </c>
    </row>
    <row r="46" spans="2:4" ht="15" x14ac:dyDescent="0.2">
      <c r="B46" s="63" t="s">
        <v>57</v>
      </c>
      <c r="C46" s="37" t="s">
        <v>58</v>
      </c>
      <c r="D46" s="38">
        <v>70</v>
      </c>
    </row>
    <row r="47" spans="2:4" ht="15" x14ac:dyDescent="0.2">
      <c r="B47" s="65"/>
      <c r="C47" s="7" t="s">
        <v>59</v>
      </c>
      <c r="D47" s="8">
        <v>71</v>
      </c>
    </row>
    <row r="48" spans="2:4" ht="15.75" x14ac:dyDescent="0.25">
      <c r="B48" s="65"/>
      <c r="C48" s="31" t="s">
        <v>60</v>
      </c>
      <c r="D48" s="32">
        <v>72</v>
      </c>
    </row>
    <row r="49" spans="2:4" ht="15.75" x14ac:dyDescent="0.25">
      <c r="B49" s="65"/>
      <c r="C49" s="31" t="s">
        <v>61</v>
      </c>
      <c r="D49" s="32">
        <v>73</v>
      </c>
    </row>
    <row r="50" spans="2:4" ht="15" x14ac:dyDescent="0.2">
      <c r="B50" s="65"/>
      <c r="C50" s="7" t="s">
        <v>62</v>
      </c>
      <c r="D50" s="8">
        <v>74</v>
      </c>
    </row>
    <row r="51" spans="2:4" ht="15.75" x14ac:dyDescent="0.25">
      <c r="B51" s="65"/>
      <c r="C51" s="31" t="s">
        <v>63</v>
      </c>
      <c r="D51" s="32">
        <v>75</v>
      </c>
    </row>
    <row r="52" spans="2:4" ht="15" x14ac:dyDescent="0.2">
      <c r="B52" s="65"/>
      <c r="C52" s="7" t="s">
        <v>64</v>
      </c>
      <c r="D52" s="8">
        <v>76</v>
      </c>
    </row>
    <row r="53" spans="2:4" ht="15" x14ac:dyDescent="0.2">
      <c r="B53" s="65"/>
      <c r="C53" s="7" t="s">
        <v>65</v>
      </c>
      <c r="D53" s="8">
        <v>77</v>
      </c>
    </row>
    <row r="54" spans="2:4" ht="15" x14ac:dyDescent="0.2">
      <c r="B54" s="65"/>
      <c r="C54" s="7" t="s">
        <v>66</v>
      </c>
      <c r="D54" s="8">
        <v>78</v>
      </c>
    </row>
    <row r="55" spans="2:4" ht="15.75" x14ac:dyDescent="0.25">
      <c r="B55" s="64"/>
      <c r="C55" s="35" t="s">
        <v>67</v>
      </c>
      <c r="D55" s="36">
        <v>79</v>
      </c>
    </row>
    <row r="56" spans="2:4" ht="15" x14ac:dyDescent="0.2">
      <c r="B56" s="63" t="s">
        <v>68</v>
      </c>
      <c r="C56" s="44" t="s">
        <v>69</v>
      </c>
      <c r="D56" s="45">
        <v>80</v>
      </c>
    </row>
    <row r="57" spans="2:4" ht="15" x14ac:dyDescent="0.2">
      <c r="B57" s="65"/>
      <c r="C57" s="7" t="s">
        <v>70</v>
      </c>
      <c r="D57" s="8">
        <v>81</v>
      </c>
    </row>
    <row r="58" spans="2:4" ht="15" x14ac:dyDescent="0.2">
      <c r="B58" s="65"/>
      <c r="C58" s="7" t="s">
        <v>71</v>
      </c>
      <c r="D58" s="8">
        <v>82</v>
      </c>
    </row>
    <row r="59" spans="2:4" ht="15.75" x14ac:dyDescent="0.25">
      <c r="B59" s="64"/>
      <c r="C59" s="35" t="s">
        <v>72</v>
      </c>
      <c r="D59" s="36">
        <v>83</v>
      </c>
    </row>
    <row r="60" spans="2:4" ht="15" x14ac:dyDescent="0.2">
      <c r="B60" s="60" t="s">
        <v>73</v>
      </c>
      <c r="C60" s="37" t="s">
        <v>74</v>
      </c>
      <c r="D60" s="38">
        <v>84</v>
      </c>
    </row>
    <row r="61" spans="2:4" ht="15" x14ac:dyDescent="0.2">
      <c r="B61" s="61"/>
      <c r="C61" s="7" t="s">
        <v>75</v>
      </c>
      <c r="D61" s="34">
        <v>85</v>
      </c>
    </row>
    <row r="62" spans="2:4" ht="30.75" customHeight="1" x14ac:dyDescent="0.2">
      <c r="B62" s="61"/>
      <c r="C62" s="7" t="s">
        <v>76</v>
      </c>
      <c r="D62" s="34">
        <v>86</v>
      </c>
    </row>
    <row r="63" spans="2:4" ht="30" x14ac:dyDescent="0.2">
      <c r="B63" s="61"/>
      <c r="C63" s="7" t="s">
        <v>77</v>
      </c>
      <c r="D63" s="34">
        <v>87</v>
      </c>
    </row>
    <row r="64" spans="2:4" ht="30" x14ac:dyDescent="0.2">
      <c r="B64" s="61"/>
      <c r="C64" s="7" t="s">
        <v>78</v>
      </c>
      <c r="D64" s="34">
        <v>88</v>
      </c>
    </row>
    <row r="65" spans="2:4" ht="30" x14ac:dyDescent="0.2">
      <c r="B65" s="61"/>
      <c r="C65" s="7" t="s">
        <v>79</v>
      </c>
      <c r="D65" s="34">
        <v>89</v>
      </c>
    </row>
    <row r="66" spans="2:4" ht="30" x14ac:dyDescent="0.2">
      <c r="B66" s="62"/>
      <c r="C66" s="41" t="s">
        <v>80</v>
      </c>
      <c r="D66" s="47">
        <v>90</v>
      </c>
    </row>
    <row r="67" spans="2:4" ht="15.75" customHeight="1" x14ac:dyDescent="0.25">
      <c r="B67" s="60" t="s">
        <v>81</v>
      </c>
      <c r="C67" s="49" t="s">
        <v>82</v>
      </c>
      <c r="D67" s="50">
        <v>91</v>
      </c>
    </row>
    <row r="68" spans="2:4" ht="15" x14ac:dyDescent="0.2">
      <c r="B68" s="61"/>
      <c r="C68" s="7" t="s">
        <v>83</v>
      </c>
      <c r="D68" s="8">
        <v>92</v>
      </c>
    </row>
    <row r="69" spans="2:4" ht="15" x14ac:dyDescent="0.2">
      <c r="B69" s="61"/>
      <c r="C69" s="7" t="s">
        <v>84</v>
      </c>
      <c r="D69" s="8">
        <v>93</v>
      </c>
    </row>
    <row r="70" spans="2:4" ht="15.75" x14ac:dyDescent="0.25">
      <c r="B70" s="61"/>
      <c r="C70" s="31" t="s">
        <v>85</v>
      </c>
      <c r="D70" s="32">
        <v>94</v>
      </c>
    </row>
    <row r="71" spans="2:4" ht="15" x14ac:dyDescent="0.2">
      <c r="B71" s="61"/>
      <c r="C71" s="7" t="s">
        <v>86</v>
      </c>
      <c r="D71" s="8">
        <v>95</v>
      </c>
    </row>
    <row r="72" spans="2:4" ht="15.75" x14ac:dyDescent="0.25">
      <c r="B72" s="61"/>
      <c r="C72" s="31" t="s">
        <v>87</v>
      </c>
      <c r="D72" s="32">
        <v>96</v>
      </c>
    </row>
    <row r="73" spans="2:4" ht="15.75" x14ac:dyDescent="0.25">
      <c r="B73" s="61"/>
      <c r="C73" s="48" t="s">
        <v>88</v>
      </c>
      <c r="D73" s="32">
        <v>97</v>
      </c>
    </row>
    <row r="74" spans="2:4" ht="30" x14ac:dyDescent="0.2">
      <c r="B74" s="61"/>
      <c r="C74" s="7" t="s">
        <v>89</v>
      </c>
      <c r="D74" s="8">
        <v>98</v>
      </c>
    </row>
    <row r="75" spans="2:4" ht="15.75" x14ac:dyDescent="0.25">
      <c r="B75" s="61"/>
      <c r="C75" s="31" t="s">
        <v>90</v>
      </c>
      <c r="D75" s="32">
        <v>99</v>
      </c>
    </row>
    <row r="76" spans="2:4" ht="30" x14ac:dyDescent="0.2">
      <c r="B76" s="61"/>
      <c r="C76" s="7" t="s">
        <v>91</v>
      </c>
      <c r="D76" s="8">
        <v>100</v>
      </c>
    </row>
    <row r="77" spans="2:4" ht="30" x14ac:dyDescent="0.2">
      <c r="B77" s="61"/>
      <c r="C77" s="7" t="s">
        <v>92</v>
      </c>
      <c r="D77" s="8">
        <v>101</v>
      </c>
    </row>
    <row r="78" spans="2:4" ht="15" x14ac:dyDescent="0.2">
      <c r="B78" s="61"/>
      <c r="C78" s="7" t="s">
        <v>93</v>
      </c>
      <c r="D78" s="8">
        <v>102</v>
      </c>
    </row>
    <row r="79" spans="2:4" ht="15" x14ac:dyDescent="0.2">
      <c r="B79" s="61"/>
      <c r="C79" s="7" t="s">
        <v>94</v>
      </c>
      <c r="D79" s="8">
        <v>103</v>
      </c>
    </row>
    <row r="80" spans="2:4" ht="30" x14ac:dyDescent="0.2">
      <c r="B80" s="62"/>
      <c r="C80" s="41" t="s">
        <v>95</v>
      </c>
      <c r="D80" s="42">
        <v>104</v>
      </c>
    </row>
    <row r="81" spans="2:4" ht="15" x14ac:dyDescent="0.2">
      <c r="B81" s="61" t="s">
        <v>96</v>
      </c>
      <c r="C81" s="43" t="s">
        <v>97</v>
      </c>
      <c r="D81" s="34">
        <v>105</v>
      </c>
    </row>
    <row r="82" spans="2:4" ht="15" x14ac:dyDescent="0.2">
      <c r="B82" s="61"/>
      <c r="C82" s="7" t="s">
        <v>98</v>
      </c>
      <c r="D82" s="8">
        <v>106</v>
      </c>
    </row>
    <row r="83" spans="2:4" ht="15.75" x14ac:dyDescent="0.25">
      <c r="B83" s="62"/>
      <c r="C83" s="35" t="s">
        <v>99</v>
      </c>
      <c r="D83" s="36">
        <v>107</v>
      </c>
    </row>
    <row r="84" spans="2:4" ht="15" x14ac:dyDescent="0.2">
      <c r="B84" s="60" t="s">
        <v>81</v>
      </c>
      <c r="C84" s="37" t="s">
        <v>100</v>
      </c>
      <c r="D84" s="38">
        <v>108</v>
      </c>
    </row>
    <row r="85" spans="2:4" ht="15" x14ac:dyDescent="0.2">
      <c r="B85" s="61"/>
      <c r="C85" s="7" t="s">
        <v>101</v>
      </c>
      <c r="D85" s="8">
        <v>109</v>
      </c>
    </row>
    <row r="86" spans="2:4" ht="15" x14ac:dyDescent="0.2">
      <c r="B86" s="61"/>
      <c r="C86" s="7" t="s">
        <v>102</v>
      </c>
      <c r="D86" s="8">
        <v>110</v>
      </c>
    </row>
    <row r="87" spans="2:4" ht="15.75" x14ac:dyDescent="0.25">
      <c r="B87" s="61"/>
      <c r="C87" s="49" t="s">
        <v>103</v>
      </c>
      <c r="D87" s="32">
        <v>111</v>
      </c>
    </row>
    <row r="88" spans="2:4" ht="15" x14ac:dyDescent="0.2">
      <c r="B88" s="61"/>
      <c r="C88" s="7" t="s">
        <v>104</v>
      </c>
      <c r="D88" s="8">
        <v>112</v>
      </c>
    </row>
    <row r="89" spans="2:4" ht="15.75" x14ac:dyDescent="0.25">
      <c r="B89" s="61"/>
      <c r="C89" s="31" t="s">
        <v>105</v>
      </c>
      <c r="D89" s="32">
        <v>113</v>
      </c>
    </row>
    <row r="90" spans="2:4" ht="15.75" x14ac:dyDescent="0.25">
      <c r="B90" s="62"/>
      <c r="C90" s="35" t="s">
        <v>106</v>
      </c>
      <c r="D90" s="36">
        <v>114</v>
      </c>
    </row>
    <row r="91" spans="2:4" ht="15" customHeight="1" x14ac:dyDescent="0.2">
      <c r="B91" s="71" t="s">
        <v>107</v>
      </c>
      <c r="C91" s="72"/>
      <c r="D91" s="52">
        <v>115</v>
      </c>
    </row>
    <row r="92" spans="2:4" ht="15" customHeight="1" x14ac:dyDescent="0.2">
      <c r="B92" s="73" t="s">
        <v>108</v>
      </c>
      <c r="C92" s="74"/>
      <c r="D92" s="51">
        <v>116</v>
      </c>
    </row>
    <row r="93" spans="2:4" ht="15" customHeight="1" x14ac:dyDescent="0.2">
      <c r="B93" s="75" t="s">
        <v>109</v>
      </c>
      <c r="C93" s="76"/>
      <c r="D93" s="42">
        <v>117</v>
      </c>
    </row>
    <row r="94" spans="2:4" ht="14.25" x14ac:dyDescent="0.2"/>
    <row r="95" spans="2:4" ht="14.25" hidden="1" x14ac:dyDescent="0.2"/>
    <row r="96" spans="2:4" ht="14.25" hidden="1" x14ac:dyDescent="0.2"/>
    <row r="97" ht="14.25" hidden="1" x14ac:dyDescent="0.2"/>
    <row r="98" ht="14.25" hidden="1" x14ac:dyDescent="0.2"/>
    <row r="99" ht="14.25" hidden="1" x14ac:dyDescent="0.2"/>
    <row r="100" ht="14.25" hidden="1" x14ac:dyDescent="0.2"/>
    <row r="101" ht="14.25" hidden="1" x14ac:dyDescent="0.2"/>
  </sheetData>
  <mergeCells count="18">
    <mergeCell ref="B81:B83"/>
    <mergeCell ref="B67:B80"/>
    <mergeCell ref="B91:C91"/>
    <mergeCell ref="B92:C92"/>
    <mergeCell ref="B93:C93"/>
    <mergeCell ref="B84:B90"/>
    <mergeCell ref="B3:D3"/>
    <mergeCell ref="B4:D4"/>
    <mergeCell ref="B9:B11"/>
    <mergeCell ref="B12:B22"/>
    <mergeCell ref="B23:B37"/>
    <mergeCell ref="B60:B66"/>
    <mergeCell ref="B44:B45"/>
    <mergeCell ref="B46:B55"/>
    <mergeCell ref="B56:B59"/>
    <mergeCell ref="B5:D5"/>
    <mergeCell ref="C6:D6"/>
    <mergeCell ref="B38:B43"/>
  </mergeCells>
  <phoneticPr fontId="27" type="noConversion"/>
  <hyperlinks>
    <hyperlink ref="C6" location="Índice!A1" display="Volver al índice" xr:uid="{F227A024-D7C8-4043-8E66-E98EBBE860E5}"/>
  </hyperlinks>
  <pageMargins left="0.70866141732283472" right="0.70866141732283472" top="0.74803149606299213" bottom="0.74803149606299213" header="0.31496062992125984" footer="0.31496062992125984"/>
  <pageSetup orientation="landscape" r:id="rId1"/>
  <headerFooter>
    <oddFooter>&amp;R_x000D_&amp;1#&amp;"Calibri"&amp;10&amp;KFF0000 Información Pública Reservada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32196-3344-4BA4-911F-D8193B6E2B4C}">
  <sheetPr>
    <tabColor rgb="FF2B2D45"/>
    <pageSetUpPr fitToPage="1"/>
  </sheetPr>
  <dimension ref="A1:Q86"/>
  <sheetViews>
    <sheetView showGridLines="0" zoomScaleNormal="100" workbookViewId="0"/>
  </sheetViews>
  <sheetFormatPr baseColWidth="10" defaultColWidth="0" defaultRowHeight="14.25" zeroHeight="1" x14ac:dyDescent="0.2"/>
  <cols>
    <col min="1" max="1" width="5.7109375" style="30" customWidth="1"/>
    <col min="2" max="2" width="73.28515625" style="30" customWidth="1"/>
    <col min="3" max="9" width="11.42578125" style="30" customWidth="1"/>
    <col min="10" max="10" width="13.7109375" style="30" customWidth="1"/>
    <col min="11" max="11" width="5.7109375" style="30" customWidth="1"/>
    <col min="12" max="17" width="0" style="30" hidden="1" customWidth="1"/>
    <col min="18" max="16384" width="11.42578125" style="30" hidden="1"/>
  </cols>
  <sheetData>
    <row r="1" spans="1:11" ht="69" customHeight="1" x14ac:dyDescent="0.2"/>
    <row r="2" spans="1:11" x14ac:dyDescent="0.2"/>
    <row r="3" spans="1:11" s="1" customFormat="1" ht="23.25" customHeight="1" x14ac:dyDescent="0.25">
      <c r="A3" s="30"/>
      <c r="B3" s="77" t="str">
        <f>Casillas!B3</f>
        <v>AGREGADOS TRIBUTARIOS DE RENTA Y COMPLEMENTARIO PARA PERSONAS JURÍDICAS</v>
      </c>
      <c r="C3" s="78"/>
      <c r="D3" s="78"/>
      <c r="E3" s="78"/>
      <c r="F3" s="78"/>
      <c r="G3" s="78"/>
      <c r="H3" s="78"/>
      <c r="I3" s="78"/>
      <c r="J3" s="79"/>
      <c r="K3" s="30"/>
    </row>
    <row r="4" spans="1:11" s="1" customFormat="1" ht="18" x14ac:dyDescent="0.25">
      <c r="A4" s="30"/>
      <c r="B4" s="77" t="s">
        <v>122</v>
      </c>
      <c r="C4" s="78"/>
      <c r="D4" s="78"/>
      <c r="E4" s="78"/>
      <c r="F4" s="78"/>
      <c r="G4" s="78"/>
      <c r="H4" s="78"/>
      <c r="I4" s="78"/>
      <c r="J4" s="79"/>
      <c r="K4" s="30"/>
    </row>
    <row r="5" spans="1:11" s="1" customFormat="1" ht="18" x14ac:dyDescent="0.25">
      <c r="A5" s="30"/>
      <c r="B5" s="77" t="s">
        <v>10</v>
      </c>
      <c r="C5" s="78"/>
      <c r="D5" s="78"/>
      <c r="E5" s="78"/>
      <c r="F5" s="78"/>
      <c r="G5" s="78"/>
      <c r="H5" s="78"/>
      <c r="I5" s="78"/>
      <c r="J5" s="79"/>
      <c r="K5" s="30"/>
    </row>
    <row r="6" spans="1:11" s="1" customFormat="1" ht="15" x14ac:dyDescent="0.2">
      <c r="A6" s="30"/>
      <c r="B6" s="30"/>
      <c r="C6" s="30"/>
      <c r="D6" s="30"/>
      <c r="E6" s="30"/>
      <c r="F6" s="30"/>
      <c r="G6" s="30"/>
      <c r="H6" s="30"/>
      <c r="I6" s="83" t="s">
        <v>11</v>
      </c>
      <c r="J6" s="84"/>
      <c r="K6" s="30"/>
    </row>
    <row r="7" spans="1:11" x14ac:dyDescent="0.2"/>
    <row r="8" spans="1:11" x14ac:dyDescent="0.2"/>
    <row r="9" spans="1:11" x14ac:dyDescent="0.2"/>
    <row r="10" spans="1:11" x14ac:dyDescent="0.2"/>
    <row r="11" spans="1:11" x14ac:dyDescent="0.2"/>
    <row r="12" spans="1:11" x14ac:dyDescent="0.2"/>
    <row r="13" spans="1:11" x14ac:dyDescent="0.2"/>
    <row r="14" spans="1:11" x14ac:dyDescent="0.2"/>
    <row r="15" spans="1:11" x14ac:dyDescent="0.2"/>
    <row r="16" spans="1:11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0" x14ac:dyDescent="0.2"/>
    <row r="82" spans="2:10" x14ac:dyDescent="0.2"/>
    <row r="83" spans="2:10" x14ac:dyDescent="0.2"/>
    <row r="84" spans="2:10" x14ac:dyDescent="0.2">
      <c r="B84" s="80" t="s">
        <v>110</v>
      </c>
      <c r="C84" s="81"/>
      <c r="D84" s="81"/>
      <c r="E84" s="81"/>
      <c r="F84" s="81"/>
      <c r="G84" s="81"/>
      <c r="H84" s="81"/>
      <c r="I84" s="81"/>
      <c r="J84" s="82"/>
    </row>
    <row r="85" spans="2:10" x14ac:dyDescent="0.2"/>
    <row r="86" spans="2:10" x14ac:dyDescent="0.2"/>
  </sheetData>
  <mergeCells count="5">
    <mergeCell ref="B3:J3"/>
    <mergeCell ref="B4:J4"/>
    <mergeCell ref="B5:J5"/>
    <mergeCell ref="B84:J84"/>
    <mergeCell ref="I6:J6"/>
  </mergeCells>
  <hyperlinks>
    <hyperlink ref="I6" location="Índice!A1" display="Volver al índice" xr:uid="{4921ABB9-6CC1-47E5-AC9C-750ABFC7E94B}"/>
  </hyperlinks>
  <printOptions horizontalCentered="1"/>
  <pageMargins left="0.23622047244094491" right="0.23622047244094491" top="0.74803149606299213" bottom="0.74803149606299213" header="0.31496062992125984" footer="0.31496062992125984"/>
  <pageSetup scale="55" fitToWidth="0" orientation="portrait" r:id="rId1"/>
  <headerFooter>
    <oddFooter>&amp;R_x000D_&amp;1#&amp;"Calibri"&amp;10&amp;KFF0000 Información Pública Reservada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1FB05-BEEC-413A-8228-CF2EA7EDC9C4}">
  <sheetPr>
    <tabColor rgb="FF2B2D45"/>
  </sheetPr>
  <dimension ref="A7:CJ735"/>
  <sheetViews>
    <sheetView showGridLines="0" zoomScale="90" zoomScaleNormal="90" workbookViewId="0"/>
  </sheetViews>
  <sheetFormatPr baseColWidth="10" defaultColWidth="11.42578125" defaultRowHeight="14.25" x14ac:dyDescent="0.2"/>
  <cols>
    <col min="1" max="1" width="5.85546875" style="11" customWidth="1"/>
    <col min="2" max="3" width="23.85546875" style="11" customWidth="1"/>
    <col min="4" max="4" width="23.7109375" style="11" bestFit="1" customWidth="1"/>
    <col min="5" max="6" width="22.42578125" style="11" bestFit="1" customWidth="1"/>
    <col min="7" max="7" width="23.7109375" style="11" bestFit="1" customWidth="1"/>
    <col min="8" max="9" width="25.5703125" style="11" bestFit="1" customWidth="1"/>
    <col min="10" max="11" width="23.7109375" style="11" bestFit="1" customWidth="1"/>
    <col min="12" max="12" width="22.42578125" style="11" bestFit="1" customWidth="1"/>
    <col min="13" max="14" width="23.7109375" style="11" bestFit="1" customWidth="1"/>
    <col min="15" max="18" width="25.5703125" style="11" bestFit="1" customWidth="1"/>
    <col min="19" max="19" width="23.7109375" style="11" bestFit="1" customWidth="1"/>
    <col min="20" max="20" width="22.42578125" style="11" bestFit="1" customWidth="1"/>
    <col min="21" max="21" width="25.5703125" style="11" bestFit="1" customWidth="1"/>
    <col min="22" max="22" width="25.85546875" style="11" bestFit="1" customWidth="1"/>
    <col min="23" max="24" width="22.5703125" style="11" bestFit="1" customWidth="1"/>
    <col min="25" max="25" width="19.140625" style="11" bestFit="1" customWidth="1"/>
    <col min="26" max="26" width="24.85546875" style="11" bestFit="1" customWidth="1"/>
    <col min="27" max="27" width="18.85546875" style="11" bestFit="1" customWidth="1"/>
    <col min="28" max="28" width="22.42578125" style="11" bestFit="1" customWidth="1"/>
    <col min="29" max="29" width="25.5703125" style="11" bestFit="1" customWidth="1"/>
    <col min="30" max="30" width="23.7109375" style="11" bestFit="1" customWidth="1"/>
    <col min="31" max="31" width="22.42578125" style="11" bestFit="1" customWidth="1"/>
    <col min="32" max="33" width="25.5703125" style="11" bestFit="1" customWidth="1"/>
    <col min="34" max="37" width="23.7109375" style="11" bestFit="1" customWidth="1"/>
    <col min="38" max="38" width="25.5703125" style="11" bestFit="1" customWidth="1"/>
    <col min="39" max="39" width="21" style="11" bestFit="1" customWidth="1"/>
    <col min="40" max="40" width="19.140625" style="11" bestFit="1" customWidth="1"/>
    <col min="41" max="41" width="21" style="11" bestFit="1" customWidth="1"/>
    <col min="42" max="42" width="19.140625" style="11" bestFit="1" customWidth="1"/>
    <col min="43" max="43" width="23.7109375" style="11" bestFit="1" customWidth="1"/>
    <col min="44" max="45" width="22.42578125" style="11" bestFit="1" customWidth="1"/>
    <col min="46" max="46" width="23.7109375" style="11" bestFit="1" customWidth="1"/>
    <col min="47" max="47" width="17.85546875" style="11" bestFit="1" customWidth="1"/>
    <col min="48" max="48" width="22.42578125" style="11" bestFit="1" customWidth="1"/>
    <col min="49" max="49" width="17.85546875" style="11" bestFit="1" customWidth="1"/>
    <col min="50" max="50" width="23.7109375" style="11" bestFit="1" customWidth="1"/>
    <col min="51" max="52" width="22.42578125" style="11" bestFit="1" customWidth="1"/>
    <col min="53" max="53" width="21" style="11" bestFit="1" customWidth="1"/>
    <col min="54" max="55" width="22.42578125" style="11" bestFit="1" customWidth="1"/>
    <col min="56" max="56" width="19.140625" style="11" bestFit="1" customWidth="1"/>
    <col min="57" max="57" width="19.28515625" style="11" customWidth="1"/>
    <col min="58" max="58" width="18.42578125" style="11" customWidth="1"/>
    <col min="59" max="59" width="15.42578125" style="11" bestFit="1" customWidth="1"/>
    <col min="60" max="60" width="16.5703125" style="11" customWidth="1"/>
    <col min="61" max="61" width="15.42578125" style="11" bestFit="1" customWidth="1"/>
    <col min="62" max="62" width="22.42578125" style="11" bestFit="1" customWidth="1"/>
    <col min="63" max="63" width="11.42578125" style="11" bestFit="1" customWidth="1"/>
    <col min="64" max="64" width="21" style="11" bestFit="1" customWidth="1"/>
    <col min="65" max="65" width="22.42578125" style="11" bestFit="1" customWidth="1"/>
    <col min="66" max="66" width="15.5703125" style="11" bestFit="1" customWidth="1"/>
    <col min="67" max="67" width="22.42578125" style="11" bestFit="1" customWidth="1"/>
    <col min="68" max="68" width="21" style="11" bestFit="1" customWidth="1"/>
    <col min="69" max="69" width="16.5703125" style="11" bestFit="1" customWidth="1"/>
    <col min="70" max="70" width="22.42578125" style="11" bestFit="1" customWidth="1"/>
    <col min="71" max="71" width="19.140625" style="11" bestFit="1" customWidth="1"/>
    <col min="72" max="72" width="16.5703125" style="11" bestFit="1" customWidth="1"/>
    <col min="73" max="73" width="19.140625" style="11" bestFit="1" customWidth="1"/>
    <col min="74" max="74" width="21" style="11" bestFit="1" customWidth="1"/>
    <col min="75" max="79" width="22.42578125" style="11" bestFit="1" customWidth="1"/>
    <col min="80" max="81" width="19.140625" style="11" bestFit="1" customWidth="1"/>
    <col min="82" max="82" width="22.42578125" style="11" bestFit="1" customWidth="1"/>
    <col min="83" max="83" width="17.85546875" style="11" bestFit="1" customWidth="1"/>
    <col min="84" max="85" width="22.42578125" style="11" bestFit="1" customWidth="1"/>
    <col min="86" max="88" width="20.28515625" style="11" customWidth="1"/>
    <col min="89" max="89" width="11.28515625" style="11" customWidth="1"/>
    <col min="90" max="16384" width="11.42578125" style="11"/>
  </cols>
  <sheetData>
    <row r="7" spans="1:88" ht="18" customHeight="1" x14ac:dyDescent="0.25">
      <c r="B7" s="12" t="s">
        <v>111</v>
      </c>
    </row>
    <row r="8" spans="1:88" ht="15.75" x14ac:dyDescent="0.25">
      <c r="B8" s="13" t="s">
        <v>123</v>
      </c>
      <c r="H8" s="67" t="s">
        <v>11</v>
      </c>
      <c r="I8" s="67"/>
    </row>
    <row r="9" spans="1:88" ht="15.75" x14ac:dyDescent="0.25">
      <c r="B9" s="13" t="s">
        <v>112</v>
      </c>
    </row>
    <row r="10" spans="1:88" ht="15.75" x14ac:dyDescent="0.25">
      <c r="B10" s="13" t="s">
        <v>113</v>
      </c>
    </row>
    <row r="11" spans="1:88" ht="18.75" customHeight="1" x14ac:dyDescent="0.25">
      <c r="B11" s="53" t="s">
        <v>114</v>
      </c>
    </row>
    <row r="12" spans="1:88" ht="5.25" customHeight="1" x14ac:dyDescent="0.25">
      <c r="B12" s="14"/>
    </row>
    <row r="13" spans="1:88" s="20" customFormat="1" ht="23.25" customHeight="1" x14ac:dyDescent="0.25">
      <c r="B13" s="85" t="s">
        <v>115</v>
      </c>
      <c r="C13" s="89"/>
      <c r="D13" s="85" t="s">
        <v>15</v>
      </c>
      <c r="E13" s="86"/>
      <c r="F13" s="89"/>
      <c r="G13" s="85" t="s">
        <v>19</v>
      </c>
      <c r="H13" s="86"/>
      <c r="I13" s="86"/>
      <c r="J13" s="86"/>
      <c r="K13" s="86"/>
      <c r="L13" s="86"/>
      <c r="M13" s="86"/>
      <c r="N13" s="86"/>
      <c r="O13" s="86"/>
      <c r="P13" s="86"/>
      <c r="Q13" s="89"/>
      <c r="R13" s="85" t="s">
        <v>31</v>
      </c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9"/>
      <c r="AG13" s="85" t="s">
        <v>47</v>
      </c>
      <c r="AH13" s="86"/>
      <c r="AI13" s="86"/>
      <c r="AJ13" s="86"/>
      <c r="AK13" s="86"/>
      <c r="AL13" s="89"/>
      <c r="AM13" s="85" t="s">
        <v>54</v>
      </c>
      <c r="AN13" s="89"/>
      <c r="AO13" s="85" t="s">
        <v>57</v>
      </c>
      <c r="AP13" s="86"/>
      <c r="AQ13" s="86"/>
      <c r="AR13" s="86"/>
      <c r="AS13" s="86"/>
      <c r="AT13" s="86"/>
      <c r="AU13" s="86"/>
      <c r="AV13" s="86"/>
      <c r="AW13" s="86"/>
      <c r="AX13" s="89"/>
      <c r="AY13" s="85" t="s">
        <v>68</v>
      </c>
      <c r="AZ13" s="86"/>
      <c r="BA13" s="86"/>
      <c r="BB13" s="89"/>
      <c r="BC13" s="85" t="s">
        <v>73</v>
      </c>
      <c r="BD13" s="86"/>
      <c r="BE13" s="86"/>
      <c r="BF13" s="86"/>
      <c r="BG13" s="86"/>
      <c r="BH13" s="86"/>
      <c r="BI13" s="89"/>
      <c r="BJ13" s="85" t="s">
        <v>81</v>
      </c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9"/>
      <c r="BX13" s="85" t="s">
        <v>96</v>
      </c>
      <c r="BY13" s="86"/>
      <c r="BZ13" s="89"/>
      <c r="CA13" s="85" t="s">
        <v>81</v>
      </c>
      <c r="CB13" s="86"/>
      <c r="CC13" s="86"/>
      <c r="CD13" s="86"/>
      <c r="CE13" s="86"/>
      <c r="CF13" s="86"/>
      <c r="CG13" s="86"/>
      <c r="CH13" s="87" t="s">
        <v>107</v>
      </c>
      <c r="CI13" s="87" t="s">
        <v>108</v>
      </c>
      <c r="CJ13" s="87" t="s">
        <v>109</v>
      </c>
    </row>
    <row r="14" spans="1:88" s="18" customFormat="1" ht="141.75" x14ac:dyDescent="0.2">
      <c r="A14" s="17"/>
      <c r="B14" s="19" t="s">
        <v>116</v>
      </c>
      <c r="C14" s="19" t="s">
        <v>117</v>
      </c>
      <c r="D14" s="19" t="s">
        <v>16</v>
      </c>
      <c r="E14" s="19" t="s">
        <v>17</v>
      </c>
      <c r="F14" s="19" t="s">
        <v>118</v>
      </c>
      <c r="G14" s="19" t="s">
        <v>20</v>
      </c>
      <c r="H14" s="19" t="s">
        <v>21</v>
      </c>
      <c r="I14" s="19" t="s">
        <v>22</v>
      </c>
      <c r="J14" s="19" t="s">
        <v>23</v>
      </c>
      <c r="K14" s="19" t="s">
        <v>24</v>
      </c>
      <c r="L14" s="19" t="s">
        <v>25</v>
      </c>
      <c r="M14" s="19" t="s">
        <v>26</v>
      </c>
      <c r="N14" s="19" t="s">
        <v>27</v>
      </c>
      <c r="O14" s="19" t="s">
        <v>28</v>
      </c>
      <c r="P14" s="19" t="s">
        <v>29</v>
      </c>
      <c r="Q14" s="19" t="s">
        <v>30</v>
      </c>
      <c r="R14" s="19" t="s">
        <v>32</v>
      </c>
      <c r="S14" s="19" t="s">
        <v>33</v>
      </c>
      <c r="T14" s="19" t="s">
        <v>34</v>
      </c>
      <c r="U14" s="19" t="s">
        <v>35</v>
      </c>
      <c r="V14" s="19" t="s">
        <v>36</v>
      </c>
      <c r="W14" s="19" t="s">
        <v>37</v>
      </c>
      <c r="X14" s="19" t="s">
        <v>38</v>
      </c>
      <c r="Y14" s="19" t="s">
        <v>39</v>
      </c>
      <c r="Z14" s="19" t="s">
        <v>40</v>
      </c>
      <c r="AA14" s="19" t="s">
        <v>41</v>
      </c>
      <c r="AB14" s="19" t="s">
        <v>42</v>
      </c>
      <c r="AC14" s="19" t="s">
        <v>43</v>
      </c>
      <c r="AD14" s="19" t="s">
        <v>44</v>
      </c>
      <c r="AE14" s="19" t="s">
        <v>45</v>
      </c>
      <c r="AF14" s="19" t="s">
        <v>46</v>
      </c>
      <c r="AG14" s="19" t="s">
        <v>48</v>
      </c>
      <c r="AH14" s="19" t="s">
        <v>49</v>
      </c>
      <c r="AI14" s="19" t="s">
        <v>50</v>
      </c>
      <c r="AJ14" s="19" t="s">
        <v>51</v>
      </c>
      <c r="AK14" s="19" t="s">
        <v>52</v>
      </c>
      <c r="AL14" s="19" t="s">
        <v>53</v>
      </c>
      <c r="AM14" s="19" t="s">
        <v>55</v>
      </c>
      <c r="AN14" s="19" t="s">
        <v>56</v>
      </c>
      <c r="AO14" s="19" t="s">
        <v>58</v>
      </c>
      <c r="AP14" s="19" t="s">
        <v>59</v>
      </c>
      <c r="AQ14" s="19" t="s">
        <v>60</v>
      </c>
      <c r="AR14" s="19" t="s">
        <v>61</v>
      </c>
      <c r="AS14" s="19" t="s">
        <v>62</v>
      </c>
      <c r="AT14" s="19" t="s">
        <v>63</v>
      </c>
      <c r="AU14" s="19" t="s">
        <v>64</v>
      </c>
      <c r="AV14" s="19" t="s">
        <v>65</v>
      </c>
      <c r="AW14" s="19" t="s">
        <v>66</v>
      </c>
      <c r="AX14" s="19" t="s">
        <v>67</v>
      </c>
      <c r="AY14" s="19" t="s">
        <v>69</v>
      </c>
      <c r="AZ14" s="19" t="s">
        <v>70</v>
      </c>
      <c r="BA14" s="19" t="s">
        <v>71</v>
      </c>
      <c r="BB14" s="19" t="s">
        <v>72</v>
      </c>
      <c r="BC14" s="19" t="s">
        <v>74</v>
      </c>
      <c r="BD14" s="19" t="s">
        <v>75</v>
      </c>
      <c r="BE14" s="19" t="s">
        <v>76</v>
      </c>
      <c r="BF14" s="19" t="s">
        <v>77</v>
      </c>
      <c r="BG14" s="19" t="s">
        <v>78</v>
      </c>
      <c r="BH14" s="19" t="s">
        <v>79</v>
      </c>
      <c r="BI14" s="19" t="s">
        <v>80</v>
      </c>
      <c r="BJ14" s="19" t="s">
        <v>82</v>
      </c>
      <c r="BK14" s="19" t="s">
        <v>83</v>
      </c>
      <c r="BL14" s="19" t="s">
        <v>84</v>
      </c>
      <c r="BM14" s="19" t="s">
        <v>85</v>
      </c>
      <c r="BN14" s="19" t="s">
        <v>86</v>
      </c>
      <c r="BO14" s="19" t="s">
        <v>87</v>
      </c>
      <c r="BP14" s="19" t="s">
        <v>88</v>
      </c>
      <c r="BQ14" s="19" t="s">
        <v>89</v>
      </c>
      <c r="BR14" s="19" t="s">
        <v>90</v>
      </c>
      <c r="BS14" s="19" t="s">
        <v>91</v>
      </c>
      <c r="BT14" s="19" t="s">
        <v>92</v>
      </c>
      <c r="BU14" s="19" t="s">
        <v>93</v>
      </c>
      <c r="BV14" s="19" t="s">
        <v>94</v>
      </c>
      <c r="BW14" s="19" t="s">
        <v>95</v>
      </c>
      <c r="BX14" s="19" t="s">
        <v>97</v>
      </c>
      <c r="BY14" s="19" t="s">
        <v>98</v>
      </c>
      <c r="BZ14" s="19" t="s">
        <v>99</v>
      </c>
      <c r="CA14" s="19" t="s">
        <v>100</v>
      </c>
      <c r="CB14" s="19" t="s">
        <v>101</v>
      </c>
      <c r="CC14" s="19" t="s">
        <v>102</v>
      </c>
      <c r="CD14" s="19" t="s">
        <v>103</v>
      </c>
      <c r="CE14" s="19" t="s">
        <v>104</v>
      </c>
      <c r="CF14" s="19" t="s">
        <v>105</v>
      </c>
      <c r="CG14" s="19" t="s">
        <v>106</v>
      </c>
      <c r="CH14" s="88"/>
      <c r="CI14" s="88"/>
      <c r="CJ14" s="88"/>
    </row>
    <row r="15" spans="1:88" ht="15" x14ac:dyDescent="0.2">
      <c r="B15" s="57">
        <v>1</v>
      </c>
      <c r="C15" s="55">
        <v>172898</v>
      </c>
      <c r="D15" s="55">
        <v>374763.48411700001</v>
      </c>
      <c r="E15" s="55">
        <v>57501.821000000004</v>
      </c>
      <c r="F15" s="55">
        <v>18196.830000000002</v>
      </c>
      <c r="G15" s="55">
        <v>6970502.165</v>
      </c>
      <c r="H15" s="55">
        <v>15801633.744000001</v>
      </c>
      <c r="I15" s="55">
        <v>20989202.112</v>
      </c>
      <c r="J15" s="55">
        <v>3809043.807</v>
      </c>
      <c r="K15" s="55">
        <v>4496083.4129999997</v>
      </c>
      <c r="L15" s="55">
        <v>185567.141</v>
      </c>
      <c r="M15" s="55">
        <v>20677553.423999999</v>
      </c>
      <c r="N15" s="55">
        <v>2512272.915</v>
      </c>
      <c r="O15" s="55">
        <v>75441858.721000001</v>
      </c>
      <c r="P15" s="55">
        <v>74296322.341000006</v>
      </c>
      <c r="Q15" s="55">
        <v>36869387.579000004</v>
      </c>
      <c r="R15" s="55">
        <v>0</v>
      </c>
      <c r="S15" s="55">
        <v>0</v>
      </c>
      <c r="T15" s="55">
        <v>0</v>
      </c>
      <c r="U15" s="55">
        <v>0</v>
      </c>
      <c r="V15" s="55">
        <v>0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0</v>
      </c>
      <c r="AD15" s="55">
        <v>1005.731</v>
      </c>
      <c r="AE15" s="55">
        <v>217538.21799999999</v>
      </c>
      <c r="AF15" s="55">
        <v>0</v>
      </c>
      <c r="AG15" s="55">
        <v>110805.06299999999</v>
      </c>
      <c r="AH15" s="55">
        <v>690346.35499999998</v>
      </c>
      <c r="AI15" s="55">
        <v>20963.287</v>
      </c>
      <c r="AJ15" s="55">
        <v>28647.365000000002</v>
      </c>
      <c r="AK15" s="55">
        <v>60233.81</v>
      </c>
      <c r="AL15" s="55">
        <v>910995.88</v>
      </c>
      <c r="AM15" s="55">
        <v>691.42899999999997</v>
      </c>
      <c r="AN15" s="55">
        <v>1663.31</v>
      </c>
      <c r="AO15" s="55">
        <v>10772.819</v>
      </c>
      <c r="AP15" s="55">
        <v>2048.4549999999999</v>
      </c>
      <c r="AQ15" s="55">
        <v>11921.18</v>
      </c>
      <c r="AR15" s="55">
        <v>904370.58200000005</v>
      </c>
      <c r="AS15" s="55">
        <v>8356.3729999999996</v>
      </c>
      <c r="AT15" s="55">
        <v>3564.8069999999998</v>
      </c>
      <c r="AU15" s="55">
        <v>243.40899999999999</v>
      </c>
      <c r="AV15" s="55">
        <v>714.971</v>
      </c>
      <c r="AW15" s="55">
        <v>267.19400000000002</v>
      </c>
      <c r="AX15" s="55">
        <v>3360.4389999999999</v>
      </c>
      <c r="AY15" s="55">
        <v>566846.54</v>
      </c>
      <c r="AZ15" s="55">
        <v>426056.005</v>
      </c>
      <c r="BA15" s="55">
        <v>22298.938999999998</v>
      </c>
      <c r="BB15" s="55">
        <v>123338.935</v>
      </c>
      <c r="BC15" s="55">
        <v>1211.864</v>
      </c>
      <c r="BD15" s="55">
        <v>0</v>
      </c>
      <c r="BE15" s="55">
        <v>0</v>
      </c>
      <c r="BF15" s="55">
        <v>0</v>
      </c>
      <c r="BG15" s="55">
        <v>0</v>
      </c>
      <c r="BH15" s="55">
        <v>0</v>
      </c>
      <c r="BI15" s="55">
        <v>0</v>
      </c>
      <c r="BJ15" s="55">
        <v>1211.864</v>
      </c>
      <c r="BK15" s="55">
        <v>64.155000000000001</v>
      </c>
      <c r="BL15" s="55">
        <v>80.978999999999999</v>
      </c>
      <c r="BM15" s="55">
        <v>1195.04</v>
      </c>
      <c r="BN15" s="55">
        <v>1886.0809999999999</v>
      </c>
      <c r="BO15" s="55">
        <v>3081.1210000000001</v>
      </c>
      <c r="BP15" s="55">
        <v>18522.509999999998</v>
      </c>
      <c r="BQ15" s="55">
        <v>132.30500000000001</v>
      </c>
      <c r="BR15" s="55">
        <v>21471.326000000001</v>
      </c>
      <c r="BS15" s="55">
        <v>0</v>
      </c>
      <c r="BT15" s="55">
        <v>1E-3</v>
      </c>
      <c r="BU15" s="55">
        <v>1707.123</v>
      </c>
      <c r="BV15" s="55">
        <v>30062.571</v>
      </c>
      <c r="BW15" s="55">
        <v>244458.503</v>
      </c>
      <c r="BX15" s="55">
        <v>1181.518</v>
      </c>
      <c r="BY15" s="55">
        <v>8356.7340000000004</v>
      </c>
      <c r="BZ15" s="56">
        <v>9538.2520000000004</v>
      </c>
      <c r="CA15" s="56">
        <v>24626.839</v>
      </c>
      <c r="CB15" s="56">
        <v>615.197</v>
      </c>
      <c r="CC15" s="56">
        <v>193.94200000000001</v>
      </c>
      <c r="CD15" s="56">
        <v>16191.43</v>
      </c>
      <c r="CE15" s="56">
        <v>4356.2299999999996</v>
      </c>
      <c r="CF15" s="56">
        <v>19365.365000000002</v>
      </c>
      <c r="CG15" s="56">
        <v>255098.67499999999</v>
      </c>
      <c r="CH15" s="56">
        <v>1.3660000000000001</v>
      </c>
      <c r="CI15" s="56">
        <v>0</v>
      </c>
      <c r="CJ15" s="56">
        <v>4.9000000000000002E-2</v>
      </c>
    </row>
    <row r="16" spans="1:88" ht="15" x14ac:dyDescent="0.2">
      <c r="B16" s="57">
        <v>284</v>
      </c>
      <c r="C16" s="55">
        <v>1603</v>
      </c>
      <c r="D16" s="55">
        <v>8674.3819999999996</v>
      </c>
      <c r="E16" s="55">
        <v>1774.6869999999999</v>
      </c>
      <c r="F16" s="55">
        <v>471.61479000000003</v>
      </c>
      <c r="G16" s="55">
        <v>54791.561000000002</v>
      </c>
      <c r="H16" s="55">
        <v>374060.48100000003</v>
      </c>
      <c r="I16" s="55">
        <v>434430.79800000001</v>
      </c>
      <c r="J16" s="55">
        <v>88433.963000000003</v>
      </c>
      <c r="K16" s="55">
        <v>38541.211000000003</v>
      </c>
      <c r="L16" s="55">
        <v>3854.7820000000002</v>
      </c>
      <c r="M16" s="55">
        <v>427903.30499999999</v>
      </c>
      <c r="N16" s="55">
        <v>187131.65599999999</v>
      </c>
      <c r="O16" s="55">
        <v>1609147.757</v>
      </c>
      <c r="P16" s="55">
        <v>868963.03200000001</v>
      </c>
      <c r="Q16" s="55">
        <v>817546.125</v>
      </c>
      <c r="R16" s="55">
        <v>0.11600000000000001</v>
      </c>
      <c r="S16" s="55">
        <v>1.006</v>
      </c>
      <c r="T16" s="55">
        <v>3.0000000000000001E-3</v>
      </c>
      <c r="U16" s="55">
        <v>0</v>
      </c>
      <c r="V16" s="55">
        <v>0</v>
      </c>
      <c r="W16" s="55">
        <v>0</v>
      </c>
      <c r="X16" s="55">
        <v>0</v>
      </c>
      <c r="Y16" s="55">
        <v>0</v>
      </c>
      <c r="Z16" s="55">
        <v>0</v>
      </c>
      <c r="AA16" s="55">
        <v>0</v>
      </c>
      <c r="AB16" s="55">
        <v>0.47799999999999998</v>
      </c>
      <c r="AC16" s="55">
        <v>1.603</v>
      </c>
      <c r="AD16" s="55">
        <v>2E-3</v>
      </c>
      <c r="AE16" s="55">
        <v>130.97999999999999</v>
      </c>
      <c r="AF16" s="55">
        <v>1.591</v>
      </c>
      <c r="AG16" s="55">
        <v>4932.1409999999996</v>
      </c>
      <c r="AH16" s="55">
        <v>33873.019999999997</v>
      </c>
      <c r="AI16" s="55">
        <v>1265.6400000000001</v>
      </c>
      <c r="AJ16" s="55">
        <v>3089.9569999999999</v>
      </c>
      <c r="AK16" s="55">
        <v>622.37099999999998</v>
      </c>
      <c r="AL16" s="55">
        <v>43783.129000000001</v>
      </c>
      <c r="AM16" s="55">
        <v>0</v>
      </c>
      <c r="AN16" s="55">
        <v>0</v>
      </c>
      <c r="AO16" s="55">
        <v>346.84100000000001</v>
      </c>
      <c r="AP16" s="55">
        <v>3818.9160000000002</v>
      </c>
      <c r="AQ16" s="55">
        <v>3880.357</v>
      </c>
      <c r="AR16" s="55">
        <v>43287.387999999999</v>
      </c>
      <c r="AS16" s="55">
        <v>0</v>
      </c>
      <c r="AT16" s="55">
        <v>3880.357</v>
      </c>
      <c r="AU16" s="55">
        <v>0</v>
      </c>
      <c r="AV16" s="55">
        <v>1E-3</v>
      </c>
      <c r="AW16" s="55">
        <v>0</v>
      </c>
      <c r="AX16" s="55">
        <v>3880.3560000000002</v>
      </c>
      <c r="AY16" s="55">
        <v>13735.361000000001</v>
      </c>
      <c r="AZ16" s="55">
        <v>9149.69</v>
      </c>
      <c r="BA16" s="55">
        <v>11.747999999999999</v>
      </c>
      <c r="BB16" s="55">
        <v>4573.9229999999998</v>
      </c>
      <c r="BC16" s="55">
        <v>1357.912</v>
      </c>
      <c r="BD16" s="55">
        <v>0</v>
      </c>
      <c r="BE16" s="55">
        <v>0</v>
      </c>
      <c r="BF16" s="55">
        <v>0</v>
      </c>
      <c r="BG16" s="55">
        <v>0</v>
      </c>
      <c r="BH16" s="55">
        <v>0</v>
      </c>
      <c r="BI16" s="55">
        <v>0</v>
      </c>
      <c r="BJ16" s="55">
        <v>1357.912</v>
      </c>
      <c r="BK16" s="55">
        <v>0.751</v>
      </c>
      <c r="BL16" s="55">
        <v>0</v>
      </c>
      <c r="BM16" s="55">
        <v>1358.663</v>
      </c>
      <c r="BN16" s="55">
        <v>18.814</v>
      </c>
      <c r="BO16" s="55">
        <v>1377.4770000000001</v>
      </c>
      <c r="BP16" s="55">
        <v>686.61099999999999</v>
      </c>
      <c r="BQ16" s="55">
        <v>0</v>
      </c>
      <c r="BR16" s="55">
        <v>2064.0880000000002</v>
      </c>
      <c r="BS16" s="55">
        <v>0</v>
      </c>
      <c r="BT16" s="55">
        <v>0</v>
      </c>
      <c r="BU16" s="55">
        <v>0</v>
      </c>
      <c r="BV16" s="55">
        <v>552.66899999999998</v>
      </c>
      <c r="BW16" s="55">
        <v>6669.6</v>
      </c>
      <c r="BX16" s="55">
        <v>54.631</v>
      </c>
      <c r="BY16" s="55">
        <v>215.94</v>
      </c>
      <c r="BZ16" s="56">
        <v>270.57100000000003</v>
      </c>
      <c r="CA16" s="56">
        <v>897.93499999999995</v>
      </c>
      <c r="CB16" s="56">
        <v>0.10100000000000001</v>
      </c>
      <c r="CC16" s="56">
        <v>1.4530000000000001</v>
      </c>
      <c r="CD16" s="56">
        <v>1927.297</v>
      </c>
      <c r="CE16" s="56">
        <v>63.542999999999999</v>
      </c>
      <c r="CF16" s="56">
        <v>1975.3810000000001</v>
      </c>
      <c r="CG16" s="56">
        <v>6441.3029999999999</v>
      </c>
      <c r="CH16" s="56">
        <v>0</v>
      </c>
      <c r="CI16" s="56">
        <v>0</v>
      </c>
      <c r="CJ16" s="56">
        <v>0</v>
      </c>
    </row>
    <row r="17" spans="2:88" ht="15" x14ac:dyDescent="0.2">
      <c r="B17" s="57">
        <v>286</v>
      </c>
      <c r="C17" s="55">
        <v>1185</v>
      </c>
      <c r="D17" s="55">
        <v>15152.053</v>
      </c>
      <c r="E17" s="55">
        <v>2032.5119999999999</v>
      </c>
      <c r="F17" s="55">
        <v>655.59500000000003</v>
      </c>
      <c r="G17" s="55">
        <v>37077.934999999998</v>
      </c>
      <c r="H17" s="55">
        <v>139866.31400000001</v>
      </c>
      <c r="I17" s="55">
        <v>234953.27</v>
      </c>
      <c r="J17" s="55">
        <v>132531.62100000001</v>
      </c>
      <c r="K17" s="55">
        <v>39650.675000000003</v>
      </c>
      <c r="L17" s="55">
        <v>29388.126</v>
      </c>
      <c r="M17" s="55">
        <v>358221.07</v>
      </c>
      <c r="N17" s="55">
        <v>77095.540999999997</v>
      </c>
      <c r="O17" s="55">
        <v>1048784.5519999999</v>
      </c>
      <c r="P17" s="55">
        <v>1038809.423</v>
      </c>
      <c r="Q17" s="55">
        <v>437553.98</v>
      </c>
      <c r="R17" s="55">
        <v>0.122</v>
      </c>
      <c r="S17" s="55">
        <v>1.9219999999999999</v>
      </c>
      <c r="T17" s="55">
        <v>1.0999999999999999E-2</v>
      </c>
      <c r="U17" s="55">
        <v>0</v>
      </c>
      <c r="V17" s="55">
        <v>0</v>
      </c>
      <c r="W17" s="55">
        <v>0</v>
      </c>
      <c r="X17" s="55">
        <v>0</v>
      </c>
      <c r="Y17" s="55">
        <v>0</v>
      </c>
      <c r="Z17" s="55">
        <v>0</v>
      </c>
      <c r="AA17" s="55">
        <v>0</v>
      </c>
      <c r="AB17" s="55">
        <v>0.78600000000000003</v>
      </c>
      <c r="AC17" s="55">
        <v>2.8410000000000002</v>
      </c>
      <c r="AD17" s="55">
        <v>4.9000000000000002E-2</v>
      </c>
      <c r="AE17" s="55">
        <v>130.363</v>
      </c>
      <c r="AF17" s="55">
        <v>2.7909999999999999</v>
      </c>
      <c r="AG17" s="55">
        <v>5169.8530000000001</v>
      </c>
      <c r="AH17" s="55">
        <v>33755.398000000001</v>
      </c>
      <c r="AI17" s="55">
        <v>1225.741</v>
      </c>
      <c r="AJ17" s="55">
        <v>1032.298</v>
      </c>
      <c r="AK17" s="55">
        <v>1238.8040000000001</v>
      </c>
      <c r="AL17" s="55">
        <v>42422.093999999997</v>
      </c>
      <c r="AM17" s="55">
        <v>0</v>
      </c>
      <c r="AN17" s="55">
        <v>0</v>
      </c>
      <c r="AO17" s="55">
        <v>1285.067</v>
      </c>
      <c r="AP17" s="55">
        <v>0</v>
      </c>
      <c r="AQ17" s="55">
        <v>646.48199999999997</v>
      </c>
      <c r="AR17" s="55">
        <v>41760.925999999999</v>
      </c>
      <c r="AS17" s="55">
        <v>609.67600000000004</v>
      </c>
      <c r="AT17" s="55">
        <v>36.805999999999997</v>
      </c>
      <c r="AU17" s="55">
        <v>5.1379999999999999</v>
      </c>
      <c r="AV17" s="55">
        <v>1.2E-2</v>
      </c>
      <c r="AW17" s="55">
        <v>0.746</v>
      </c>
      <c r="AX17" s="55">
        <v>42.674999999999997</v>
      </c>
      <c r="AY17" s="55">
        <v>1700.672</v>
      </c>
      <c r="AZ17" s="55">
        <v>1657.06</v>
      </c>
      <c r="BA17" s="55">
        <v>4.62</v>
      </c>
      <c r="BB17" s="55">
        <v>61.991999999999997</v>
      </c>
      <c r="BC17" s="55">
        <v>14.978999999999999</v>
      </c>
      <c r="BD17" s="55">
        <v>0</v>
      </c>
      <c r="BE17" s="55">
        <v>0</v>
      </c>
      <c r="BF17" s="55">
        <v>0</v>
      </c>
      <c r="BG17" s="55">
        <v>0</v>
      </c>
      <c r="BH17" s="55">
        <v>0</v>
      </c>
      <c r="BI17" s="55">
        <v>0</v>
      </c>
      <c r="BJ17" s="55">
        <v>14.978999999999999</v>
      </c>
      <c r="BK17" s="55">
        <v>0</v>
      </c>
      <c r="BL17" s="55">
        <v>0</v>
      </c>
      <c r="BM17" s="55">
        <v>14.978999999999999</v>
      </c>
      <c r="BN17" s="55">
        <v>280.58699999999999</v>
      </c>
      <c r="BO17" s="55">
        <v>295.56599999999997</v>
      </c>
      <c r="BP17" s="55">
        <v>9.2989999999999995</v>
      </c>
      <c r="BQ17" s="55">
        <v>0</v>
      </c>
      <c r="BR17" s="55">
        <v>304.86500000000001</v>
      </c>
      <c r="BS17" s="55">
        <v>0</v>
      </c>
      <c r="BT17" s="55">
        <v>0</v>
      </c>
      <c r="BU17" s="55">
        <v>0</v>
      </c>
      <c r="BV17" s="55">
        <v>539.19000000000005</v>
      </c>
      <c r="BW17" s="55">
        <v>6624.19</v>
      </c>
      <c r="BX17" s="55">
        <v>6.9909999999999997</v>
      </c>
      <c r="BY17" s="55">
        <v>158.529</v>
      </c>
      <c r="BZ17" s="56">
        <v>165.52</v>
      </c>
      <c r="CA17" s="56">
        <v>595.79399999999998</v>
      </c>
      <c r="CB17" s="56">
        <v>0.24099999999999999</v>
      </c>
      <c r="CC17" s="56">
        <v>5.5E-2</v>
      </c>
      <c r="CD17" s="56">
        <v>17.966000000000001</v>
      </c>
      <c r="CE17" s="56">
        <v>46.631</v>
      </c>
      <c r="CF17" s="56">
        <v>57.070999999999998</v>
      </c>
      <c r="CG17" s="56">
        <v>6438.8670000000002</v>
      </c>
      <c r="CH17" s="56">
        <v>0</v>
      </c>
      <c r="CI17" s="56">
        <v>0</v>
      </c>
      <c r="CJ17" s="56">
        <v>0</v>
      </c>
    </row>
    <row r="18" spans="2:88" ht="15" x14ac:dyDescent="0.2">
      <c r="B18" s="57">
        <v>287</v>
      </c>
      <c r="C18" s="55">
        <v>576</v>
      </c>
      <c r="D18" s="55">
        <v>5128.2035210000004</v>
      </c>
      <c r="E18" s="55">
        <v>783.53614000000005</v>
      </c>
      <c r="F18" s="55">
        <v>239.93700000000001</v>
      </c>
      <c r="G18" s="55">
        <v>22749.868999999999</v>
      </c>
      <c r="H18" s="55">
        <v>122833.45600000001</v>
      </c>
      <c r="I18" s="55">
        <v>133538.48699999999</v>
      </c>
      <c r="J18" s="55">
        <v>65560.957999999999</v>
      </c>
      <c r="K18" s="55">
        <v>11970.204</v>
      </c>
      <c r="L18" s="55">
        <v>890.59799999999996</v>
      </c>
      <c r="M18" s="55">
        <v>143413.17800000001</v>
      </c>
      <c r="N18" s="55">
        <v>15744.628000000001</v>
      </c>
      <c r="O18" s="55">
        <v>516701.37800000003</v>
      </c>
      <c r="P18" s="55">
        <v>330168.62099999998</v>
      </c>
      <c r="Q18" s="55">
        <v>230893.32199999999</v>
      </c>
      <c r="R18" s="55">
        <v>0.17399999999999999</v>
      </c>
      <c r="S18" s="55">
        <v>1.9119999999999999</v>
      </c>
      <c r="T18" s="55">
        <v>0</v>
      </c>
      <c r="U18" s="55">
        <v>0</v>
      </c>
      <c r="V18" s="55">
        <v>0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0.50600000000000001</v>
      </c>
      <c r="AC18" s="55">
        <v>2.5920000000000001</v>
      </c>
      <c r="AD18" s="55">
        <v>0</v>
      </c>
      <c r="AE18" s="55">
        <v>11.114000000000001</v>
      </c>
      <c r="AF18" s="55">
        <v>2.5609999999999999</v>
      </c>
      <c r="AG18" s="55">
        <v>993.96799999999996</v>
      </c>
      <c r="AH18" s="55">
        <v>11390.075999999999</v>
      </c>
      <c r="AI18" s="55">
        <v>362.96199999999999</v>
      </c>
      <c r="AJ18" s="55">
        <v>2055.1109999999999</v>
      </c>
      <c r="AK18" s="55">
        <v>163.88200000000001</v>
      </c>
      <c r="AL18" s="55">
        <v>14965.999</v>
      </c>
      <c r="AM18" s="55">
        <v>0</v>
      </c>
      <c r="AN18" s="55">
        <v>0</v>
      </c>
      <c r="AO18" s="55">
        <v>16.734000000000002</v>
      </c>
      <c r="AP18" s="55">
        <v>0</v>
      </c>
      <c r="AQ18" s="55">
        <v>6.907</v>
      </c>
      <c r="AR18" s="55">
        <v>14944.64</v>
      </c>
      <c r="AS18" s="55">
        <v>0</v>
      </c>
      <c r="AT18" s="55">
        <v>6.907</v>
      </c>
      <c r="AU18" s="55">
        <v>0</v>
      </c>
      <c r="AV18" s="55">
        <v>5.0000000000000001E-3</v>
      </c>
      <c r="AW18" s="55">
        <v>0</v>
      </c>
      <c r="AX18" s="55">
        <v>6.9020000000000001</v>
      </c>
      <c r="AY18" s="55">
        <v>4822.3469999999998</v>
      </c>
      <c r="AZ18" s="55">
        <v>3158.462</v>
      </c>
      <c r="BA18" s="55">
        <v>1143.24</v>
      </c>
      <c r="BB18" s="55">
        <v>520.64499999999998</v>
      </c>
      <c r="BC18" s="55">
        <v>5.8259999999999996</v>
      </c>
      <c r="BD18" s="55">
        <v>0</v>
      </c>
      <c r="BE18" s="55">
        <v>0</v>
      </c>
      <c r="BF18" s="55">
        <v>0</v>
      </c>
      <c r="BG18" s="55">
        <v>0</v>
      </c>
      <c r="BH18" s="55">
        <v>0</v>
      </c>
      <c r="BI18" s="55">
        <v>0</v>
      </c>
      <c r="BJ18" s="55">
        <v>5.8259999999999996</v>
      </c>
      <c r="BK18" s="55">
        <v>0.106</v>
      </c>
      <c r="BL18" s="55">
        <v>0</v>
      </c>
      <c r="BM18" s="55">
        <v>5.9320000000000004</v>
      </c>
      <c r="BN18" s="55">
        <v>63.540999999999997</v>
      </c>
      <c r="BO18" s="55">
        <v>69.472999999999999</v>
      </c>
      <c r="BP18" s="55">
        <v>78.096000000000004</v>
      </c>
      <c r="BQ18" s="55">
        <v>0</v>
      </c>
      <c r="BR18" s="55">
        <v>147.56899999999999</v>
      </c>
      <c r="BS18" s="55">
        <v>0</v>
      </c>
      <c r="BT18" s="55">
        <v>0</v>
      </c>
      <c r="BU18" s="55">
        <v>0</v>
      </c>
      <c r="BV18" s="55">
        <v>716.05399999999997</v>
      </c>
      <c r="BW18" s="55">
        <v>4184.1040000000003</v>
      </c>
      <c r="BX18" s="55">
        <v>13.705</v>
      </c>
      <c r="BY18" s="55">
        <v>11.695</v>
      </c>
      <c r="BZ18" s="56">
        <v>25.4</v>
      </c>
      <c r="CA18" s="56">
        <v>120.50700000000001</v>
      </c>
      <c r="CB18" s="56">
        <v>0</v>
      </c>
      <c r="CC18" s="56">
        <v>1E-3</v>
      </c>
      <c r="CD18" s="56">
        <v>63.664000000000001</v>
      </c>
      <c r="CE18" s="56">
        <v>24.178000000000001</v>
      </c>
      <c r="CF18" s="56">
        <v>82.561999999999998</v>
      </c>
      <c r="CG18" s="56">
        <v>4715.8649999999998</v>
      </c>
      <c r="CH18" s="56">
        <v>0</v>
      </c>
      <c r="CI18" s="56">
        <v>0</v>
      </c>
      <c r="CJ18" s="56">
        <v>0</v>
      </c>
    </row>
    <row r="19" spans="2:88" ht="15" x14ac:dyDescent="0.2">
      <c r="B19" s="57">
        <v>288</v>
      </c>
      <c r="C19" s="55">
        <v>569</v>
      </c>
      <c r="D19" s="55">
        <v>4734.6940000000004</v>
      </c>
      <c r="E19" s="55">
        <v>889.42600000000004</v>
      </c>
      <c r="F19" s="55">
        <v>232.429</v>
      </c>
      <c r="G19" s="55">
        <v>22483.444</v>
      </c>
      <c r="H19" s="55">
        <v>143262.80100000001</v>
      </c>
      <c r="I19" s="55">
        <v>264921.348</v>
      </c>
      <c r="J19" s="55">
        <v>52352.245000000003</v>
      </c>
      <c r="K19" s="55">
        <v>19418.202000000001</v>
      </c>
      <c r="L19" s="55">
        <v>3388.07</v>
      </c>
      <c r="M19" s="55">
        <v>142948.87400000001</v>
      </c>
      <c r="N19" s="55">
        <v>37457.847000000002</v>
      </c>
      <c r="O19" s="55">
        <v>686232.83100000001</v>
      </c>
      <c r="P19" s="55">
        <v>427928.1</v>
      </c>
      <c r="Q19" s="55">
        <v>297699.30099999998</v>
      </c>
      <c r="R19" s="55">
        <v>0.223</v>
      </c>
      <c r="S19" s="55">
        <v>3.2349999999999999</v>
      </c>
      <c r="T19" s="55">
        <v>0</v>
      </c>
      <c r="U19" s="55">
        <v>0</v>
      </c>
      <c r="V19" s="55">
        <v>0</v>
      </c>
      <c r="W19" s="55">
        <v>6.0000000000000001E-3</v>
      </c>
      <c r="X19" s="55">
        <v>0</v>
      </c>
      <c r="Y19" s="55">
        <v>0</v>
      </c>
      <c r="Z19" s="55">
        <v>7.0000000000000001E-3</v>
      </c>
      <c r="AA19" s="55">
        <v>0</v>
      </c>
      <c r="AB19" s="55">
        <v>0.71499999999999997</v>
      </c>
      <c r="AC19" s="55">
        <v>4.1859999999999999</v>
      </c>
      <c r="AD19" s="55">
        <v>0.39900000000000002</v>
      </c>
      <c r="AE19" s="55">
        <v>159.01400000000001</v>
      </c>
      <c r="AF19" s="55">
        <v>4.08</v>
      </c>
      <c r="AG19" s="55">
        <v>3289.4360000000001</v>
      </c>
      <c r="AH19" s="55">
        <v>11283.832</v>
      </c>
      <c r="AI19" s="55">
        <v>302.56099999999998</v>
      </c>
      <c r="AJ19" s="55">
        <v>791.92899999999997</v>
      </c>
      <c r="AK19" s="55">
        <v>540.33399999999995</v>
      </c>
      <c r="AL19" s="55">
        <v>16208.092000000001</v>
      </c>
      <c r="AM19" s="55">
        <v>0</v>
      </c>
      <c r="AN19" s="55">
        <v>0</v>
      </c>
      <c r="AO19" s="55">
        <v>0</v>
      </c>
      <c r="AP19" s="55">
        <v>0</v>
      </c>
      <c r="AQ19" s="55">
        <v>1.143</v>
      </c>
      <c r="AR19" s="55">
        <v>16197.387000000001</v>
      </c>
      <c r="AS19" s="55">
        <v>0</v>
      </c>
      <c r="AT19" s="55">
        <v>1.143</v>
      </c>
      <c r="AU19" s="55">
        <v>0.626</v>
      </c>
      <c r="AV19" s="55">
        <v>1.4999999999999999E-2</v>
      </c>
      <c r="AW19" s="55">
        <v>0</v>
      </c>
      <c r="AX19" s="55">
        <v>1.754</v>
      </c>
      <c r="AY19" s="55">
        <v>4226.8980000000001</v>
      </c>
      <c r="AZ19" s="55">
        <v>3601.0129999999999</v>
      </c>
      <c r="BA19" s="55">
        <v>18</v>
      </c>
      <c r="BB19" s="55">
        <v>607.88499999999999</v>
      </c>
      <c r="BC19" s="55">
        <v>0.60199999999999998</v>
      </c>
      <c r="BD19" s="55">
        <v>0</v>
      </c>
      <c r="BE19" s="55">
        <v>0</v>
      </c>
      <c r="BF19" s="55">
        <v>3.0000000000000001E-3</v>
      </c>
      <c r="BG19" s="55">
        <v>0</v>
      </c>
      <c r="BH19" s="55">
        <v>0</v>
      </c>
      <c r="BI19" s="55">
        <v>2E-3</v>
      </c>
      <c r="BJ19" s="55">
        <v>0.60699999999999998</v>
      </c>
      <c r="BK19" s="55">
        <v>0.152</v>
      </c>
      <c r="BL19" s="55">
        <v>0</v>
      </c>
      <c r="BM19" s="55">
        <v>0.75900000000000001</v>
      </c>
      <c r="BN19" s="55">
        <v>18.488</v>
      </c>
      <c r="BO19" s="55">
        <v>19.247</v>
      </c>
      <c r="BP19" s="55">
        <v>91.183000000000007</v>
      </c>
      <c r="BQ19" s="55">
        <v>0</v>
      </c>
      <c r="BR19" s="55">
        <v>110.43</v>
      </c>
      <c r="BS19" s="55">
        <v>0</v>
      </c>
      <c r="BT19" s="55">
        <v>0</v>
      </c>
      <c r="BU19" s="55">
        <v>0.24199999999999999</v>
      </c>
      <c r="BV19" s="55">
        <v>108.256</v>
      </c>
      <c r="BW19" s="55">
        <v>4152.0320000000002</v>
      </c>
      <c r="BX19" s="55">
        <v>9.5790000000000006</v>
      </c>
      <c r="BY19" s="55">
        <v>8.2829999999999995</v>
      </c>
      <c r="BZ19" s="56">
        <v>17.861999999999998</v>
      </c>
      <c r="CA19" s="56">
        <v>82.814999999999998</v>
      </c>
      <c r="CB19" s="56">
        <v>8.0000000000000002E-3</v>
      </c>
      <c r="CC19" s="56">
        <v>0</v>
      </c>
      <c r="CD19" s="56">
        <v>93.554000000000002</v>
      </c>
      <c r="CE19" s="56">
        <v>21.373000000000001</v>
      </c>
      <c r="CF19" s="56">
        <v>111.089</v>
      </c>
      <c r="CG19" s="56">
        <v>4174.8710000000001</v>
      </c>
      <c r="CH19" s="56">
        <v>0</v>
      </c>
      <c r="CI19" s="56">
        <v>0</v>
      </c>
      <c r="CJ19" s="56">
        <v>0</v>
      </c>
    </row>
    <row r="20" spans="2:88" ht="15" x14ac:dyDescent="0.2">
      <c r="B20" s="57">
        <v>289</v>
      </c>
      <c r="C20" s="55">
        <v>695</v>
      </c>
      <c r="D20" s="55">
        <v>6863.2579999999998</v>
      </c>
      <c r="E20" s="55">
        <v>886.04899999999998</v>
      </c>
      <c r="F20" s="55">
        <v>299.88299999999998</v>
      </c>
      <c r="G20" s="55">
        <v>27510.754000000001</v>
      </c>
      <c r="H20" s="55">
        <v>95871.792000000001</v>
      </c>
      <c r="I20" s="55">
        <v>166447.29300000001</v>
      </c>
      <c r="J20" s="55">
        <v>83082.857999999993</v>
      </c>
      <c r="K20" s="55">
        <v>22247.061000000002</v>
      </c>
      <c r="L20" s="55">
        <v>1761.454</v>
      </c>
      <c r="M20" s="55">
        <v>131659.739</v>
      </c>
      <c r="N20" s="55">
        <v>8123.7550000000001</v>
      </c>
      <c r="O20" s="55">
        <v>536704.70600000001</v>
      </c>
      <c r="P20" s="55">
        <v>399271.09700000001</v>
      </c>
      <c r="Q20" s="55">
        <v>213908.848</v>
      </c>
      <c r="R20" s="55">
        <v>0.91100000000000003</v>
      </c>
      <c r="S20" s="55">
        <v>4.9980000000000002</v>
      </c>
      <c r="T20" s="55">
        <v>0</v>
      </c>
      <c r="U20" s="55">
        <v>0</v>
      </c>
      <c r="V20" s="55">
        <v>0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>
        <v>1.976</v>
      </c>
      <c r="AC20" s="55">
        <v>7.8849999999999998</v>
      </c>
      <c r="AD20" s="55">
        <v>3.0000000000000001E-3</v>
      </c>
      <c r="AE20" s="55">
        <v>114.886</v>
      </c>
      <c r="AF20" s="55">
        <v>7.7649999999999997</v>
      </c>
      <c r="AG20" s="55">
        <v>1928.0630000000001</v>
      </c>
      <c r="AH20" s="55">
        <v>12210.647999999999</v>
      </c>
      <c r="AI20" s="55">
        <v>605.48299999999995</v>
      </c>
      <c r="AJ20" s="55">
        <v>5143.1610000000001</v>
      </c>
      <c r="AK20" s="55">
        <v>427.678</v>
      </c>
      <c r="AL20" s="55">
        <v>20315.032999999999</v>
      </c>
      <c r="AM20" s="55">
        <v>116.59699999999999</v>
      </c>
      <c r="AN20" s="55">
        <v>0</v>
      </c>
      <c r="AO20" s="55">
        <v>15.670999999999999</v>
      </c>
      <c r="AP20" s="55">
        <v>0</v>
      </c>
      <c r="AQ20" s="55">
        <v>3.242</v>
      </c>
      <c r="AR20" s="55">
        <v>20273.223000000002</v>
      </c>
      <c r="AS20" s="55">
        <v>0</v>
      </c>
      <c r="AT20" s="55">
        <v>3.242</v>
      </c>
      <c r="AU20" s="55">
        <v>0</v>
      </c>
      <c r="AV20" s="55">
        <v>5.7000000000000002E-2</v>
      </c>
      <c r="AW20" s="55">
        <v>0</v>
      </c>
      <c r="AX20" s="55">
        <v>3.1850000000000001</v>
      </c>
      <c r="AY20" s="55">
        <v>204.30699999999999</v>
      </c>
      <c r="AZ20" s="55">
        <v>172.57900000000001</v>
      </c>
      <c r="BA20" s="55">
        <v>0</v>
      </c>
      <c r="BB20" s="55">
        <v>31.728000000000002</v>
      </c>
      <c r="BC20" s="55">
        <v>1.22</v>
      </c>
      <c r="BD20" s="55">
        <v>0</v>
      </c>
      <c r="BE20" s="55">
        <v>0</v>
      </c>
      <c r="BF20" s="55">
        <v>0</v>
      </c>
      <c r="BG20" s="55">
        <v>0</v>
      </c>
      <c r="BH20" s="55">
        <v>0</v>
      </c>
      <c r="BI20" s="55">
        <v>0</v>
      </c>
      <c r="BJ20" s="55">
        <v>1.22</v>
      </c>
      <c r="BK20" s="55">
        <v>0</v>
      </c>
      <c r="BL20" s="55">
        <v>0</v>
      </c>
      <c r="BM20" s="55">
        <v>1.22</v>
      </c>
      <c r="BN20" s="55">
        <v>324.988</v>
      </c>
      <c r="BO20" s="55">
        <v>326.20800000000003</v>
      </c>
      <c r="BP20" s="55">
        <v>4.2409999999999997</v>
      </c>
      <c r="BQ20" s="55">
        <v>0</v>
      </c>
      <c r="BR20" s="55">
        <v>330.44900000000001</v>
      </c>
      <c r="BS20" s="55">
        <v>0</v>
      </c>
      <c r="BT20" s="55">
        <v>0</v>
      </c>
      <c r="BU20" s="55">
        <v>0</v>
      </c>
      <c r="BV20" s="55">
        <v>285.08300000000003</v>
      </c>
      <c r="BW20" s="55">
        <v>1904.57</v>
      </c>
      <c r="BX20" s="55">
        <v>0.29799999999999999</v>
      </c>
      <c r="BY20" s="55">
        <v>4.3029999999999999</v>
      </c>
      <c r="BZ20" s="56">
        <v>4.601</v>
      </c>
      <c r="CA20" s="56">
        <v>315.64800000000002</v>
      </c>
      <c r="CB20" s="56">
        <v>0</v>
      </c>
      <c r="CC20" s="56">
        <v>18.809999999999999</v>
      </c>
      <c r="CD20" s="56">
        <v>426.42599999999999</v>
      </c>
      <c r="CE20" s="56">
        <v>48.406999999999996</v>
      </c>
      <c r="CF20" s="56">
        <v>464.512</v>
      </c>
      <c r="CG20" s="56">
        <v>1945.452</v>
      </c>
      <c r="CH20" s="56">
        <v>0</v>
      </c>
      <c r="CI20" s="56">
        <v>0</v>
      </c>
      <c r="CJ20" s="56">
        <v>0</v>
      </c>
    </row>
    <row r="21" spans="2:88" ht="15" x14ac:dyDescent="0.2">
      <c r="B21" s="57">
        <v>290</v>
      </c>
      <c r="C21" s="55">
        <v>694</v>
      </c>
      <c r="D21" s="55">
        <v>5562.55</v>
      </c>
      <c r="E21" s="55">
        <v>636.13</v>
      </c>
      <c r="F21" s="55">
        <v>168.44200000000001</v>
      </c>
      <c r="G21" s="55">
        <v>32139.648000000001</v>
      </c>
      <c r="H21" s="55">
        <v>91165.948000000004</v>
      </c>
      <c r="I21" s="55">
        <v>272564.49</v>
      </c>
      <c r="J21" s="55">
        <v>71555.728000000003</v>
      </c>
      <c r="K21" s="55">
        <v>887.97699999999998</v>
      </c>
      <c r="L21" s="55">
        <v>3407.3519999999999</v>
      </c>
      <c r="M21" s="55">
        <v>138234.02900000001</v>
      </c>
      <c r="N21" s="55">
        <v>19090.178</v>
      </c>
      <c r="O21" s="55">
        <v>629045.35</v>
      </c>
      <c r="P21" s="55">
        <v>296107.39500000002</v>
      </c>
      <c r="Q21" s="55">
        <v>362015.12400000001</v>
      </c>
      <c r="R21" s="55">
        <v>1.2030000000000001</v>
      </c>
      <c r="S21" s="55">
        <v>9.2319999999999993</v>
      </c>
      <c r="T21" s="55">
        <v>1.7999999999999999E-2</v>
      </c>
      <c r="U21" s="55">
        <v>0</v>
      </c>
      <c r="V21" s="55">
        <v>0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2.6739999999999999</v>
      </c>
      <c r="AC21" s="55">
        <v>13.127000000000001</v>
      </c>
      <c r="AD21" s="55">
        <v>11</v>
      </c>
      <c r="AE21" s="55">
        <v>176.12200000000001</v>
      </c>
      <c r="AF21" s="55">
        <v>13.053000000000001</v>
      </c>
      <c r="AG21" s="55">
        <v>4280.1279999999997</v>
      </c>
      <c r="AH21" s="55">
        <v>9041.7520000000004</v>
      </c>
      <c r="AI21" s="55">
        <v>621.51400000000001</v>
      </c>
      <c r="AJ21" s="55">
        <v>282.28100000000001</v>
      </c>
      <c r="AK21" s="55">
        <v>1154.433</v>
      </c>
      <c r="AL21" s="55">
        <v>15380.108</v>
      </c>
      <c r="AM21" s="55">
        <v>0</v>
      </c>
      <c r="AN21" s="55">
        <v>0</v>
      </c>
      <c r="AO21" s="55">
        <v>108.96299999999999</v>
      </c>
      <c r="AP21" s="55">
        <v>0</v>
      </c>
      <c r="AQ21" s="55">
        <v>78.379000000000005</v>
      </c>
      <c r="AR21" s="55">
        <v>15326.847</v>
      </c>
      <c r="AS21" s="55">
        <v>0</v>
      </c>
      <c r="AT21" s="55">
        <v>78.379000000000005</v>
      </c>
      <c r="AU21" s="55">
        <v>0</v>
      </c>
      <c r="AV21" s="55">
        <v>1.9E-2</v>
      </c>
      <c r="AW21" s="55">
        <v>0</v>
      </c>
      <c r="AX21" s="55">
        <v>78.36</v>
      </c>
      <c r="AY21" s="55">
        <v>13329.465</v>
      </c>
      <c r="AZ21" s="55">
        <v>9605.4060000000009</v>
      </c>
      <c r="BA21" s="55">
        <v>0</v>
      </c>
      <c r="BB21" s="55">
        <v>3724.0590000000002</v>
      </c>
      <c r="BC21" s="55">
        <v>30.423999999999999</v>
      </c>
      <c r="BD21" s="55">
        <v>0</v>
      </c>
      <c r="BE21" s="55">
        <v>0</v>
      </c>
      <c r="BF21" s="55">
        <v>0</v>
      </c>
      <c r="BG21" s="55">
        <v>0</v>
      </c>
      <c r="BH21" s="55">
        <v>0</v>
      </c>
      <c r="BI21" s="55">
        <v>0</v>
      </c>
      <c r="BJ21" s="55">
        <v>30.423999999999999</v>
      </c>
      <c r="BK21" s="55">
        <v>6.4119999999999999</v>
      </c>
      <c r="BL21" s="55">
        <v>6.0000000000000001E-3</v>
      </c>
      <c r="BM21" s="55">
        <v>36.83</v>
      </c>
      <c r="BN21" s="55">
        <v>25.19</v>
      </c>
      <c r="BO21" s="55">
        <v>62.02</v>
      </c>
      <c r="BP21" s="55">
        <v>558.60799999999995</v>
      </c>
      <c r="BQ21" s="55">
        <v>0</v>
      </c>
      <c r="BR21" s="55">
        <v>620.62800000000004</v>
      </c>
      <c r="BS21" s="55">
        <v>0</v>
      </c>
      <c r="BT21" s="55">
        <v>0</v>
      </c>
      <c r="BU21" s="55">
        <v>0</v>
      </c>
      <c r="BV21" s="55">
        <v>480.24900000000002</v>
      </c>
      <c r="BW21" s="55">
        <v>3144.634</v>
      </c>
      <c r="BX21" s="55">
        <v>109.03</v>
      </c>
      <c r="BY21" s="55">
        <v>289.16899999999998</v>
      </c>
      <c r="BZ21" s="56">
        <v>398.19900000000001</v>
      </c>
      <c r="CA21" s="56">
        <v>387.07299999999998</v>
      </c>
      <c r="CB21" s="56">
        <v>4.5999999999999999E-2</v>
      </c>
      <c r="CC21" s="56">
        <v>3.593</v>
      </c>
      <c r="CD21" s="56">
        <v>302.18099999999998</v>
      </c>
      <c r="CE21" s="56">
        <v>31.56</v>
      </c>
      <c r="CF21" s="56">
        <v>327.14299999999997</v>
      </c>
      <c r="CG21" s="56">
        <v>3307.4169999999999</v>
      </c>
      <c r="CH21" s="56">
        <v>0</v>
      </c>
      <c r="CI21" s="56">
        <v>0</v>
      </c>
      <c r="CJ21" s="56">
        <v>0</v>
      </c>
    </row>
    <row r="22" spans="2:88" ht="15" x14ac:dyDescent="0.2">
      <c r="B22" s="57">
        <v>291</v>
      </c>
      <c r="C22" s="55">
        <v>624</v>
      </c>
      <c r="D22" s="55">
        <v>8051.9620000000004</v>
      </c>
      <c r="E22" s="55">
        <v>940.35199999999998</v>
      </c>
      <c r="F22" s="55">
        <v>291.14499999999998</v>
      </c>
      <c r="G22" s="55">
        <v>26763.190999999999</v>
      </c>
      <c r="H22" s="55">
        <v>230593.54399999999</v>
      </c>
      <c r="I22" s="55">
        <v>116813.929</v>
      </c>
      <c r="J22" s="55">
        <v>125879.751</v>
      </c>
      <c r="K22" s="55">
        <v>10292.939</v>
      </c>
      <c r="L22" s="55">
        <v>8369.6280000000006</v>
      </c>
      <c r="M22" s="55">
        <v>190348.58799999999</v>
      </c>
      <c r="N22" s="55">
        <v>14622.272000000001</v>
      </c>
      <c r="O22" s="55">
        <v>723683.84199999995</v>
      </c>
      <c r="P22" s="55">
        <v>366950.70500000002</v>
      </c>
      <c r="Q22" s="55">
        <v>426757.35499999998</v>
      </c>
      <c r="R22" s="55">
        <v>1.9</v>
      </c>
      <c r="S22" s="55">
        <v>13.695</v>
      </c>
      <c r="T22" s="55">
        <v>0</v>
      </c>
      <c r="U22" s="55">
        <v>0</v>
      </c>
      <c r="V22" s="55">
        <v>0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3.8029999999999999</v>
      </c>
      <c r="AC22" s="55">
        <v>19.398</v>
      </c>
      <c r="AD22" s="55">
        <v>0</v>
      </c>
      <c r="AE22" s="55">
        <v>603.54</v>
      </c>
      <c r="AF22" s="55">
        <v>19.25</v>
      </c>
      <c r="AG22" s="55">
        <v>4544.8059999999996</v>
      </c>
      <c r="AH22" s="55">
        <v>14462.166999999999</v>
      </c>
      <c r="AI22" s="55">
        <v>1259.23</v>
      </c>
      <c r="AJ22" s="55">
        <v>538.12599999999998</v>
      </c>
      <c r="AK22" s="55">
        <v>490.69200000000001</v>
      </c>
      <c r="AL22" s="55">
        <v>21295.021000000001</v>
      </c>
      <c r="AM22" s="55">
        <v>0</v>
      </c>
      <c r="AN22" s="55">
        <v>0</v>
      </c>
      <c r="AO22" s="55">
        <v>20.155000000000001</v>
      </c>
      <c r="AP22" s="55">
        <v>131.649</v>
      </c>
      <c r="AQ22" s="55">
        <v>50.168999999999997</v>
      </c>
      <c r="AR22" s="55">
        <v>21171.524000000001</v>
      </c>
      <c r="AS22" s="55">
        <v>0.40699999999999997</v>
      </c>
      <c r="AT22" s="55">
        <v>49.762</v>
      </c>
      <c r="AU22" s="55">
        <v>18.067</v>
      </c>
      <c r="AV22" s="55">
        <v>4.0000000000000001E-3</v>
      </c>
      <c r="AW22" s="55">
        <v>7.6999999999999999E-2</v>
      </c>
      <c r="AX22" s="55">
        <v>67.902000000000001</v>
      </c>
      <c r="AY22" s="55">
        <v>3161.2950000000001</v>
      </c>
      <c r="AZ22" s="55">
        <v>2260.3220000000001</v>
      </c>
      <c r="BA22" s="55">
        <v>0</v>
      </c>
      <c r="BB22" s="55">
        <v>900.97299999999996</v>
      </c>
      <c r="BC22" s="55">
        <v>23.736999999999998</v>
      </c>
      <c r="BD22" s="55">
        <v>0</v>
      </c>
      <c r="BE22" s="55">
        <v>0</v>
      </c>
      <c r="BF22" s="55">
        <v>0</v>
      </c>
      <c r="BG22" s="55">
        <v>0</v>
      </c>
      <c r="BH22" s="55">
        <v>0</v>
      </c>
      <c r="BI22" s="55">
        <v>0</v>
      </c>
      <c r="BJ22" s="55">
        <v>23.736999999999998</v>
      </c>
      <c r="BK22" s="55">
        <v>2.16</v>
      </c>
      <c r="BL22" s="55">
        <v>4.008</v>
      </c>
      <c r="BM22" s="55">
        <v>21.888999999999999</v>
      </c>
      <c r="BN22" s="55">
        <v>3.2629999999999999</v>
      </c>
      <c r="BO22" s="55">
        <v>25.152000000000001</v>
      </c>
      <c r="BP22" s="55">
        <v>134.649</v>
      </c>
      <c r="BQ22" s="55">
        <v>0</v>
      </c>
      <c r="BR22" s="55">
        <v>159.80099999999999</v>
      </c>
      <c r="BS22" s="55">
        <v>0</v>
      </c>
      <c r="BT22" s="55">
        <v>0</v>
      </c>
      <c r="BU22" s="55">
        <v>0</v>
      </c>
      <c r="BV22" s="55">
        <v>617.29300000000001</v>
      </c>
      <c r="BW22" s="55">
        <v>1338.8879999999999</v>
      </c>
      <c r="BX22" s="55">
        <v>10.962</v>
      </c>
      <c r="BY22" s="55">
        <v>61.841000000000001</v>
      </c>
      <c r="BZ22" s="56">
        <v>72.802999999999997</v>
      </c>
      <c r="CA22" s="56">
        <v>602.09900000000005</v>
      </c>
      <c r="CB22" s="56">
        <v>1.2999999999999999E-2</v>
      </c>
      <c r="CC22" s="56">
        <v>3.1</v>
      </c>
      <c r="CD22" s="56">
        <v>112.381</v>
      </c>
      <c r="CE22" s="56">
        <v>28.167999999999999</v>
      </c>
      <c r="CF22" s="56">
        <v>132.511</v>
      </c>
      <c r="CG22" s="56">
        <v>1368.34</v>
      </c>
      <c r="CH22" s="56">
        <v>0</v>
      </c>
      <c r="CI22" s="56">
        <v>0</v>
      </c>
      <c r="CJ22" s="56">
        <v>0</v>
      </c>
    </row>
    <row r="23" spans="2:88" ht="15" x14ac:dyDescent="0.2">
      <c r="B23" s="57">
        <v>292</v>
      </c>
      <c r="C23" s="55">
        <v>601</v>
      </c>
      <c r="D23" s="55">
        <v>3828.0819999999999</v>
      </c>
      <c r="E23" s="55">
        <v>424.19900000000001</v>
      </c>
      <c r="F23" s="55">
        <v>115.148</v>
      </c>
      <c r="G23" s="55">
        <v>21484.937000000002</v>
      </c>
      <c r="H23" s="55">
        <v>226727.79800000001</v>
      </c>
      <c r="I23" s="55">
        <v>151132.32199999999</v>
      </c>
      <c r="J23" s="55">
        <v>50853.330999999998</v>
      </c>
      <c r="K23" s="55">
        <v>5561.951</v>
      </c>
      <c r="L23" s="55">
        <v>1800.1790000000001</v>
      </c>
      <c r="M23" s="55">
        <v>218080.712</v>
      </c>
      <c r="N23" s="55">
        <v>54867.076999999997</v>
      </c>
      <c r="O23" s="55">
        <v>730508.30700000003</v>
      </c>
      <c r="P23" s="55">
        <v>372056.09299999999</v>
      </c>
      <c r="Q23" s="55">
        <v>422925.37800000003</v>
      </c>
      <c r="R23" s="55">
        <v>6.6040000000000001</v>
      </c>
      <c r="S23" s="55">
        <v>14.429</v>
      </c>
      <c r="T23" s="55">
        <v>4.9000000000000002E-2</v>
      </c>
      <c r="U23" s="55">
        <v>0</v>
      </c>
      <c r="V23" s="55">
        <v>0</v>
      </c>
      <c r="W23" s="55">
        <v>0</v>
      </c>
      <c r="X23" s="55">
        <v>0</v>
      </c>
      <c r="Y23" s="55">
        <v>4.9000000000000002E-2</v>
      </c>
      <c r="Z23" s="55">
        <v>0.05</v>
      </c>
      <c r="AA23" s="55">
        <v>0</v>
      </c>
      <c r="AB23" s="55">
        <v>7.35</v>
      </c>
      <c r="AC23" s="55">
        <v>28.530999999999999</v>
      </c>
      <c r="AD23" s="55">
        <v>3.4940000000000002</v>
      </c>
      <c r="AE23" s="55">
        <v>77.17</v>
      </c>
      <c r="AF23" s="55">
        <v>28.28</v>
      </c>
      <c r="AG23" s="55">
        <v>6160.53</v>
      </c>
      <c r="AH23" s="55">
        <v>6981.0209999999997</v>
      </c>
      <c r="AI23" s="55">
        <v>204.93100000000001</v>
      </c>
      <c r="AJ23" s="55">
        <v>595.70299999999997</v>
      </c>
      <c r="AK23" s="55">
        <v>109.066</v>
      </c>
      <c r="AL23" s="55">
        <v>14051.251</v>
      </c>
      <c r="AM23" s="55">
        <v>4.8000000000000001E-2</v>
      </c>
      <c r="AN23" s="55">
        <v>0</v>
      </c>
      <c r="AO23" s="55">
        <v>59.067999999999998</v>
      </c>
      <c r="AP23" s="55">
        <v>0</v>
      </c>
      <c r="AQ23" s="55">
        <v>10.723000000000001</v>
      </c>
      <c r="AR23" s="55">
        <v>13963.078</v>
      </c>
      <c r="AS23" s="55">
        <v>0</v>
      </c>
      <c r="AT23" s="55">
        <v>10.723000000000001</v>
      </c>
      <c r="AU23" s="55">
        <v>2.5000000000000001E-2</v>
      </c>
      <c r="AV23" s="55">
        <v>9.5000000000000001E-2</v>
      </c>
      <c r="AW23" s="55">
        <v>0</v>
      </c>
      <c r="AX23" s="55">
        <v>10.653</v>
      </c>
      <c r="AY23" s="55">
        <v>8764.0879999999997</v>
      </c>
      <c r="AZ23" s="55">
        <v>2942.44</v>
      </c>
      <c r="BA23" s="55">
        <v>68.92</v>
      </c>
      <c r="BB23" s="55">
        <v>5752.7280000000001</v>
      </c>
      <c r="BC23" s="55">
        <v>3.7650000000000001</v>
      </c>
      <c r="BD23" s="55">
        <v>0</v>
      </c>
      <c r="BE23" s="55">
        <v>0.01</v>
      </c>
      <c r="BF23" s="55">
        <v>2.4E-2</v>
      </c>
      <c r="BG23" s="55">
        <v>0</v>
      </c>
      <c r="BH23" s="55">
        <v>0</v>
      </c>
      <c r="BI23" s="55">
        <v>0</v>
      </c>
      <c r="BJ23" s="55">
        <v>3.7989999999999999</v>
      </c>
      <c r="BK23" s="55">
        <v>0</v>
      </c>
      <c r="BL23" s="55">
        <v>0</v>
      </c>
      <c r="BM23" s="55">
        <v>3.7989999999999999</v>
      </c>
      <c r="BN23" s="55">
        <v>22.395</v>
      </c>
      <c r="BO23" s="55">
        <v>26.193999999999999</v>
      </c>
      <c r="BP23" s="55">
        <v>862.90899999999999</v>
      </c>
      <c r="BQ23" s="55">
        <v>0</v>
      </c>
      <c r="BR23" s="55">
        <v>889.10299999999995</v>
      </c>
      <c r="BS23" s="55">
        <v>0</v>
      </c>
      <c r="BT23" s="55">
        <v>0</v>
      </c>
      <c r="BU23" s="55">
        <v>0</v>
      </c>
      <c r="BV23" s="55">
        <v>453.63</v>
      </c>
      <c r="BW23" s="55">
        <v>1981.5350000000001</v>
      </c>
      <c r="BX23" s="55">
        <v>18.959</v>
      </c>
      <c r="BY23" s="55">
        <v>173.76499999999999</v>
      </c>
      <c r="BZ23" s="56">
        <v>192.72399999999999</v>
      </c>
      <c r="CA23" s="56">
        <v>111.68600000000001</v>
      </c>
      <c r="CB23" s="56">
        <v>1.0999999999999999E-2</v>
      </c>
      <c r="CC23" s="56">
        <v>8.9999999999999993E-3</v>
      </c>
      <c r="CD23" s="56">
        <v>694.09400000000005</v>
      </c>
      <c r="CE23" s="56">
        <v>32.978999999999999</v>
      </c>
      <c r="CF23" s="56">
        <v>722.05600000000004</v>
      </c>
      <c r="CG23" s="56">
        <v>2316.1790000000001</v>
      </c>
      <c r="CH23" s="56">
        <v>0</v>
      </c>
      <c r="CI23" s="56">
        <v>0</v>
      </c>
      <c r="CJ23" s="56">
        <v>0</v>
      </c>
    </row>
    <row r="24" spans="2:88" ht="15" x14ac:dyDescent="0.2">
      <c r="B24" s="57">
        <v>293</v>
      </c>
      <c r="C24" s="55">
        <v>603</v>
      </c>
      <c r="D24" s="55">
        <v>6291.107</v>
      </c>
      <c r="E24" s="55">
        <v>762.298</v>
      </c>
      <c r="F24" s="55">
        <v>223.751</v>
      </c>
      <c r="G24" s="55">
        <v>35282.296000000002</v>
      </c>
      <c r="H24" s="55">
        <v>66549.142999999996</v>
      </c>
      <c r="I24" s="55">
        <v>114295.546</v>
      </c>
      <c r="J24" s="55">
        <v>268711.71100000001</v>
      </c>
      <c r="K24" s="55">
        <v>8098.1760000000004</v>
      </c>
      <c r="L24" s="55">
        <v>806.197</v>
      </c>
      <c r="M24" s="55">
        <v>92027.909</v>
      </c>
      <c r="N24" s="55">
        <v>10781.291999999999</v>
      </c>
      <c r="O24" s="55">
        <v>596552.27</v>
      </c>
      <c r="P24" s="55">
        <v>498112.38699999999</v>
      </c>
      <c r="Q24" s="55">
        <v>163159.77799999999</v>
      </c>
      <c r="R24" s="55">
        <v>10.395</v>
      </c>
      <c r="S24" s="55">
        <v>16.693000000000001</v>
      </c>
      <c r="T24" s="55">
        <v>8.1000000000000003E-2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11.512</v>
      </c>
      <c r="AC24" s="55">
        <v>38.680999999999997</v>
      </c>
      <c r="AD24" s="55">
        <v>6.2E-2</v>
      </c>
      <c r="AE24" s="55">
        <v>0.20300000000000001</v>
      </c>
      <c r="AF24" s="55">
        <v>38.415999999999997</v>
      </c>
      <c r="AG24" s="55">
        <v>1199.4259999999999</v>
      </c>
      <c r="AH24" s="55">
        <v>13604.775</v>
      </c>
      <c r="AI24" s="55">
        <v>2036.1210000000001</v>
      </c>
      <c r="AJ24" s="55">
        <v>2105.069</v>
      </c>
      <c r="AK24" s="55">
        <v>156.738</v>
      </c>
      <c r="AL24" s="55">
        <v>19102.129000000001</v>
      </c>
      <c r="AM24" s="55">
        <v>0.06</v>
      </c>
      <c r="AN24" s="55">
        <v>0</v>
      </c>
      <c r="AO24" s="55">
        <v>122.749</v>
      </c>
      <c r="AP24" s="55">
        <v>6.2E-2</v>
      </c>
      <c r="AQ24" s="55">
        <v>94.695999999999998</v>
      </c>
      <c r="AR24" s="55">
        <v>19035.246999999999</v>
      </c>
      <c r="AS24" s="55">
        <v>29.608000000000001</v>
      </c>
      <c r="AT24" s="55">
        <v>65.087999999999994</v>
      </c>
      <c r="AU24" s="55">
        <v>0</v>
      </c>
      <c r="AV24" s="55">
        <v>0.23200000000000001</v>
      </c>
      <c r="AW24" s="55">
        <v>0</v>
      </c>
      <c r="AX24" s="55">
        <v>64.855999999999995</v>
      </c>
      <c r="AY24" s="55">
        <v>3898.549</v>
      </c>
      <c r="AZ24" s="55">
        <v>3040.7570000000001</v>
      </c>
      <c r="BA24" s="55">
        <v>47.146000000000001</v>
      </c>
      <c r="BB24" s="55">
        <v>912.49599999999998</v>
      </c>
      <c r="BC24" s="55">
        <v>22.707000000000001</v>
      </c>
      <c r="BD24" s="55">
        <v>0</v>
      </c>
      <c r="BE24" s="55">
        <v>0</v>
      </c>
      <c r="BF24" s="55">
        <v>0</v>
      </c>
      <c r="BG24" s="55">
        <v>0</v>
      </c>
      <c r="BH24" s="55">
        <v>0</v>
      </c>
      <c r="BI24" s="55">
        <v>0</v>
      </c>
      <c r="BJ24" s="55">
        <v>22.707000000000001</v>
      </c>
      <c r="BK24" s="55">
        <v>0</v>
      </c>
      <c r="BL24" s="55">
        <v>0</v>
      </c>
      <c r="BM24" s="55">
        <v>22.707000000000001</v>
      </c>
      <c r="BN24" s="55">
        <v>15.928000000000001</v>
      </c>
      <c r="BO24" s="55">
        <v>38.634999999999998</v>
      </c>
      <c r="BP24" s="55">
        <v>136.874</v>
      </c>
      <c r="BQ24" s="55">
        <v>0</v>
      </c>
      <c r="BR24" s="55">
        <v>175.50899999999999</v>
      </c>
      <c r="BS24" s="55">
        <v>0</v>
      </c>
      <c r="BT24" s="55">
        <v>0</v>
      </c>
      <c r="BU24" s="55">
        <v>0</v>
      </c>
      <c r="BV24" s="55">
        <v>105.739</v>
      </c>
      <c r="BW24" s="55">
        <v>915.13199999999995</v>
      </c>
      <c r="BX24" s="55">
        <v>2.5089999999999999</v>
      </c>
      <c r="BY24" s="55">
        <v>55.9</v>
      </c>
      <c r="BZ24" s="56">
        <v>58.408999999999999</v>
      </c>
      <c r="CA24" s="56">
        <v>93.858000000000004</v>
      </c>
      <c r="CB24" s="56">
        <v>0</v>
      </c>
      <c r="CC24" s="56">
        <v>2E-3</v>
      </c>
      <c r="CD24" s="56">
        <v>107.41500000000001</v>
      </c>
      <c r="CE24" s="56">
        <v>19.782</v>
      </c>
      <c r="CF24" s="56">
        <v>125.22</v>
      </c>
      <c r="CG24" s="56">
        <v>915.34900000000005</v>
      </c>
      <c r="CH24" s="56">
        <v>0</v>
      </c>
      <c r="CI24" s="56">
        <v>0</v>
      </c>
      <c r="CJ24" s="56">
        <v>0</v>
      </c>
    </row>
    <row r="25" spans="2:88" ht="15" x14ac:dyDescent="0.2">
      <c r="B25" s="57">
        <v>294</v>
      </c>
      <c r="C25" s="55">
        <v>569</v>
      </c>
      <c r="D25" s="55">
        <v>3911.5920000000001</v>
      </c>
      <c r="E25" s="55">
        <v>462.15199999999999</v>
      </c>
      <c r="F25" s="55">
        <v>141.548</v>
      </c>
      <c r="G25" s="55">
        <v>21112.294000000002</v>
      </c>
      <c r="H25" s="55">
        <v>148772.13699999999</v>
      </c>
      <c r="I25" s="55">
        <v>116065.39</v>
      </c>
      <c r="J25" s="55">
        <v>33127.957000000002</v>
      </c>
      <c r="K25" s="55">
        <v>12156.255999999999</v>
      </c>
      <c r="L25" s="55">
        <v>3295.989</v>
      </c>
      <c r="M25" s="55">
        <v>265844.51299999998</v>
      </c>
      <c r="N25" s="55">
        <v>17596.314999999999</v>
      </c>
      <c r="O25" s="55">
        <v>617970.85100000002</v>
      </c>
      <c r="P25" s="55">
        <v>358477.97100000002</v>
      </c>
      <c r="Q25" s="55">
        <v>282919.505</v>
      </c>
      <c r="R25" s="55">
        <v>14.287000000000001</v>
      </c>
      <c r="S25" s="55">
        <v>20.760999999999999</v>
      </c>
      <c r="T25" s="55">
        <v>0</v>
      </c>
      <c r="U25" s="55">
        <v>0</v>
      </c>
      <c r="V25" s="55">
        <v>8.5000000000000006E-2</v>
      </c>
      <c r="W25" s="55">
        <v>0</v>
      </c>
      <c r="X25" s="55">
        <v>0</v>
      </c>
      <c r="Y25" s="55">
        <v>0</v>
      </c>
      <c r="Z25" s="55">
        <v>0</v>
      </c>
      <c r="AA25" s="55">
        <v>0</v>
      </c>
      <c r="AB25" s="55">
        <v>13.285</v>
      </c>
      <c r="AC25" s="55">
        <v>48.417999999999999</v>
      </c>
      <c r="AD25" s="55">
        <v>0.36199999999999999</v>
      </c>
      <c r="AE25" s="55">
        <v>113.56</v>
      </c>
      <c r="AF25" s="55">
        <v>47.805999999999997</v>
      </c>
      <c r="AG25" s="55">
        <v>1644.076</v>
      </c>
      <c r="AH25" s="55">
        <v>8087.741</v>
      </c>
      <c r="AI25" s="55">
        <v>1826.864</v>
      </c>
      <c r="AJ25" s="55">
        <v>308.79000000000002</v>
      </c>
      <c r="AK25" s="55">
        <v>126.655</v>
      </c>
      <c r="AL25" s="55">
        <v>11994.126</v>
      </c>
      <c r="AM25" s="55">
        <v>0</v>
      </c>
      <c r="AN25" s="55">
        <v>0</v>
      </c>
      <c r="AO25" s="55">
        <v>98.510999999999996</v>
      </c>
      <c r="AP25" s="55">
        <v>0</v>
      </c>
      <c r="AQ25" s="55">
        <v>84.600999999999999</v>
      </c>
      <c r="AR25" s="55">
        <v>11932.496999999999</v>
      </c>
      <c r="AS25" s="55">
        <v>57.414999999999999</v>
      </c>
      <c r="AT25" s="55">
        <v>27.186</v>
      </c>
      <c r="AU25" s="55">
        <v>0.30299999999999999</v>
      </c>
      <c r="AV25" s="55">
        <v>0.16900000000000001</v>
      </c>
      <c r="AW25" s="55">
        <v>0</v>
      </c>
      <c r="AX25" s="55">
        <v>27.317</v>
      </c>
      <c r="AY25" s="55">
        <v>14675.365</v>
      </c>
      <c r="AZ25" s="55">
        <v>12823.227000000001</v>
      </c>
      <c r="BA25" s="55">
        <v>586.16800000000001</v>
      </c>
      <c r="BB25" s="55">
        <v>1281.1500000000001</v>
      </c>
      <c r="BC25" s="55">
        <v>9.5259999999999998</v>
      </c>
      <c r="BD25" s="55">
        <v>0</v>
      </c>
      <c r="BE25" s="55">
        <v>0</v>
      </c>
      <c r="BF25" s="55">
        <v>0</v>
      </c>
      <c r="BG25" s="55">
        <v>0</v>
      </c>
      <c r="BH25" s="55">
        <v>0</v>
      </c>
      <c r="BI25" s="55">
        <v>0</v>
      </c>
      <c r="BJ25" s="55">
        <v>9.5259999999999998</v>
      </c>
      <c r="BK25" s="55">
        <v>0</v>
      </c>
      <c r="BL25" s="55">
        <v>0</v>
      </c>
      <c r="BM25" s="55">
        <v>9.5259999999999998</v>
      </c>
      <c r="BN25" s="55">
        <v>4.5570000000000004</v>
      </c>
      <c r="BO25" s="55">
        <v>14.083</v>
      </c>
      <c r="BP25" s="55">
        <v>192.173</v>
      </c>
      <c r="BQ25" s="55">
        <v>0</v>
      </c>
      <c r="BR25" s="55">
        <v>206.256</v>
      </c>
      <c r="BS25" s="55">
        <v>0</v>
      </c>
      <c r="BT25" s="55">
        <v>0</v>
      </c>
      <c r="BU25" s="55">
        <v>0</v>
      </c>
      <c r="BV25" s="55">
        <v>132.54900000000001</v>
      </c>
      <c r="BW25" s="55">
        <v>1335.671</v>
      </c>
      <c r="BX25" s="55">
        <v>36.338000000000001</v>
      </c>
      <c r="BY25" s="55">
        <v>253.072</v>
      </c>
      <c r="BZ25" s="56">
        <v>289.41000000000003</v>
      </c>
      <c r="CA25" s="56">
        <v>107.476</v>
      </c>
      <c r="CB25" s="56">
        <v>2.093</v>
      </c>
      <c r="CC25" s="56">
        <v>2.2050000000000001</v>
      </c>
      <c r="CD25" s="56">
        <v>152.00399999999999</v>
      </c>
      <c r="CE25" s="56">
        <v>23.548999999999999</v>
      </c>
      <c r="CF25" s="56">
        <v>170.96799999999999</v>
      </c>
      <c r="CG25" s="56">
        <v>1591.2049999999999</v>
      </c>
      <c r="CH25" s="56">
        <v>0</v>
      </c>
      <c r="CI25" s="56">
        <v>0</v>
      </c>
      <c r="CJ25" s="56">
        <v>0</v>
      </c>
    </row>
    <row r="26" spans="2:88" ht="15" x14ac:dyDescent="0.2">
      <c r="B26" s="57">
        <v>295</v>
      </c>
      <c r="C26" s="55">
        <v>682</v>
      </c>
      <c r="D26" s="55">
        <v>10944.074000000001</v>
      </c>
      <c r="E26" s="55">
        <v>656.726</v>
      </c>
      <c r="F26" s="55">
        <v>232.887</v>
      </c>
      <c r="G26" s="55">
        <v>32694.045999999998</v>
      </c>
      <c r="H26" s="55">
        <v>96544.356</v>
      </c>
      <c r="I26" s="55">
        <v>131845.86199999999</v>
      </c>
      <c r="J26" s="55">
        <v>45633.074999999997</v>
      </c>
      <c r="K26" s="55">
        <v>18344.831999999999</v>
      </c>
      <c r="L26" s="55">
        <v>4705.723</v>
      </c>
      <c r="M26" s="55">
        <v>114930.13099999999</v>
      </c>
      <c r="N26" s="55">
        <v>15540.453</v>
      </c>
      <c r="O26" s="55">
        <v>460238.478</v>
      </c>
      <c r="P26" s="55">
        <v>247403.891</v>
      </c>
      <c r="Q26" s="55">
        <v>223514.80600000001</v>
      </c>
      <c r="R26" s="55">
        <v>34.378999999999998</v>
      </c>
      <c r="S26" s="55">
        <v>12.827999999999999</v>
      </c>
      <c r="T26" s="55">
        <v>0.01</v>
      </c>
      <c r="U26" s="55">
        <v>0.01</v>
      </c>
      <c r="V26" s="55">
        <v>0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>
        <v>22.073</v>
      </c>
      <c r="AC26" s="55">
        <v>69.3</v>
      </c>
      <c r="AD26" s="55">
        <v>0.1</v>
      </c>
      <c r="AE26" s="55">
        <v>5667.2550000000001</v>
      </c>
      <c r="AF26" s="55">
        <v>69.099999999999994</v>
      </c>
      <c r="AG26" s="55">
        <v>685.41600000000005</v>
      </c>
      <c r="AH26" s="55">
        <v>8329.33</v>
      </c>
      <c r="AI26" s="55">
        <v>370.17399999999998</v>
      </c>
      <c r="AJ26" s="55">
        <v>524.56899999999996</v>
      </c>
      <c r="AK26" s="55">
        <v>148.08600000000001</v>
      </c>
      <c r="AL26" s="55">
        <v>10057.575000000001</v>
      </c>
      <c r="AM26" s="55">
        <v>36.305</v>
      </c>
      <c r="AN26" s="55">
        <v>0</v>
      </c>
      <c r="AO26" s="55">
        <v>4</v>
      </c>
      <c r="AP26" s="55">
        <v>0</v>
      </c>
      <c r="AQ26" s="55">
        <v>26.978000000000002</v>
      </c>
      <c r="AR26" s="55">
        <v>10047.698</v>
      </c>
      <c r="AS26" s="55">
        <v>0</v>
      </c>
      <c r="AT26" s="55">
        <v>26.978000000000002</v>
      </c>
      <c r="AU26" s="55">
        <v>0.28000000000000003</v>
      </c>
      <c r="AV26" s="55">
        <v>0.47199999999999998</v>
      </c>
      <c r="AW26" s="55">
        <v>1.4999999999999999E-2</v>
      </c>
      <c r="AX26" s="55">
        <v>26.701000000000001</v>
      </c>
      <c r="AY26" s="55">
        <v>4124.1440000000002</v>
      </c>
      <c r="AZ26" s="55">
        <v>3391.0540000000001</v>
      </c>
      <c r="BA26" s="55">
        <v>327.30200000000002</v>
      </c>
      <c r="BB26" s="55">
        <v>405.78800000000001</v>
      </c>
      <c r="BC26" s="55">
        <v>9.2949999999999999</v>
      </c>
      <c r="BD26" s="55">
        <v>0</v>
      </c>
      <c r="BE26" s="55">
        <v>0</v>
      </c>
      <c r="BF26" s="55">
        <v>0</v>
      </c>
      <c r="BG26" s="55">
        <v>0</v>
      </c>
      <c r="BH26" s="55">
        <v>0</v>
      </c>
      <c r="BI26" s="55">
        <v>0</v>
      </c>
      <c r="BJ26" s="55">
        <v>9.2949999999999999</v>
      </c>
      <c r="BK26" s="55">
        <v>4.0000000000000001E-3</v>
      </c>
      <c r="BL26" s="55">
        <v>4.3999999999999997E-2</v>
      </c>
      <c r="BM26" s="55">
        <v>9.2550000000000008</v>
      </c>
      <c r="BN26" s="55">
        <v>0.66</v>
      </c>
      <c r="BO26" s="55">
        <v>9.9149999999999991</v>
      </c>
      <c r="BP26" s="55">
        <v>67.376000000000005</v>
      </c>
      <c r="BQ26" s="55">
        <v>0</v>
      </c>
      <c r="BR26" s="55">
        <v>77.290999999999997</v>
      </c>
      <c r="BS26" s="55">
        <v>0</v>
      </c>
      <c r="BT26" s="55">
        <v>0</v>
      </c>
      <c r="BU26" s="55">
        <v>0</v>
      </c>
      <c r="BV26" s="55">
        <v>69.971999999999994</v>
      </c>
      <c r="BW26" s="55">
        <v>661.851</v>
      </c>
      <c r="BX26" s="55">
        <v>6.6139999999999999</v>
      </c>
      <c r="BY26" s="55">
        <v>50.206000000000003</v>
      </c>
      <c r="BZ26" s="56">
        <v>56.82</v>
      </c>
      <c r="CA26" s="56">
        <v>64.652000000000001</v>
      </c>
      <c r="CB26" s="56">
        <v>1.2929999999999999</v>
      </c>
      <c r="CC26" s="56">
        <v>0.28199999999999997</v>
      </c>
      <c r="CD26" s="56">
        <v>23.335000000000001</v>
      </c>
      <c r="CE26" s="56">
        <v>43.246000000000002</v>
      </c>
      <c r="CF26" s="56">
        <v>58.774999999999999</v>
      </c>
      <c r="CG26" s="56">
        <v>663.24</v>
      </c>
      <c r="CH26" s="56">
        <v>0</v>
      </c>
      <c r="CI26" s="56">
        <v>0</v>
      </c>
      <c r="CJ26" s="56">
        <v>0.05</v>
      </c>
    </row>
    <row r="27" spans="2:88" ht="15" x14ac:dyDescent="0.2">
      <c r="B27" s="57">
        <v>296</v>
      </c>
      <c r="C27" s="55">
        <v>618</v>
      </c>
      <c r="D27" s="55">
        <v>4730.9880000000003</v>
      </c>
      <c r="E27" s="55">
        <v>608.19100000000003</v>
      </c>
      <c r="F27" s="55">
        <v>139.16800000000001</v>
      </c>
      <c r="G27" s="55">
        <v>20643.3</v>
      </c>
      <c r="H27" s="55">
        <v>119423.148</v>
      </c>
      <c r="I27" s="55">
        <v>114707.533</v>
      </c>
      <c r="J27" s="55">
        <v>45735.203999999998</v>
      </c>
      <c r="K27" s="55">
        <v>5274.3109999999997</v>
      </c>
      <c r="L27" s="55">
        <v>8164.2389999999996</v>
      </c>
      <c r="M27" s="55">
        <v>145750.43799999999</v>
      </c>
      <c r="N27" s="55">
        <v>11482.45</v>
      </c>
      <c r="O27" s="55">
        <v>471180.62300000002</v>
      </c>
      <c r="P27" s="55">
        <v>744713.95299999998</v>
      </c>
      <c r="Q27" s="55">
        <v>228348.52100000001</v>
      </c>
      <c r="R27" s="55">
        <v>29.102</v>
      </c>
      <c r="S27" s="55">
        <v>31.309000000000001</v>
      </c>
      <c r="T27" s="55">
        <v>0.255</v>
      </c>
      <c r="U27" s="55">
        <v>0</v>
      </c>
      <c r="V27" s="55">
        <v>0</v>
      </c>
      <c r="W27" s="55">
        <v>0</v>
      </c>
      <c r="X27" s="55">
        <v>0</v>
      </c>
      <c r="Y27" s="55">
        <v>0</v>
      </c>
      <c r="Z27" s="55">
        <v>0</v>
      </c>
      <c r="AA27" s="55">
        <v>0</v>
      </c>
      <c r="AB27" s="55">
        <v>18.16</v>
      </c>
      <c r="AC27" s="55">
        <v>78.825999999999993</v>
      </c>
      <c r="AD27" s="55">
        <v>12.177</v>
      </c>
      <c r="AE27" s="55">
        <v>0.58299999999999996</v>
      </c>
      <c r="AF27" s="55">
        <v>77.78</v>
      </c>
      <c r="AG27" s="55">
        <v>571.69200000000001</v>
      </c>
      <c r="AH27" s="55">
        <v>13668.334000000001</v>
      </c>
      <c r="AI27" s="55">
        <v>436.113</v>
      </c>
      <c r="AJ27" s="55">
        <v>1264.454</v>
      </c>
      <c r="AK27" s="55">
        <v>205.863</v>
      </c>
      <c r="AL27" s="55">
        <v>16146.456</v>
      </c>
      <c r="AM27" s="55">
        <v>0.58899999999999997</v>
      </c>
      <c r="AN27" s="55">
        <v>0</v>
      </c>
      <c r="AO27" s="55">
        <v>72.802000000000007</v>
      </c>
      <c r="AP27" s="55">
        <v>0</v>
      </c>
      <c r="AQ27" s="55">
        <v>45.841000000000001</v>
      </c>
      <c r="AR27" s="55">
        <v>16041.349</v>
      </c>
      <c r="AS27" s="55">
        <v>14.497</v>
      </c>
      <c r="AT27" s="55">
        <v>31.344000000000001</v>
      </c>
      <c r="AU27" s="55">
        <v>5.2999999999999999E-2</v>
      </c>
      <c r="AV27" s="55">
        <v>0.41799999999999998</v>
      </c>
      <c r="AW27" s="55">
        <v>38.274999999999999</v>
      </c>
      <c r="AX27" s="55">
        <v>69.254000000000005</v>
      </c>
      <c r="AY27" s="55">
        <v>7897.33</v>
      </c>
      <c r="AZ27" s="55">
        <v>6540.0280000000002</v>
      </c>
      <c r="BA27" s="55">
        <v>146.51900000000001</v>
      </c>
      <c r="BB27" s="55">
        <v>1210.7829999999999</v>
      </c>
      <c r="BC27" s="55">
        <v>24.192</v>
      </c>
      <c r="BD27" s="55">
        <v>0</v>
      </c>
      <c r="BE27" s="55">
        <v>0</v>
      </c>
      <c r="BF27" s="55">
        <v>0</v>
      </c>
      <c r="BG27" s="55">
        <v>0</v>
      </c>
      <c r="BH27" s="55">
        <v>0</v>
      </c>
      <c r="BI27" s="55">
        <v>0</v>
      </c>
      <c r="BJ27" s="55">
        <v>24.192</v>
      </c>
      <c r="BK27" s="55">
        <v>0</v>
      </c>
      <c r="BL27" s="55">
        <v>0</v>
      </c>
      <c r="BM27" s="55">
        <v>24.192</v>
      </c>
      <c r="BN27" s="55">
        <v>7.5369999999999999</v>
      </c>
      <c r="BO27" s="55">
        <v>31.728999999999999</v>
      </c>
      <c r="BP27" s="55">
        <v>181.61699999999999</v>
      </c>
      <c r="BQ27" s="55">
        <v>0</v>
      </c>
      <c r="BR27" s="55">
        <v>213.346</v>
      </c>
      <c r="BS27" s="55">
        <v>0</v>
      </c>
      <c r="BT27" s="55">
        <v>0</v>
      </c>
      <c r="BU27" s="55">
        <v>1.4999999999999999E-2</v>
      </c>
      <c r="BV27" s="55">
        <v>188.196</v>
      </c>
      <c r="BW27" s="55">
        <v>1423.751</v>
      </c>
      <c r="BX27" s="55">
        <v>8.0429999999999993</v>
      </c>
      <c r="BY27" s="55">
        <v>34.323999999999998</v>
      </c>
      <c r="BZ27" s="56">
        <v>42.366999999999997</v>
      </c>
      <c r="CA27" s="56">
        <v>189.35599999999999</v>
      </c>
      <c r="CB27" s="56">
        <v>1.306</v>
      </c>
      <c r="CC27" s="56">
        <v>0.28299999999999997</v>
      </c>
      <c r="CD27" s="56">
        <v>154.43700000000001</v>
      </c>
      <c r="CE27" s="56">
        <v>21.62</v>
      </c>
      <c r="CF27" s="56">
        <v>170.483</v>
      </c>
      <c r="CG27" s="56">
        <v>1401.5129999999999</v>
      </c>
      <c r="CH27" s="56">
        <v>0</v>
      </c>
      <c r="CI27" s="56">
        <v>0</v>
      </c>
      <c r="CJ27" s="56">
        <v>0</v>
      </c>
    </row>
    <row r="28" spans="2:88" ht="15" x14ac:dyDescent="0.2">
      <c r="B28" s="57">
        <v>297</v>
      </c>
      <c r="C28" s="55">
        <v>592</v>
      </c>
      <c r="D28" s="55">
        <v>2627.0309999999999</v>
      </c>
      <c r="E28" s="55">
        <v>320.03800000000001</v>
      </c>
      <c r="F28" s="55">
        <v>84.661000000000001</v>
      </c>
      <c r="G28" s="55">
        <v>27377.133999999998</v>
      </c>
      <c r="H28" s="55">
        <v>250894.709</v>
      </c>
      <c r="I28" s="55">
        <v>147779.35</v>
      </c>
      <c r="J28" s="55">
        <v>21683.002</v>
      </c>
      <c r="K28" s="55">
        <v>9202.4140000000007</v>
      </c>
      <c r="L28" s="55">
        <v>123.886</v>
      </c>
      <c r="M28" s="55">
        <v>102885.73</v>
      </c>
      <c r="N28" s="55">
        <v>10910.419</v>
      </c>
      <c r="O28" s="55">
        <v>570856.64399999997</v>
      </c>
      <c r="P28" s="55">
        <v>265789.16800000001</v>
      </c>
      <c r="Q28" s="55">
        <v>324889.56800000003</v>
      </c>
      <c r="R28" s="55">
        <v>43.460999999999999</v>
      </c>
      <c r="S28" s="55">
        <v>25.957000000000001</v>
      </c>
      <c r="T28" s="55">
        <v>0.17599999999999999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24.161999999999999</v>
      </c>
      <c r="AC28" s="55">
        <v>93.756</v>
      </c>
      <c r="AD28" s="55">
        <v>0.307</v>
      </c>
      <c r="AE28" s="55">
        <v>0.90500000000000003</v>
      </c>
      <c r="AF28" s="55">
        <v>92.713999999999999</v>
      </c>
      <c r="AG28" s="55">
        <v>2455.7640000000001</v>
      </c>
      <c r="AH28" s="55">
        <v>5483.6880000000001</v>
      </c>
      <c r="AI28" s="55">
        <v>157.18100000000001</v>
      </c>
      <c r="AJ28" s="55">
        <v>342.02600000000001</v>
      </c>
      <c r="AK28" s="55">
        <v>2147.6509999999998</v>
      </c>
      <c r="AL28" s="55">
        <v>10586.31</v>
      </c>
      <c r="AM28" s="55">
        <v>0.15</v>
      </c>
      <c r="AN28" s="55">
        <v>0.25</v>
      </c>
      <c r="AO28" s="55">
        <v>60.597999999999999</v>
      </c>
      <c r="AP28" s="55">
        <v>1645.3030000000001</v>
      </c>
      <c r="AQ28" s="55">
        <v>1654.04</v>
      </c>
      <c r="AR28" s="55">
        <v>9016.0139999999992</v>
      </c>
      <c r="AS28" s="55">
        <v>0.17</v>
      </c>
      <c r="AT28" s="55">
        <v>1653.87</v>
      </c>
      <c r="AU28" s="55">
        <v>4.4999999999999998E-2</v>
      </c>
      <c r="AV28" s="55">
        <v>0.54900000000000004</v>
      </c>
      <c r="AW28" s="55">
        <v>0</v>
      </c>
      <c r="AX28" s="55">
        <v>1653.3209999999999</v>
      </c>
      <c r="AY28" s="55">
        <v>3751.9</v>
      </c>
      <c r="AZ28" s="55">
        <v>1707.0350000000001</v>
      </c>
      <c r="BA28" s="55">
        <v>1665.713</v>
      </c>
      <c r="BB28" s="55">
        <v>379.15199999999999</v>
      </c>
      <c r="BC28" s="55">
        <v>578.548</v>
      </c>
      <c r="BD28" s="55">
        <v>0</v>
      </c>
      <c r="BE28" s="55">
        <v>0</v>
      </c>
      <c r="BF28" s="55">
        <v>0</v>
      </c>
      <c r="BG28" s="55">
        <v>0</v>
      </c>
      <c r="BH28" s="55">
        <v>0</v>
      </c>
      <c r="BI28" s="55">
        <v>0</v>
      </c>
      <c r="BJ28" s="55">
        <v>578.548</v>
      </c>
      <c r="BK28" s="55">
        <v>0</v>
      </c>
      <c r="BL28" s="55">
        <v>45.368000000000002</v>
      </c>
      <c r="BM28" s="55">
        <v>533.17999999999995</v>
      </c>
      <c r="BN28" s="55">
        <v>25.277000000000001</v>
      </c>
      <c r="BO28" s="55">
        <v>558.45699999999999</v>
      </c>
      <c r="BP28" s="55">
        <v>56.872999999999998</v>
      </c>
      <c r="BQ28" s="55">
        <v>0</v>
      </c>
      <c r="BR28" s="55">
        <v>615.33000000000004</v>
      </c>
      <c r="BS28" s="55">
        <v>0</v>
      </c>
      <c r="BT28" s="55">
        <v>0</v>
      </c>
      <c r="BU28" s="55">
        <v>8.0000000000000002E-3</v>
      </c>
      <c r="BV28" s="55">
        <v>440.762</v>
      </c>
      <c r="BW28" s="55">
        <v>927.98400000000004</v>
      </c>
      <c r="BX28" s="55">
        <v>1.548</v>
      </c>
      <c r="BY28" s="55">
        <v>45.110999999999997</v>
      </c>
      <c r="BZ28" s="56">
        <v>46.658999999999999</v>
      </c>
      <c r="CA28" s="56">
        <v>334.834</v>
      </c>
      <c r="CB28" s="56">
        <v>2.7730000000000001</v>
      </c>
      <c r="CC28" s="56">
        <v>2.202</v>
      </c>
      <c r="CD28" s="56">
        <v>414.15600000000001</v>
      </c>
      <c r="CE28" s="56">
        <v>24.506</v>
      </c>
      <c r="CF28" s="56">
        <v>435.12</v>
      </c>
      <c r="CG28" s="56">
        <v>876.43399999999997</v>
      </c>
      <c r="CH28" s="56">
        <v>0</v>
      </c>
      <c r="CI28" s="56">
        <v>0</v>
      </c>
      <c r="CJ28" s="56">
        <v>0</v>
      </c>
    </row>
    <row r="29" spans="2:88" ht="15" x14ac:dyDescent="0.2">
      <c r="B29" s="57">
        <v>298</v>
      </c>
      <c r="C29" s="55">
        <v>629</v>
      </c>
      <c r="D29" s="55">
        <v>4517.9989999999998</v>
      </c>
      <c r="E29" s="55">
        <v>490.42099999999999</v>
      </c>
      <c r="F29" s="55">
        <v>115.488</v>
      </c>
      <c r="G29" s="55">
        <v>14919.058000000001</v>
      </c>
      <c r="H29" s="55">
        <v>160159.46</v>
      </c>
      <c r="I29" s="55">
        <v>86399.212</v>
      </c>
      <c r="J29" s="55">
        <v>33628.822999999997</v>
      </c>
      <c r="K29" s="55">
        <v>24648.898000000001</v>
      </c>
      <c r="L29" s="55">
        <v>146.02799999999999</v>
      </c>
      <c r="M29" s="55">
        <v>56049.635999999999</v>
      </c>
      <c r="N29" s="55">
        <v>11402.861000000001</v>
      </c>
      <c r="O29" s="55">
        <v>387353.97600000002</v>
      </c>
      <c r="P29" s="55">
        <v>164734.663</v>
      </c>
      <c r="Q29" s="55">
        <v>243120.51300000001</v>
      </c>
      <c r="R29" s="55">
        <v>62.295000000000002</v>
      </c>
      <c r="S29" s="55">
        <v>24.533999999999999</v>
      </c>
      <c r="T29" s="55">
        <v>0.20499999999999999</v>
      </c>
      <c r="U29" s="55">
        <v>0</v>
      </c>
      <c r="V29" s="55">
        <v>0.187</v>
      </c>
      <c r="W29" s="55">
        <v>0</v>
      </c>
      <c r="X29" s="55">
        <v>0</v>
      </c>
      <c r="Y29" s="55">
        <v>0</v>
      </c>
      <c r="Z29" s="55">
        <v>0</v>
      </c>
      <c r="AA29" s="55">
        <v>0</v>
      </c>
      <c r="AB29" s="55">
        <v>36.064999999999998</v>
      </c>
      <c r="AC29" s="55">
        <v>123.286</v>
      </c>
      <c r="AD29" s="55">
        <v>47.183999999999997</v>
      </c>
      <c r="AE29" s="55">
        <v>0.79900000000000004</v>
      </c>
      <c r="AF29" s="55">
        <v>122.101</v>
      </c>
      <c r="AG29" s="55">
        <v>684.72299999999996</v>
      </c>
      <c r="AH29" s="55">
        <v>14635.938</v>
      </c>
      <c r="AI29" s="55">
        <v>149.982</v>
      </c>
      <c r="AJ29" s="55">
        <v>731.36099999999999</v>
      </c>
      <c r="AK29" s="55">
        <v>286.14400000000001</v>
      </c>
      <c r="AL29" s="55">
        <v>16488.148000000001</v>
      </c>
      <c r="AM29" s="55">
        <v>0.49</v>
      </c>
      <c r="AN29" s="55">
        <v>0</v>
      </c>
      <c r="AO29" s="55">
        <v>0.13400000000000001</v>
      </c>
      <c r="AP29" s="55">
        <v>4809.0249999999996</v>
      </c>
      <c r="AQ29" s="55">
        <v>4838.7709999999997</v>
      </c>
      <c r="AR29" s="55">
        <v>6363.3249999999998</v>
      </c>
      <c r="AS29" s="55">
        <v>0.496</v>
      </c>
      <c r="AT29" s="55">
        <v>4838.2749999999996</v>
      </c>
      <c r="AU29" s="55">
        <v>0.17499999999999999</v>
      </c>
      <c r="AV29" s="55">
        <v>1.42</v>
      </c>
      <c r="AW29" s="55">
        <v>0</v>
      </c>
      <c r="AX29" s="55">
        <v>4837.03</v>
      </c>
      <c r="AY29" s="55">
        <v>1755.6120000000001</v>
      </c>
      <c r="AZ29" s="55">
        <v>1320.7850000000001</v>
      </c>
      <c r="BA29" s="55">
        <v>51.302</v>
      </c>
      <c r="BB29" s="55">
        <v>383.52499999999998</v>
      </c>
      <c r="BC29" s="55">
        <v>1692.797</v>
      </c>
      <c r="BD29" s="55">
        <v>0</v>
      </c>
      <c r="BE29" s="55">
        <v>0</v>
      </c>
      <c r="BF29" s="55">
        <v>0</v>
      </c>
      <c r="BG29" s="55">
        <v>0</v>
      </c>
      <c r="BH29" s="55">
        <v>0</v>
      </c>
      <c r="BI29" s="55">
        <v>0</v>
      </c>
      <c r="BJ29" s="55">
        <v>1692.797</v>
      </c>
      <c r="BK29" s="55">
        <v>0</v>
      </c>
      <c r="BL29" s="55">
        <v>117.288</v>
      </c>
      <c r="BM29" s="55">
        <v>1575.509</v>
      </c>
      <c r="BN29" s="55">
        <v>6.2629999999999999</v>
      </c>
      <c r="BO29" s="55">
        <v>1581.7719999999999</v>
      </c>
      <c r="BP29" s="55">
        <v>57.529000000000003</v>
      </c>
      <c r="BQ29" s="55">
        <v>0</v>
      </c>
      <c r="BR29" s="55">
        <v>1639.3009999999999</v>
      </c>
      <c r="BS29" s="55">
        <v>0</v>
      </c>
      <c r="BT29" s="55">
        <v>0.01</v>
      </c>
      <c r="BU29" s="55">
        <v>0</v>
      </c>
      <c r="BV29" s="55">
        <v>41.064</v>
      </c>
      <c r="BW29" s="55">
        <v>568.17499999999995</v>
      </c>
      <c r="BX29" s="55">
        <v>3.8380000000000001</v>
      </c>
      <c r="BY29" s="55">
        <v>31.413</v>
      </c>
      <c r="BZ29" s="56">
        <v>35.250999999999998</v>
      </c>
      <c r="CA29" s="56">
        <v>614.95399999999995</v>
      </c>
      <c r="CB29" s="56">
        <v>0.156</v>
      </c>
      <c r="CC29" s="56">
        <v>0</v>
      </c>
      <c r="CD29" s="56">
        <v>2095.9470000000001</v>
      </c>
      <c r="CE29" s="56">
        <v>26.33</v>
      </c>
      <c r="CF29" s="56">
        <v>2117.9899999999998</v>
      </c>
      <c r="CG29" s="56">
        <v>482.06099999999998</v>
      </c>
      <c r="CH29" s="56">
        <v>0</v>
      </c>
      <c r="CI29" s="56">
        <v>0</v>
      </c>
      <c r="CJ29" s="56">
        <v>0</v>
      </c>
    </row>
    <row r="30" spans="2:88" ht="15" x14ac:dyDescent="0.2">
      <c r="B30" s="57">
        <v>299</v>
      </c>
      <c r="C30" s="55">
        <v>635</v>
      </c>
      <c r="D30" s="55">
        <v>3414.52</v>
      </c>
      <c r="E30" s="55">
        <v>403.26499999999999</v>
      </c>
      <c r="F30" s="55">
        <v>138.68799999999999</v>
      </c>
      <c r="G30" s="55">
        <v>33270.034</v>
      </c>
      <c r="H30" s="55">
        <v>40867.557000000001</v>
      </c>
      <c r="I30" s="55">
        <v>127545.762</v>
      </c>
      <c r="J30" s="55">
        <v>48559.79</v>
      </c>
      <c r="K30" s="55">
        <v>120060.56</v>
      </c>
      <c r="L30" s="55">
        <v>305.291</v>
      </c>
      <c r="M30" s="55">
        <v>82480.065000000002</v>
      </c>
      <c r="N30" s="55">
        <v>13411.651</v>
      </c>
      <c r="O30" s="55">
        <v>466500.71</v>
      </c>
      <c r="P30" s="55">
        <v>309790.761</v>
      </c>
      <c r="Q30" s="55">
        <v>212641.622</v>
      </c>
      <c r="R30" s="55">
        <v>77.424000000000007</v>
      </c>
      <c r="S30" s="55">
        <v>33.280999999999999</v>
      </c>
      <c r="T30" s="55">
        <v>0.219</v>
      </c>
      <c r="U30" s="55">
        <v>0</v>
      </c>
      <c r="V30" s="55">
        <v>0</v>
      </c>
      <c r="W30" s="55">
        <v>0</v>
      </c>
      <c r="X30" s="55">
        <v>0</v>
      </c>
      <c r="Y30" s="55">
        <v>0</v>
      </c>
      <c r="Z30" s="55">
        <v>0</v>
      </c>
      <c r="AA30" s="55">
        <v>0</v>
      </c>
      <c r="AB30" s="55">
        <v>38.643000000000001</v>
      </c>
      <c r="AC30" s="55">
        <v>149.56700000000001</v>
      </c>
      <c r="AD30" s="55">
        <v>0.6</v>
      </c>
      <c r="AE30" s="55">
        <v>0.82699999999999996</v>
      </c>
      <c r="AF30" s="55">
        <v>148.13999999999999</v>
      </c>
      <c r="AG30" s="55">
        <v>2587.9769999999999</v>
      </c>
      <c r="AH30" s="55">
        <v>7358.9920000000002</v>
      </c>
      <c r="AI30" s="55">
        <v>79.480999999999995</v>
      </c>
      <c r="AJ30" s="55">
        <v>830.14800000000002</v>
      </c>
      <c r="AK30" s="55">
        <v>115.8</v>
      </c>
      <c r="AL30" s="55">
        <v>10972.397999999999</v>
      </c>
      <c r="AM30" s="55">
        <v>0.06</v>
      </c>
      <c r="AN30" s="55">
        <v>0</v>
      </c>
      <c r="AO30" s="55">
        <v>103.745</v>
      </c>
      <c r="AP30" s="55">
        <v>0</v>
      </c>
      <c r="AQ30" s="55">
        <v>67.284999999999997</v>
      </c>
      <c r="AR30" s="55">
        <v>10788.249</v>
      </c>
      <c r="AS30" s="55">
        <v>32</v>
      </c>
      <c r="AT30" s="55">
        <v>35.284999999999997</v>
      </c>
      <c r="AU30" s="55">
        <v>2.9000000000000001E-2</v>
      </c>
      <c r="AV30" s="55">
        <v>1.0649999999999999</v>
      </c>
      <c r="AW30" s="55">
        <v>0.1</v>
      </c>
      <c r="AX30" s="55">
        <v>34.32</v>
      </c>
      <c r="AY30" s="55">
        <v>2183.25</v>
      </c>
      <c r="AZ30" s="55">
        <v>1917.0039999999999</v>
      </c>
      <c r="BA30" s="55">
        <v>14.154999999999999</v>
      </c>
      <c r="BB30" s="55">
        <v>502.81900000000002</v>
      </c>
      <c r="BC30" s="55">
        <v>11.916</v>
      </c>
      <c r="BD30" s="55">
        <v>0</v>
      </c>
      <c r="BE30" s="55">
        <v>0</v>
      </c>
      <c r="BF30" s="55">
        <v>0</v>
      </c>
      <c r="BG30" s="55">
        <v>0</v>
      </c>
      <c r="BH30" s="55">
        <v>0</v>
      </c>
      <c r="BI30" s="55">
        <v>0</v>
      </c>
      <c r="BJ30" s="55">
        <v>11.916</v>
      </c>
      <c r="BK30" s="55">
        <v>1.405</v>
      </c>
      <c r="BL30" s="55">
        <v>0</v>
      </c>
      <c r="BM30" s="55">
        <v>13.321</v>
      </c>
      <c r="BN30" s="55">
        <v>18.231999999999999</v>
      </c>
      <c r="BO30" s="55">
        <v>31.553000000000001</v>
      </c>
      <c r="BP30" s="55">
        <v>75.423000000000002</v>
      </c>
      <c r="BQ30" s="55">
        <v>0</v>
      </c>
      <c r="BR30" s="55">
        <v>106.976</v>
      </c>
      <c r="BS30" s="55">
        <v>0</v>
      </c>
      <c r="BT30" s="55">
        <v>0</v>
      </c>
      <c r="BU30" s="55">
        <v>0</v>
      </c>
      <c r="BV30" s="55">
        <v>666.44399999999996</v>
      </c>
      <c r="BW30" s="55">
        <v>2830.3519999999999</v>
      </c>
      <c r="BX30" s="55">
        <v>6.05</v>
      </c>
      <c r="BY30" s="55">
        <v>12.252000000000001</v>
      </c>
      <c r="BZ30" s="56">
        <v>18.302</v>
      </c>
      <c r="CA30" s="56">
        <v>62.225000000000001</v>
      </c>
      <c r="CB30" s="56">
        <v>2.5999999999999999E-2</v>
      </c>
      <c r="CC30" s="56">
        <v>2.8000000000000001E-2</v>
      </c>
      <c r="CD30" s="56">
        <v>79.546999999999997</v>
      </c>
      <c r="CE30" s="56">
        <v>17.381</v>
      </c>
      <c r="CF30" s="56">
        <v>92.23</v>
      </c>
      <c r="CG30" s="56">
        <v>3420.7440000000001</v>
      </c>
      <c r="CH30" s="56">
        <v>0</v>
      </c>
      <c r="CI30" s="56">
        <v>0</v>
      </c>
      <c r="CJ30" s="56">
        <v>0</v>
      </c>
    </row>
    <row r="31" spans="2:88" ht="15" x14ac:dyDescent="0.2">
      <c r="B31" s="57">
        <v>300</v>
      </c>
      <c r="C31" s="55">
        <v>405</v>
      </c>
      <c r="D31" s="55">
        <v>4506.8090000000002</v>
      </c>
      <c r="E31" s="55">
        <v>547.798</v>
      </c>
      <c r="F31" s="55">
        <v>189.03299999999999</v>
      </c>
      <c r="G31" s="55">
        <v>21822.198</v>
      </c>
      <c r="H31" s="55">
        <v>91289.921000000002</v>
      </c>
      <c r="I31" s="55">
        <v>76677.663</v>
      </c>
      <c r="J31" s="55">
        <v>36194.94</v>
      </c>
      <c r="K31" s="55">
        <v>125781.9</v>
      </c>
      <c r="L31" s="55">
        <v>180.53899999999999</v>
      </c>
      <c r="M31" s="55">
        <v>43526.999000000003</v>
      </c>
      <c r="N31" s="55">
        <v>2568.8690000000001</v>
      </c>
      <c r="O31" s="55">
        <v>398043.02899999998</v>
      </c>
      <c r="P31" s="55">
        <v>310091.23599999998</v>
      </c>
      <c r="Q31" s="55">
        <v>108387.44899999999</v>
      </c>
      <c r="R31" s="55">
        <v>56.267000000000003</v>
      </c>
      <c r="S31" s="55">
        <v>26.283999999999999</v>
      </c>
      <c r="T31" s="55">
        <v>0.27</v>
      </c>
      <c r="U31" s="55">
        <v>0</v>
      </c>
      <c r="V31" s="55">
        <v>0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29.244</v>
      </c>
      <c r="AC31" s="55">
        <v>112.065</v>
      </c>
      <c r="AD31" s="55">
        <v>0</v>
      </c>
      <c r="AE31" s="55">
        <v>293.49400000000003</v>
      </c>
      <c r="AF31" s="55">
        <v>111.527</v>
      </c>
      <c r="AG31" s="55">
        <v>3248.0010000000002</v>
      </c>
      <c r="AH31" s="55">
        <v>5654.9309999999996</v>
      </c>
      <c r="AI31" s="55">
        <v>862.65800000000002</v>
      </c>
      <c r="AJ31" s="55">
        <v>216.059</v>
      </c>
      <c r="AK31" s="55">
        <v>153.70099999999999</v>
      </c>
      <c r="AL31" s="55">
        <v>10135.35</v>
      </c>
      <c r="AM31" s="55">
        <v>0.28000000000000003</v>
      </c>
      <c r="AN31" s="55">
        <v>0</v>
      </c>
      <c r="AO31" s="55">
        <v>107.789</v>
      </c>
      <c r="AP31" s="55">
        <v>0</v>
      </c>
      <c r="AQ31" s="55">
        <v>66.012</v>
      </c>
      <c r="AR31" s="55">
        <v>9912.5310000000009</v>
      </c>
      <c r="AS31" s="55">
        <v>4.3999999999999997E-2</v>
      </c>
      <c r="AT31" s="55">
        <v>65.968000000000004</v>
      </c>
      <c r="AU31" s="55">
        <v>5.2999999999999999E-2</v>
      </c>
      <c r="AV31" s="55">
        <v>0.57799999999999996</v>
      </c>
      <c r="AW31" s="55">
        <v>0</v>
      </c>
      <c r="AX31" s="55">
        <v>65.442999999999998</v>
      </c>
      <c r="AY31" s="55">
        <v>1493.3209999999999</v>
      </c>
      <c r="AZ31" s="55">
        <v>1118.5530000000001</v>
      </c>
      <c r="BA31" s="55">
        <v>0</v>
      </c>
      <c r="BB31" s="55">
        <v>374.76799999999997</v>
      </c>
      <c r="BC31" s="55">
        <v>22.815999999999999</v>
      </c>
      <c r="BD31" s="55">
        <v>0</v>
      </c>
      <c r="BE31" s="55">
        <v>0</v>
      </c>
      <c r="BF31" s="55">
        <v>0</v>
      </c>
      <c r="BG31" s="55">
        <v>0</v>
      </c>
      <c r="BH31" s="55">
        <v>0</v>
      </c>
      <c r="BI31" s="55">
        <v>0</v>
      </c>
      <c r="BJ31" s="55">
        <v>22.815999999999999</v>
      </c>
      <c r="BK31" s="55">
        <v>0</v>
      </c>
      <c r="BL31" s="55">
        <v>0</v>
      </c>
      <c r="BM31" s="55">
        <v>22.815999999999999</v>
      </c>
      <c r="BN31" s="55">
        <v>3.976</v>
      </c>
      <c r="BO31" s="55">
        <v>26.792000000000002</v>
      </c>
      <c r="BP31" s="55">
        <v>56.216000000000001</v>
      </c>
      <c r="BQ31" s="55">
        <v>0</v>
      </c>
      <c r="BR31" s="55">
        <v>83.007999999999996</v>
      </c>
      <c r="BS31" s="55">
        <v>0</v>
      </c>
      <c r="BT31" s="55">
        <v>0</v>
      </c>
      <c r="BU31" s="55">
        <v>0</v>
      </c>
      <c r="BV31" s="55">
        <v>51.77</v>
      </c>
      <c r="BW31" s="55">
        <v>764.49099999999999</v>
      </c>
      <c r="BX31" s="55">
        <v>5.4279999999999999</v>
      </c>
      <c r="BY31" s="55">
        <v>4.87</v>
      </c>
      <c r="BZ31" s="56">
        <v>10.298</v>
      </c>
      <c r="CA31" s="56">
        <v>21.88</v>
      </c>
      <c r="CB31" s="56">
        <v>0.03</v>
      </c>
      <c r="CC31" s="56">
        <v>2.1999999999999999E-2</v>
      </c>
      <c r="CD31" s="56">
        <v>44.4</v>
      </c>
      <c r="CE31" s="56">
        <v>13.532</v>
      </c>
      <c r="CF31" s="56">
        <v>54.308</v>
      </c>
      <c r="CG31" s="56">
        <v>762.45500000000004</v>
      </c>
      <c r="CH31" s="56">
        <v>0</v>
      </c>
      <c r="CI31" s="56">
        <v>0</v>
      </c>
      <c r="CJ31" s="56">
        <v>0</v>
      </c>
    </row>
    <row r="32" spans="2:88" ht="15" x14ac:dyDescent="0.2">
      <c r="B32" s="57">
        <v>301</v>
      </c>
      <c r="C32" s="55">
        <v>825</v>
      </c>
      <c r="D32" s="55">
        <v>9251.982</v>
      </c>
      <c r="E32" s="55">
        <v>1138.5709999999999</v>
      </c>
      <c r="F32" s="55">
        <v>428.697</v>
      </c>
      <c r="G32" s="55">
        <v>18003.186000000002</v>
      </c>
      <c r="H32" s="55">
        <v>358185.95699999999</v>
      </c>
      <c r="I32" s="55">
        <v>77647.505999999994</v>
      </c>
      <c r="J32" s="55">
        <v>61236.224000000002</v>
      </c>
      <c r="K32" s="55">
        <v>86844.854000000007</v>
      </c>
      <c r="L32" s="55">
        <v>2429.64</v>
      </c>
      <c r="M32" s="55">
        <v>380986.23</v>
      </c>
      <c r="N32" s="55">
        <v>42076.483999999997</v>
      </c>
      <c r="O32" s="55">
        <v>1027410.081</v>
      </c>
      <c r="P32" s="55">
        <v>388974.79300000001</v>
      </c>
      <c r="Q32" s="55">
        <v>703069.80599999998</v>
      </c>
      <c r="R32" s="55">
        <v>153.887</v>
      </c>
      <c r="S32" s="55">
        <v>41.034999999999997</v>
      </c>
      <c r="T32" s="55">
        <v>2.109</v>
      </c>
      <c r="U32" s="55">
        <v>0</v>
      </c>
      <c r="V32" s="55">
        <v>0</v>
      </c>
      <c r="W32" s="55">
        <v>0</v>
      </c>
      <c r="X32" s="55">
        <v>0</v>
      </c>
      <c r="Y32" s="55">
        <v>0</v>
      </c>
      <c r="Z32" s="55">
        <v>0</v>
      </c>
      <c r="AA32" s="55">
        <v>0</v>
      </c>
      <c r="AB32" s="55">
        <v>67.605000000000004</v>
      </c>
      <c r="AC32" s="55">
        <v>264.63600000000002</v>
      </c>
      <c r="AD32" s="55">
        <v>0.77600000000000002</v>
      </c>
      <c r="AE32" s="55">
        <v>2.2280000000000002</v>
      </c>
      <c r="AF32" s="55">
        <v>261.63200000000001</v>
      </c>
      <c r="AG32" s="55">
        <v>662.98199999999997</v>
      </c>
      <c r="AH32" s="55">
        <v>16660.454000000002</v>
      </c>
      <c r="AI32" s="55">
        <v>87.024000000000001</v>
      </c>
      <c r="AJ32" s="55">
        <v>312.40499999999997</v>
      </c>
      <c r="AK32" s="55">
        <v>134.53399999999999</v>
      </c>
      <c r="AL32" s="55">
        <v>17857.399000000001</v>
      </c>
      <c r="AM32" s="55">
        <v>0</v>
      </c>
      <c r="AN32" s="55">
        <v>0</v>
      </c>
      <c r="AO32" s="55">
        <v>66.465000000000003</v>
      </c>
      <c r="AP32" s="55">
        <v>0</v>
      </c>
      <c r="AQ32" s="55">
        <v>48.005000000000003</v>
      </c>
      <c r="AR32" s="55">
        <v>17578.330999999998</v>
      </c>
      <c r="AS32" s="55">
        <v>1.296</v>
      </c>
      <c r="AT32" s="55">
        <v>46.709000000000003</v>
      </c>
      <c r="AU32" s="55">
        <v>9.2999999999999999E-2</v>
      </c>
      <c r="AV32" s="55">
        <v>1.9790000000000001</v>
      </c>
      <c r="AW32" s="55">
        <v>0.68899999999999995</v>
      </c>
      <c r="AX32" s="55">
        <v>45.459000000000003</v>
      </c>
      <c r="AY32" s="55">
        <v>3991.0239999999999</v>
      </c>
      <c r="AZ32" s="55">
        <v>1318.9179999999999</v>
      </c>
      <c r="BA32" s="55">
        <v>592.43100000000004</v>
      </c>
      <c r="BB32" s="55">
        <v>2079.6750000000002</v>
      </c>
      <c r="BC32" s="55">
        <v>15.519</v>
      </c>
      <c r="BD32" s="55">
        <v>0</v>
      </c>
      <c r="BE32" s="55">
        <v>0</v>
      </c>
      <c r="BF32" s="55">
        <v>0</v>
      </c>
      <c r="BG32" s="55">
        <v>0</v>
      </c>
      <c r="BH32" s="55">
        <v>0</v>
      </c>
      <c r="BI32" s="55">
        <v>0</v>
      </c>
      <c r="BJ32" s="55">
        <v>15.519</v>
      </c>
      <c r="BK32" s="55">
        <v>0</v>
      </c>
      <c r="BL32" s="55">
        <v>0</v>
      </c>
      <c r="BM32" s="55">
        <v>15.519</v>
      </c>
      <c r="BN32" s="55">
        <v>2.9350000000000001</v>
      </c>
      <c r="BO32" s="55">
        <v>18.454000000000001</v>
      </c>
      <c r="BP32" s="55">
        <v>311.952</v>
      </c>
      <c r="BQ32" s="55">
        <v>0</v>
      </c>
      <c r="BR32" s="55">
        <v>330.40600000000001</v>
      </c>
      <c r="BS32" s="55">
        <v>0</v>
      </c>
      <c r="BT32" s="55">
        <v>0</v>
      </c>
      <c r="BU32" s="55">
        <v>0</v>
      </c>
      <c r="BV32" s="55">
        <v>91.994</v>
      </c>
      <c r="BW32" s="55">
        <v>1318.4960000000001</v>
      </c>
      <c r="BX32" s="55">
        <v>9.3849999999999998</v>
      </c>
      <c r="BY32" s="55">
        <v>3.5289999999999999</v>
      </c>
      <c r="BZ32" s="56">
        <v>12.914</v>
      </c>
      <c r="CA32" s="56">
        <v>29.350999999999999</v>
      </c>
      <c r="CB32" s="56">
        <v>5.423</v>
      </c>
      <c r="CC32" s="56">
        <v>0</v>
      </c>
      <c r="CD32" s="56">
        <v>311.56599999999997</v>
      </c>
      <c r="CE32" s="56">
        <v>20.253</v>
      </c>
      <c r="CF32" s="56">
        <v>328.983</v>
      </c>
      <c r="CG32" s="56">
        <v>1377.8</v>
      </c>
      <c r="CH32" s="56">
        <v>0</v>
      </c>
      <c r="CI32" s="56">
        <v>0</v>
      </c>
      <c r="CJ32" s="56">
        <v>0</v>
      </c>
    </row>
    <row r="33" spans="2:88" ht="15" x14ac:dyDescent="0.2">
      <c r="B33" s="57">
        <v>302</v>
      </c>
      <c r="C33" s="55">
        <v>603</v>
      </c>
      <c r="D33" s="55">
        <v>2939.643</v>
      </c>
      <c r="E33" s="55">
        <v>409.12099999999998</v>
      </c>
      <c r="F33" s="55">
        <v>112.00700000000001</v>
      </c>
      <c r="G33" s="55">
        <v>20881.005000000001</v>
      </c>
      <c r="H33" s="55">
        <v>2095913.094</v>
      </c>
      <c r="I33" s="55">
        <v>59374.796000000002</v>
      </c>
      <c r="J33" s="55">
        <v>38181.803999999996</v>
      </c>
      <c r="K33" s="55">
        <v>31419.218000000001</v>
      </c>
      <c r="L33" s="55">
        <v>217.875</v>
      </c>
      <c r="M33" s="55">
        <v>153753.15</v>
      </c>
      <c r="N33" s="55">
        <v>9470.9110000000001</v>
      </c>
      <c r="O33" s="55">
        <v>2409211.8530000001</v>
      </c>
      <c r="P33" s="55">
        <v>401727.25900000002</v>
      </c>
      <c r="Q33" s="55">
        <v>2127313.5980000002</v>
      </c>
      <c r="R33" s="55">
        <v>132.03700000000001</v>
      </c>
      <c r="S33" s="55">
        <v>48.628999999999998</v>
      </c>
      <c r="T33" s="55">
        <v>0.7</v>
      </c>
      <c r="U33" s="55">
        <v>0</v>
      </c>
      <c r="V33" s="55">
        <v>0</v>
      </c>
      <c r="W33" s="55">
        <v>0</v>
      </c>
      <c r="X33" s="55">
        <v>0</v>
      </c>
      <c r="Y33" s="55">
        <v>0</v>
      </c>
      <c r="Z33" s="55">
        <v>0</v>
      </c>
      <c r="AA33" s="55">
        <v>0</v>
      </c>
      <c r="AB33" s="55">
        <v>50.164999999999999</v>
      </c>
      <c r="AC33" s="55">
        <v>231.53100000000001</v>
      </c>
      <c r="AD33" s="55">
        <v>1.486</v>
      </c>
      <c r="AE33" s="55">
        <v>5.2750000000000004</v>
      </c>
      <c r="AF33" s="55">
        <v>227.172</v>
      </c>
      <c r="AG33" s="55">
        <v>624.62699999999995</v>
      </c>
      <c r="AH33" s="55">
        <v>6945.6030000000001</v>
      </c>
      <c r="AI33" s="55">
        <v>223.827</v>
      </c>
      <c r="AJ33" s="55">
        <v>174.27199999999999</v>
      </c>
      <c r="AK33" s="55">
        <v>98.866</v>
      </c>
      <c r="AL33" s="55">
        <v>8067.1949999999997</v>
      </c>
      <c r="AM33" s="55">
        <v>0</v>
      </c>
      <c r="AN33" s="55">
        <v>0</v>
      </c>
      <c r="AO33" s="55">
        <v>516.16499999999996</v>
      </c>
      <c r="AP33" s="55">
        <v>0</v>
      </c>
      <c r="AQ33" s="55">
        <v>557.92200000000003</v>
      </c>
      <c r="AR33" s="55">
        <v>7876.9889999999996</v>
      </c>
      <c r="AS33" s="55">
        <v>509.25400000000002</v>
      </c>
      <c r="AT33" s="55">
        <v>48.667999999999999</v>
      </c>
      <c r="AU33" s="55">
        <v>0</v>
      </c>
      <c r="AV33" s="55">
        <v>1.633</v>
      </c>
      <c r="AW33" s="55">
        <v>0</v>
      </c>
      <c r="AX33" s="55">
        <v>47.034999999999997</v>
      </c>
      <c r="AY33" s="55">
        <v>7907.3289999999997</v>
      </c>
      <c r="AZ33" s="55">
        <v>5719.0240000000003</v>
      </c>
      <c r="BA33" s="55">
        <v>17.963000000000001</v>
      </c>
      <c r="BB33" s="55">
        <v>2170.3420000000001</v>
      </c>
      <c r="BC33" s="55">
        <v>21.625</v>
      </c>
      <c r="BD33" s="55">
        <v>0</v>
      </c>
      <c r="BE33" s="55">
        <v>0</v>
      </c>
      <c r="BF33" s="55">
        <v>0</v>
      </c>
      <c r="BG33" s="55">
        <v>0</v>
      </c>
      <c r="BH33" s="55">
        <v>0</v>
      </c>
      <c r="BI33" s="55">
        <v>0</v>
      </c>
      <c r="BJ33" s="55">
        <v>21.625</v>
      </c>
      <c r="BK33" s="55">
        <v>0</v>
      </c>
      <c r="BL33" s="55">
        <v>0</v>
      </c>
      <c r="BM33" s="55">
        <v>21.625</v>
      </c>
      <c r="BN33" s="55">
        <v>1.159</v>
      </c>
      <c r="BO33" s="55">
        <v>22.783999999999999</v>
      </c>
      <c r="BP33" s="55">
        <v>325.55200000000002</v>
      </c>
      <c r="BQ33" s="55">
        <v>0</v>
      </c>
      <c r="BR33" s="55">
        <v>348.33600000000001</v>
      </c>
      <c r="BS33" s="55">
        <v>0</v>
      </c>
      <c r="BT33" s="55">
        <v>2E-3</v>
      </c>
      <c r="BU33" s="55">
        <v>0</v>
      </c>
      <c r="BV33" s="55">
        <v>61.453000000000003</v>
      </c>
      <c r="BW33" s="55">
        <v>739.07500000000005</v>
      </c>
      <c r="BX33" s="55">
        <v>2.081</v>
      </c>
      <c r="BY33" s="55">
        <v>104.366</v>
      </c>
      <c r="BZ33" s="56">
        <v>106.447</v>
      </c>
      <c r="CA33" s="56">
        <v>42.52</v>
      </c>
      <c r="CB33" s="56">
        <v>4.2050000000000001</v>
      </c>
      <c r="CC33" s="56">
        <v>0</v>
      </c>
      <c r="CD33" s="56">
        <v>230.83199999999999</v>
      </c>
      <c r="CE33" s="56">
        <v>11.753</v>
      </c>
      <c r="CF33" s="56">
        <v>240.05799999999999</v>
      </c>
      <c r="CG33" s="56">
        <v>748.63099999999997</v>
      </c>
      <c r="CH33" s="56">
        <v>0</v>
      </c>
      <c r="CI33" s="56">
        <v>0</v>
      </c>
      <c r="CJ33" s="56">
        <v>0</v>
      </c>
    </row>
    <row r="34" spans="2:88" ht="15" x14ac:dyDescent="0.2">
      <c r="B34" s="57">
        <v>303</v>
      </c>
      <c r="C34" s="55">
        <v>625</v>
      </c>
      <c r="D34" s="55">
        <v>2998.3580000000002</v>
      </c>
      <c r="E34" s="55">
        <v>415.11099999999999</v>
      </c>
      <c r="F34" s="55">
        <v>139.64699999999999</v>
      </c>
      <c r="G34" s="55">
        <v>14573.210999999999</v>
      </c>
      <c r="H34" s="55">
        <v>144466.054</v>
      </c>
      <c r="I34" s="55">
        <v>139543.826</v>
      </c>
      <c r="J34" s="55">
        <v>11217.942999999999</v>
      </c>
      <c r="K34" s="55">
        <v>26782.613000000001</v>
      </c>
      <c r="L34" s="55">
        <v>3416.002</v>
      </c>
      <c r="M34" s="55">
        <v>126973.118</v>
      </c>
      <c r="N34" s="55">
        <v>5156.6559999999999</v>
      </c>
      <c r="O34" s="55">
        <v>472129.42300000001</v>
      </c>
      <c r="P34" s="55">
        <v>184866.43799999999</v>
      </c>
      <c r="Q34" s="55">
        <v>312607.01899999997</v>
      </c>
      <c r="R34" s="55">
        <v>168.22300000000001</v>
      </c>
      <c r="S34" s="55">
        <v>51.651000000000003</v>
      </c>
      <c r="T34" s="55">
        <v>0.441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5">
        <v>0</v>
      </c>
      <c r="AA34" s="55">
        <v>0</v>
      </c>
      <c r="AB34" s="55">
        <v>59.853999999999999</v>
      </c>
      <c r="AC34" s="55">
        <v>280.16899999999998</v>
      </c>
      <c r="AD34" s="55">
        <v>4.351</v>
      </c>
      <c r="AE34" s="55">
        <v>1.3720000000000001</v>
      </c>
      <c r="AF34" s="55">
        <v>278.13799999999998</v>
      </c>
      <c r="AG34" s="55">
        <v>471.97</v>
      </c>
      <c r="AH34" s="55">
        <v>5115.9139999999998</v>
      </c>
      <c r="AI34" s="55">
        <v>1200.663</v>
      </c>
      <c r="AJ34" s="55">
        <v>184.126</v>
      </c>
      <c r="AK34" s="55">
        <v>141.46799999999999</v>
      </c>
      <c r="AL34" s="55">
        <v>7114.1409999999996</v>
      </c>
      <c r="AM34" s="55">
        <v>0.39700000000000002</v>
      </c>
      <c r="AN34" s="55">
        <v>0</v>
      </c>
      <c r="AO34" s="55">
        <v>11.34</v>
      </c>
      <c r="AP34" s="55">
        <v>126.8</v>
      </c>
      <c r="AQ34" s="55">
        <v>162.44300000000001</v>
      </c>
      <c r="AR34" s="55">
        <v>6856.4709999999995</v>
      </c>
      <c r="AS34" s="55">
        <v>0.44400000000000001</v>
      </c>
      <c r="AT34" s="55">
        <v>161.999</v>
      </c>
      <c r="AU34" s="55">
        <v>0.35899999999999999</v>
      </c>
      <c r="AV34" s="55">
        <v>3.1760000000000002</v>
      </c>
      <c r="AW34" s="55">
        <v>1.6E-2</v>
      </c>
      <c r="AX34" s="55">
        <v>158.93199999999999</v>
      </c>
      <c r="AY34" s="55">
        <v>5435.5519999999997</v>
      </c>
      <c r="AZ34" s="55">
        <v>647.5</v>
      </c>
      <c r="BA34" s="55">
        <v>0</v>
      </c>
      <c r="BB34" s="55">
        <v>4788.0519999999997</v>
      </c>
      <c r="BC34" s="55">
        <v>55.313000000000002</v>
      </c>
      <c r="BD34" s="55">
        <v>0</v>
      </c>
      <c r="BE34" s="55">
        <v>0</v>
      </c>
      <c r="BF34" s="55">
        <v>0</v>
      </c>
      <c r="BG34" s="55">
        <v>0</v>
      </c>
      <c r="BH34" s="55">
        <v>0</v>
      </c>
      <c r="BI34" s="55">
        <v>0</v>
      </c>
      <c r="BJ34" s="55">
        <v>55.313000000000002</v>
      </c>
      <c r="BK34" s="55">
        <v>0</v>
      </c>
      <c r="BL34" s="55">
        <v>0</v>
      </c>
      <c r="BM34" s="55">
        <v>55.313000000000002</v>
      </c>
      <c r="BN34" s="55">
        <v>6.0110000000000001</v>
      </c>
      <c r="BO34" s="55">
        <v>61.323999999999998</v>
      </c>
      <c r="BP34" s="55">
        <v>718.20799999999997</v>
      </c>
      <c r="BQ34" s="55">
        <v>0</v>
      </c>
      <c r="BR34" s="55">
        <v>779.53200000000004</v>
      </c>
      <c r="BS34" s="55">
        <v>0</v>
      </c>
      <c r="BT34" s="55">
        <v>0</v>
      </c>
      <c r="BU34" s="55">
        <v>0</v>
      </c>
      <c r="BV34" s="55">
        <v>51.170999999999999</v>
      </c>
      <c r="BW34" s="55">
        <v>1211.164</v>
      </c>
      <c r="BX34" s="55">
        <v>8.3650000000000002</v>
      </c>
      <c r="BY34" s="55">
        <v>132.95699999999999</v>
      </c>
      <c r="BZ34" s="56">
        <v>141.322</v>
      </c>
      <c r="CA34" s="56">
        <v>21.539000000000001</v>
      </c>
      <c r="CB34" s="56">
        <v>6.5000000000000002E-2</v>
      </c>
      <c r="CC34" s="56">
        <v>0.31</v>
      </c>
      <c r="CD34" s="56">
        <v>624.81899999999996</v>
      </c>
      <c r="CE34" s="56">
        <v>21.702999999999999</v>
      </c>
      <c r="CF34" s="56">
        <v>643.41200000000003</v>
      </c>
      <c r="CG34" s="56">
        <v>1224.05</v>
      </c>
      <c r="CH34" s="56">
        <v>0</v>
      </c>
      <c r="CI34" s="56">
        <v>0</v>
      </c>
      <c r="CJ34" s="56">
        <v>0</v>
      </c>
    </row>
    <row r="35" spans="2:88" ht="15" x14ac:dyDescent="0.2">
      <c r="B35" s="57">
        <v>304</v>
      </c>
      <c r="C35" s="55">
        <v>609</v>
      </c>
      <c r="D35" s="55">
        <v>1050.5719999999999</v>
      </c>
      <c r="E35" s="55">
        <v>137.173</v>
      </c>
      <c r="F35" s="55">
        <v>29.678999999999998</v>
      </c>
      <c r="G35" s="55">
        <v>7435.4470000000001</v>
      </c>
      <c r="H35" s="55">
        <v>53629.226000000002</v>
      </c>
      <c r="I35" s="55">
        <v>27109.162</v>
      </c>
      <c r="J35" s="55">
        <v>47905.463000000003</v>
      </c>
      <c r="K35" s="55">
        <v>2060.7730000000001</v>
      </c>
      <c r="L35" s="55">
        <v>146.41300000000001</v>
      </c>
      <c r="M35" s="55">
        <v>127899.539</v>
      </c>
      <c r="N35" s="55">
        <v>3235.183</v>
      </c>
      <c r="O35" s="55">
        <v>269421.20600000001</v>
      </c>
      <c r="P35" s="55">
        <v>147558.06700000001</v>
      </c>
      <c r="Q35" s="55">
        <v>152291.91099999999</v>
      </c>
      <c r="R35" s="55">
        <v>214.87</v>
      </c>
      <c r="S35" s="55">
        <v>26.018000000000001</v>
      </c>
      <c r="T35" s="55">
        <v>1</v>
      </c>
      <c r="U35" s="55">
        <v>0</v>
      </c>
      <c r="V35" s="55">
        <v>0</v>
      </c>
      <c r="W35" s="55">
        <v>0</v>
      </c>
      <c r="X35" s="55">
        <v>0</v>
      </c>
      <c r="Y35" s="55">
        <v>0</v>
      </c>
      <c r="Z35" s="55">
        <v>0</v>
      </c>
      <c r="AA35" s="55">
        <v>0</v>
      </c>
      <c r="AB35" s="55">
        <v>62.287999999999997</v>
      </c>
      <c r="AC35" s="55">
        <v>304.17599999999999</v>
      </c>
      <c r="AD35" s="55">
        <v>1.274</v>
      </c>
      <c r="AE35" s="55">
        <v>164.66499999999999</v>
      </c>
      <c r="AF35" s="55">
        <v>300.702</v>
      </c>
      <c r="AG35" s="55">
        <v>732.86800000000005</v>
      </c>
      <c r="AH35" s="55">
        <v>2316.4630000000002</v>
      </c>
      <c r="AI35" s="55">
        <v>270.089</v>
      </c>
      <c r="AJ35" s="55">
        <v>49.682000000000002</v>
      </c>
      <c r="AK35" s="55">
        <v>1300.3109999999999</v>
      </c>
      <c r="AL35" s="55">
        <v>4669.4129999999996</v>
      </c>
      <c r="AM35" s="55">
        <v>0</v>
      </c>
      <c r="AN35" s="55">
        <v>0</v>
      </c>
      <c r="AO35" s="55">
        <v>5.0999999999999997E-2</v>
      </c>
      <c r="AP35" s="55">
        <v>0</v>
      </c>
      <c r="AQ35" s="55">
        <v>59.63</v>
      </c>
      <c r="AR35" s="55">
        <v>4429.2120000000004</v>
      </c>
      <c r="AS35" s="55">
        <v>0</v>
      </c>
      <c r="AT35" s="55">
        <v>59.63</v>
      </c>
      <c r="AU35" s="55">
        <v>0.51800000000000002</v>
      </c>
      <c r="AV35" s="55">
        <v>4.1790000000000003</v>
      </c>
      <c r="AW35" s="55">
        <v>0</v>
      </c>
      <c r="AX35" s="55">
        <v>55.902000000000001</v>
      </c>
      <c r="AY35" s="55">
        <v>326.01</v>
      </c>
      <c r="AZ35" s="55">
        <v>286.41000000000003</v>
      </c>
      <c r="BA35" s="55">
        <v>0</v>
      </c>
      <c r="BB35" s="55">
        <v>39.6</v>
      </c>
      <c r="BC35" s="55">
        <v>19.126000000000001</v>
      </c>
      <c r="BD35" s="55">
        <v>0</v>
      </c>
      <c r="BE35" s="55">
        <v>0</v>
      </c>
      <c r="BF35" s="55">
        <v>0</v>
      </c>
      <c r="BG35" s="55">
        <v>0</v>
      </c>
      <c r="BH35" s="55">
        <v>0</v>
      </c>
      <c r="BI35" s="55">
        <v>0</v>
      </c>
      <c r="BJ35" s="55">
        <v>19.126000000000001</v>
      </c>
      <c r="BK35" s="55">
        <v>0.28899999999999998</v>
      </c>
      <c r="BL35" s="55">
        <v>0</v>
      </c>
      <c r="BM35" s="55">
        <v>19.414999999999999</v>
      </c>
      <c r="BN35" s="55">
        <v>0.72799999999999998</v>
      </c>
      <c r="BO35" s="55">
        <v>20.143000000000001</v>
      </c>
      <c r="BP35" s="55">
        <v>5.94</v>
      </c>
      <c r="BQ35" s="55">
        <v>0</v>
      </c>
      <c r="BR35" s="55">
        <v>26.082999999999998</v>
      </c>
      <c r="BS35" s="55">
        <v>0</v>
      </c>
      <c r="BT35" s="55">
        <v>0</v>
      </c>
      <c r="BU35" s="55">
        <v>0</v>
      </c>
      <c r="BV35" s="55">
        <v>31.757000000000001</v>
      </c>
      <c r="BW35" s="55">
        <v>634.00699999999995</v>
      </c>
      <c r="BX35" s="55">
        <v>0.66300000000000003</v>
      </c>
      <c r="BY35" s="55">
        <v>2.0840000000000001</v>
      </c>
      <c r="BZ35" s="56">
        <v>2.7469999999999999</v>
      </c>
      <c r="CA35" s="56">
        <v>19.872</v>
      </c>
      <c r="CB35" s="56">
        <v>0</v>
      </c>
      <c r="CC35" s="56">
        <v>6.8000000000000005E-2</v>
      </c>
      <c r="CD35" s="56">
        <v>23.434999999999999</v>
      </c>
      <c r="CE35" s="56">
        <v>27.789000000000001</v>
      </c>
      <c r="CF35" s="56">
        <v>44.185000000000002</v>
      </c>
      <c r="CG35" s="56">
        <v>638.88400000000001</v>
      </c>
      <c r="CH35" s="56">
        <v>0</v>
      </c>
      <c r="CI35" s="56">
        <v>0</v>
      </c>
      <c r="CJ35" s="56">
        <v>0</v>
      </c>
    </row>
    <row r="36" spans="2:88" ht="15" x14ac:dyDescent="0.2">
      <c r="B36" s="57">
        <v>305</v>
      </c>
      <c r="C36" s="55">
        <v>619</v>
      </c>
      <c r="D36" s="55">
        <v>5428.8519999999999</v>
      </c>
      <c r="E36" s="55">
        <v>574.28700000000003</v>
      </c>
      <c r="F36" s="55">
        <v>206.53</v>
      </c>
      <c r="G36" s="55">
        <v>22506.444</v>
      </c>
      <c r="H36" s="55">
        <v>56339.608</v>
      </c>
      <c r="I36" s="55">
        <v>74610.216</v>
      </c>
      <c r="J36" s="55">
        <v>67099.637000000002</v>
      </c>
      <c r="K36" s="55">
        <v>12536.581</v>
      </c>
      <c r="L36" s="55">
        <v>2816.7049999999999</v>
      </c>
      <c r="M36" s="55">
        <v>126487.31200000001</v>
      </c>
      <c r="N36" s="55">
        <v>13321.972</v>
      </c>
      <c r="O36" s="55">
        <v>375718.47499999998</v>
      </c>
      <c r="P36" s="55">
        <v>178382.92</v>
      </c>
      <c r="Q36" s="55">
        <v>210538.50700000001</v>
      </c>
      <c r="R36" s="55">
        <v>208.411</v>
      </c>
      <c r="S36" s="55">
        <v>58.734999999999999</v>
      </c>
      <c r="T36" s="55">
        <v>0.66100000000000003</v>
      </c>
      <c r="U36" s="55">
        <v>0</v>
      </c>
      <c r="V36" s="55">
        <v>0</v>
      </c>
      <c r="W36" s="55">
        <v>0</v>
      </c>
      <c r="X36" s="55">
        <v>0</v>
      </c>
      <c r="Y36" s="55">
        <v>0</v>
      </c>
      <c r="Z36" s="55">
        <v>0</v>
      </c>
      <c r="AA36" s="55">
        <v>0</v>
      </c>
      <c r="AB36" s="55">
        <v>70.846000000000004</v>
      </c>
      <c r="AC36" s="55">
        <v>338.65300000000002</v>
      </c>
      <c r="AD36" s="55">
        <v>23.088999999999999</v>
      </c>
      <c r="AE36" s="55">
        <v>1.3660000000000001</v>
      </c>
      <c r="AF36" s="55">
        <v>335.20600000000002</v>
      </c>
      <c r="AG36" s="55">
        <v>469.678</v>
      </c>
      <c r="AH36" s="55">
        <v>6861.2560000000003</v>
      </c>
      <c r="AI36" s="55">
        <v>2585.2359999999999</v>
      </c>
      <c r="AJ36" s="55">
        <v>531.46699999999998</v>
      </c>
      <c r="AK36" s="55">
        <v>293.23099999999999</v>
      </c>
      <c r="AL36" s="55">
        <v>10740.868</v>
      </c>
      <c r="AM36" s="55">
        <v>0.2</v>
      </c>
      <c r="AN36" s="55">
        <v>0</v>
      </c>
      <c r="AO36" s="55">
        <v>14.346</v>
      </c>
      <c r="AP36" s="55">
        <v>0</v>
      </c>
      <c r="AQ36" s="55">
        <v>65.995000000000005</v>
      </c>
      <c r="AR36" s="55">
        <v>10302.605</v>
      </c>
      <c r="AS36" s="55">
        <v>0.108</v>
      </c>
      <c r="AT36" s="55">
        <v>65.887</v>
      </c>
      <c r="AU36" s="55">
        <v>21.686</v>
      </c>
      <c r="AV36" s="55">
        <v>3.5059999999999998</v>
      </c>
      <c r="AW36" s="55">
        <v>0</v>
      </c>
      <c r="AX36" s="55">
        <v>82.986000000000004</v>
      </c>
      <c r="AY36" s="55">
        <v>7810.9650000000001</v>
      </c>
      <c r="AZ36" s="55">
        <v>2449.0949999999998</v>
      </c>
      <c r="BA36" s="55">
        <v>0</v>
      </c>
      <c r="BB36" s="55">
        <v>5361.87</v>
      </c>
      <c r="BC36" s="55">
        <v>28.776</v>
      </c>
      <c r="BD36" s="55">
        <v>0</v>
      </c>
      <c r="BE36" s="55">
        <v>0</v>
      </c>
      <c r="BF36" s="55">
        <v>0</v>
      </c>
      <c r="BG36" s="55">
        <v>0</v>
      </c>
      <c r="BH36" s="55">
        <v>0</v>
      </c>
      <c r="BI36" s="55">
        <v>0</v>
      </c>
      <c r="BJ36" s="55">
        <v>28.776</v>
      </c>
      <c r="BK36" s="55">
        <v>0</v>
      </c>
      <c r="BL36" s="55">
        <v>0.02</v>
      </c>
      <c r="BM36" s="55">
        <v>28.756</v>
      </c>
      <c r="BN36" s="55">
        <v>0.58599999999999997</v>
      </c>
      <c r="BO36" s="55">
        <v>29.341999999999999</v>
      </c>
      <c r="BP36" s="55">
        <v>804.28099999999995</v>
      </c>
      <c r="BQ36" s="55">
        <v>0</v>
      </c>
      <c r="BR36" s="55">
        <v>833.62300000000005</v>
      </c>
      <c r="BS36" s="55">
        <v>0</v>
      </c>
      <c r="BT36" s="55">
        <v>0</v>
      </c>
      <c r="BU36" s="55">
        <v>0</v>
      </c>
      <c r="BV36" s="55">
        <v>106.899</v>
      </c>
      <c r="BW36" s="55">
        <v>677.25699999999995</v>
      </c>
      <c r="BX36" s="55">
        <v>2.9249999999999998</v>
      </c>
      <c r="BY36" s="55">
        <v>4.6280000000000001</v>
      </c>
      <c r="BZ36" s="56">
        <v>7.5529999999999999</v>
      </c>
      <c r="CA36" s="56">
        <v>91.712999999999994</v>
      </c>
      <c r="CB36" s="56">
        <v>1.6E-2</v>
      </c>
      <c r="CC36" s="56">
        <v>0.115</v>
      </c>
      <c r="CD36" s="56">
        <v>815.86400000000003</v>
      </c>
      <c r="CE36" s="56">
        <v>13.145</v>
      </c>
      <c r="CF36" s="56">
        <v>826.654</v>
      </c>
      <c r="CG36" s="56">
        <v>679.78300000000002</v>
      </c>
      <c r="CH36" s="56">
        <v>0</v>
      </c>
      <c r="CI36" s="56">
        <v>0</v>
      </c>
      <c r="CJ36" s="56">
        <v>0</v>
      </c>
    </row>
    <row r="37" spans="2:88" ht="15" x14ac:dyDescent="0.2">
      <c r="B37" s="57">
        <v>306</v>
      </c>
      <c r="C37" s="55">
        <v>543</v>
      </c>
      <c r="D37" s="55">
        <v>4129.4859999999999</v>
      </c>
      <c r="E37" s="55">
        <v>279.428</v>
      </c>
      <c r="F37" s="55">
        <v>86.224999999999994</v>
      </c>
      <c r="G37" s="55">
        <v>11451.334999999999</v>
      </c>
      <c r="H37" s="55">
        <v>50164.252999999997</v>
      </c>
      <c r="I37" s="55">
        <v>49733.991000000002</v>
      </c>
      <c r="J37" s="55">
        <v>13974.016</v>
      </c>
      <c r="K37" s="55">
        <v>13608.732</v>
      </c>
      <c r="L37" s="55">
        <v>79.2</v>
      </c>
      <c r="M37" s="55">
        <v>262768.35600000003</v>
      </c>
      <c r="N37" s="55">
        <v>6739.3019999999997</v>
      </c>
      <c r="O37" s="55">
        <v>408519.185</v>
      </c>
      <c r="P37" s="55">
        <v>94241.687000000005</v>
      </c>
      <c r="Q37" s="55">
        <v>325327.44900000002</v>
      </c>
      <c r="R37" s="55">
        <v>213.76599999999999</v>
      </c>
      <c r="S37" s="55">
        <v>52.973999999999997</v>
      </c>
      <c r="T37" s="55">
        <v>1.8520000000000001</v>
      </c>
      <c r="U37" s="55">
        <v>0</v>
      </c>
      <c r="V37" s="55">
        <v>0</v>
      </c>
      <c r="W37" s="55">
        <v>0</v>
      </c>
      <c r="X37" s="55">
        <v>0</v>
      </c>
      <c r="Y37" s="55">
        <v>0</v>
      </c>
      <c r="Z37" s="55">
        <v>0</v>
      </c>
      <c r="AA37" s="55">
        <v>0</v>
      </c>
      <c r="AB37" s="55">
        <v>64.555999999999997</v>
      </c>
      <c r="AC37" s="55">
        <v>333.14800000000002</v>
      </c>
      <c r="AD37" s="55">
        <v>1.661</v>
      </c>
      <c r="AE37" s="55">
        <v>279.63400000000001</v>
      </c>
      <c r="AF37" s="55">
        <v>326.61099999999999</v>
      </c>
      <c r="AG37" s="55">
        <v>917.37900000000002</v>
      </c>
      <c r="AH37" s="55">
        <v>7130.5360000000001</v>
      </c>
      <c r="AI37" s="55">
        <v>7.6529999999999996</v>
      </c>
      <c r="AJ37" s="55">
        <v>78.256</v>
      </c>
      <c r="AK37" s="55">
        <v>487.71600000000001</v>
      </c>
      <c r="AL37" s="55">
        <v>8621.5400000000009</v>
      </c>
      <c r="AM37" s="55">
        <v>0.1</v>
      </c>
      <c r="AN37" s="55">
        <v>0</v>
      </c>
      <c r="AO37" s="55">
        <v>151.92599999999999</v>
      </c>
      <c r="AP37" s="55">
        <v>0</v>
      </c>
      <c r="AQ37" s="55">
        <v>71.593000000000004</v>
      </c>
      <c r="AR37" s="55">
        <v>8059.3059999999996</v>
      </c>
      <c r="AS37" s="55">
        <v>0.54100000000000004</v>
      </c>
      <c r="AT37" s="55">
        <v>71.052000000000007</v>
      </c>
      <c r="AU37" s="55">
        <v>3.5000000000000003E-2</v>
      </c>
      <c r="AV37" s="55">
        <v>2.9620000000000002</v>
      </c>
      <c r="AW37" s="55">
        <v>3.0000000000000001E-3</v>
      </c>
      <c r="AX37" s="55">
        <v>68.128</v>
      </c>
      <c r="AY37" s="55">
        <v>1593.692</v>
      </c>
      <c r="AZ37" s="55">
        <v>1163.1079999999999</v>
      </c>
      <c r="BA37" s="55">
        <v>0</v>
      </c>
      <c r="BB37" s="55">
        <v>463.68400000000003</v>
      </c>
      <c r="BC37" s="55">
        <v>23.027000000000001</v>
      </c>
      <c r="BD37" s="55">
        <v>0</v>
      </c>
      <c r="BE37" s="55">
        <v>0</v>
      </c>
      <c r="BF37" s="55">
        <v>0</v>
      </c>
      <c r="BG37" s="55">
        <v>0</v>
      </c>
      <c r="BH37" s="55">
        <v>0</v>
      </c>
      <c r="BI37" s="55">
        <v>0</v>
      </c>
      <c r="BJ37" s="55">
        <v>23.027000000000001</v>
      </c>
      <c r="BK37" s="55">
        <v>0</v>
      </c>
      <c r="BL37" s="55">
        <v>0</v>
      </c>
      <c r="BM37" s="55">
        <v>23.027000000000001</v>
      </c>
      <c r="BN37" s="55">
        <v>135.976</v>
      </c>
      <c r="BO37" s="55">
        <v>159.00299999999999</v>
      </c>
      <c r="BP37" s="55">
        <v>69.554000000000002</v>
      </c>
      <c r="BQ37" s="55">
        <v>0</v>
      </c>
      <c r="BR37" s="55">
        <v>228.55699999999999</v>
      </c>
      <c r="BS37" s="55">
        <v>0</v>
      </c>
      <c r="BT37" s="55">
        <v>0</v>
      </c>
      <c r="BU37" s="55">
        <v>0</v>
      </c>
      <c r="BV37" s="55">
        <v>171.77</v>
      </c>
      <c r="BW37" s="55">
        <v>614.303</v>
      </c>
      <c r="BX37" s="55">
        <v>1.4830000000000001</v>
      </c>
      <c r="BY37" s="55">
        <v>7.1660000000000004</v>
      </c>
      <c r="BZ37" s="56">
        <v>8.6489999999999991</v>
      </c>
      <c r="CA37" s="56">
        <v>144.06299999999999</v>
      </c>
      <c r="CB37" s="56">
        <v>0</v>
      </c>
      <c r="CC37" s="56">
        <v>9.298</v>
      </c>
      <c r="CD37" s="56">
        <v>194.23</v>
      </c>
      <c r="CE37" s="56">
        <v>36.207999999999998</v>
      </c>
      <c r="CF37" s="56">
        <v>225.69800000000001</v>
      </c>
      <c r="CG37" s="56">
        <v>602.29399999999998</v>
      </c>
      <c r="CH37" s="56">
        <v>0</v>
      </c>
      <c r="CI37" s="56">
        <v>0</v>
      </c>
      <c r="CJ37" s="56">
        <v>0</v>
      </c>
    </row>
    <row r="38" spans="2:88" ht="15" x14ac:dyDescent="0.2">
      <c r="B38" s="57">
        <v>307</v>
      </c>
      <c r="C38" s="55">
        <v>683</v>
      </c>
      <c r="D38" s="55">
        <v>2839.7660000000001</v>
      </c>
      <c r="E38" s="55">
        <v>359.56900000000002</v>
      </c>
      <c r="F38" s="55">
        <v>118.19</v>
      </c>
      <c r="G38" s="55">
        <v>34381.625</v>
      </c>
      <c r="H38" s="55">
        <v>511537.62800000003</v>
      </c>
      <c r="I38" s="55">
        <v>66175.447</v>
      </c>
      <c r="J38" s="55">
        <v>29348.407999999999</v>
      </c>
      <c r="K38" s="55">
        <v>7294.34</v>
      </c>
      <c r="L38" s="55">
        <v>2816.2930000000001</v>
      </c>
      <c r="M38" s="55">
        <v>59435.500999999997</v>
      </c>
      <c r="N38" s="55">
        <v>4418.4790000000003</v>
      </c>
      <c r="O38" s="55">
        <v>715407.72100000002</v>
      </c>
      <c r="P38" s="55">
        <v>195913.889</v>
      </c>
      <c r="Q38" s="55">
        <v>576392.73300000001</v>
      </c>
      <c r="R38" s="55">
        <v>305.51900000000001</v>
      </c>
      <c r="S38" s="55">
        <v>61.05</v>
      </c>
      <c r="T38" s="55">
        <v>2.9510000000000001</v>
      </c>
      <c r="U38" s="55">
        <v>0</v>
      </c>
      <c r="V38" s="55">
        <v>0</v>
      </c>
      <c r="W38" s="55">
        <v>0</v>
      </c>
      <c r="X38" s="55">
        <v>0</v>
      </c>
      <c r="Y38" s="55">
        <v>0</v>
      </c>
      <c r="Z38" s="55">
        <v>0</v>
      </c>
      <c r="AA38" s="55">
        <v>0</v>
      </c>
      <c r="AB38" s="55">
        <v>103.467</v>
      </c>
      <c r="AC38" s="55">
        <v>472.98700000000002</v>
      </c>
      <c r="AD38" s="55">
        <v>2.9969999999999999</v>
      </c>
      <c r="AE38" s="55">
        <v>3.5219999999999998</v>
      </c>
      <c r="AF38" s="55">
        <v>466.46800000000002</v>
      </c>
      <c r="AG38" s="55">
        <v>548.029</v>
      </c>
      <c r="AH38" s="55">
        <v>5944.35</v>
      </c>
      <c r="AI38" s="55">
        <v>36.259</v>
      </c>
      <c r="AJ38" s="55">
        <v>183.45500000000001</v>
      </c>
      <c r="AK38" s="55">
        <v>78.165000000000006</v>
      </c>
      <c r="AL38" s="55">
        <v>6790.2579999999998</v>
      </c>
      <c r="AM38" s="55">
        <v>0.41099999999999998</v>
      </c>
      <c r="AN38" s="55">
        <v>5.851</v>
      </c>
      <c r="AO38" s="55">
        <v>37.917000000000002</v>
      </c>
      <c r="AP38" s="55">
        <v>0</v>
      </c>
      <c r="AQ38" s="55">
        <v>73.674999999999997</v>
      </c>
      <c r="AR38" s="55">
        <v>6350.1369999999997</v>
      </c>
      <c r="AS38" s="55">
        <v>0.96199999999999997</v>
      </c>
      <c r="AT38" s="55">
        <v>72.712999999999994</v>
      </c>
      <c r="AU38" s="55">
        <v>0</v>
      </c>
      <c r="AV38" s="55">
        <v>4.077</v>
      </c>
      <c r="AW38" s="55">
        <v>0</v>
      </c>
      <c r="AX38" s="55">
        <v>68.635999999999996</v>
      </c>
      <c r="AY38" s="55">
        <v>1334.1189999999999</v>
      </c>
      <c r="AZ38" s="55">
        <v>1541.8040000000001</v>
      </c>
      <c r="BA38" s="55">
        <v>0</v>
      </c>
      <c r="BB38" s="55">
        <v>29.222999999999999</v>
      </c>
      <c r="BC38" s="55">
        <v>23.853999999999999</v>
      </c>
      <c r="BD38" s="55">
        <v>0</v>
      </c>
      <c r="BE38" s="55">
        <v>0</v>
      </c>
      <c r="BF38" s="55">
        <v>0</v>
      </c>
      <c r="BG38" s="55">
        <v>0</v>
      </c>
      <c r="BH38" s="55">
        <v>0</v>
      </c>
      <c r="BI38" s="55">
        <v>0</v>
      </c>
      <c r="BJ38" s="55">
        <v>23.853999999999999</v>
      </c>
      <c r="BK38" s="55">
        <v>1.6E-2</v>
      </c>
      <c r="BL38" s="55">
        <v>0.17699999999999999</v>
      </c>
      <c r="BM38" s="55">
        <v>23.693000000000001</v>
      </c>
      <c r="BN38" s="55">
        <v>2.7480000000000002</v>
      </c>
      <c r="BO38" s="55">
        <v>26.440999999999999</v>
      </c>
      <c r="BP38" s="55">
        <v>4.3840000000000003</v>
      </c>
      <c r="BQ38" s="55">
        <v>0</v>
      </c>
      <c r="BR38" s="55">
        <v>30.824999999999999</v>
      </c>
      <c r="BS38" s="55">
        <v>0</v>
      </c>
      <c r="BT38" s="55">
        <v>0</v>
      </c>
      <c r="BU38" s="55">
        <v>0</v>
      </c>
      <c r="BV38" s="55">
        <v>140.43899999999999</v>
      </c>
      <c r="BW38" s="55">
        <v>1015.658</v>
      </c>
      <c r="BX38" s="55">
        <v>1.302</v>
      </c>
      <c r="BY38" s="55">
        <v>21.652999999999999</v>
      </c>
      <c r="BZ38" s="56">
        <v>22.954999999999998</v>
      </c>
      <c r="CA38" s="56">
        <v>60.683999999999997</v>
      </c>
      <c r="CB38" s="56">
        <v>0.184</v>
      </c>
      <c r="CC38" s="56">
        <v>1.4999999999999999E-2</v>
      </c>
      <c r="CD38" s="56">
        <v>22.492000000000001</v>
      </c>
      <c r="CE38" s="56">
        <v>17.459</v>
      </c>
      <c r="CF38" s="56">
        <v>34.741</v>
      </c>
      <c r="CG38" s="56">
        <v>1104.9939999999999</v>
      </c>
      <c r="CH38" s="56">
        <v>0</v>
      </c>
      <c r="CI38" s="56">
        <v>0</v>
      </c>
      <c r="CJ38" s="56">
        <v>0</v>
      </c>
    </row>
    <row r="39" spans="2:88" ht="15" x14ac:dyDescent="0.2">
      <c r="B39" s="57">
        <v>308</v>
      </c>
      <c r="C39" s="55">
        <v>619</v>
      </c>
      <c r="D39" s="55">
        <v>3217.9639999999999</v>
      </c>
      <c r="E39" s="55">
        <v>368.85500000000002</v>
      </c>
      <c r="F39" s="55">
        <v>110.777</v>
      </c>
      <c r="G39" s="55">
        <v>14312.1</v>
      </c>
      <c r="H39" s="55">
        <v>115574.874</v>
      </c>
      <c r="I39" s="55">
        <v>80279.077999999994</v>
      </c>
      <c r="J39" s="55">
        <v>20892.741999999998</v>
      </c>
      <c r="K39" s="55">
        <v>10376.647000000001</v>
      </c>
      <c r="L39" s="55">
        <v>1022.587</v>
      </c>
      <c r="M39" s="55">
        <v>57668.934999999998</v>
      </c>
      <c r="N39" s="55">
        <v>5742.3090000000002</v>
      </c>
      <c r="O39" s="55">
        <v>305869.272</v>
      </c>
      <c r="P39" s="55">
        <v>492320.25599999999</v>
      </c>
      <c r="Q39" s="55">
        <v>153320.01999999999</v>
      </c>
      <c r="R39" s="55">
        <v>333.00400000000002</v>
      </c>
      <c r="S39" s="55">
        <v>61.069000000000003</v>
      </c>
      <c r="T39" s="55">
        <v>1.8140000000000001</v>
      </c>
      <c r="U39" s="55">
        <v>0</v>
      </c>
      <c r="V39" s="55">
        <v>0.78100000000000003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55">
        <v>88.191999999999993</v>
      </c>
      <c r="AC39" s="55">
        <v>484.86</v>
      </c>
      <c r="AD39" s="55">
        <v>2.97</v>
      </c>
      <c r="AE39" s="55">
        <v>2.8809999999999998</v>
      </c>
      <c r="AF39" s="55">
        <v>479.00900000000001</v>
      </c>
      <c r="AG39" s="55">
        <v>443.40800000000002</v>
      </c>
      <c r="AH39" s="55">
        <v>8269.7810000000009</v>
      </c>
      <c r="AI39" s="55">
        <v>256.64299999999997</v>
      </c>
      <c r="AJ39" s="55">
        <v>675.13499999999999</v>
      </c>
      <c r="AK39" s="55">
        <v>95.174000000000007</v>
      </c>
      <c r="AL39" s="55">
        <v>9740.1409999999996</v>
      </c>
      <c r="AM39" s="55">
        <v>3.5999999999999997E-2</v>
      </c>
      <c r="AN39" s="55">
        <v>0</v>
      </c>
      <c r="AO39" s="55">
        <v>8.0389999999999997</v>
      </c>
      <c r="AP39" s="55">
        <v>165.035</v>
      </c>
      <c r="AQ39" s="55">
        <v>133.99</v>
      </c>
      <c r="AR39" s="55">
        <v>9222.1740000000009</v>
      </c>
      <c r="AS39" s="55">
        <v>56.978000000000002</v>
      </c>
      <c r="AT39" s="55">
        <v>77.012</v>
      </c>
      <c r="AU39" s="55">
        <v>0.254</v>
      </c>
      <c r="AV39" s="55">
        <v>3.67</v>
      </c>
      <c r="AW39" s="55">
        <v>0</v>
      </c>
      <c r="AX39" s="55">
        <v>73.341999999999999</v>
      </c>
      <c r="AY39" s="55">
        <v>72</v>
      </c>
      <c r="AZ39" s="55">
        <v>70</v>
      </c>
      <c r="BA39" s="55">
        <v>0</v>
      </c>
      <c r="BB39" s="55">
        <v>2</v>
      </c>
      <c r="BC39" s="55">
        <v>25.276</v>
      </c>
      <c r="BD39" s="55">
        <v>0</v>
      </c>
      <c r="BE39" s="55">
        <v>0</v>
      </c>
      <c r="BF39" s="55">
        <v>0</v>
      </c>
      <c r="BG39" s="55">
        <v>0</v>
      </c>
      <c r="BH39" s="55">
        <v>0</v>
      </c>
      <c r="BI39" s="55">
        <v>0</v>
      </c>
      <c r="BJ39" s="55">
        <v>25.276</v>
      </c>
      <c r="BK39" s="55">
        <v>0</v>
      </c>
      <c r="BL39" s="55">
        <v>5.5E-2</v>
      </c>
      <c r="BM39" s="55">
        <v>25.221</v>
      </c>
      <c r="BN39" s="55">
        <v>280.22000000000003</v>
      </c>
      <c r="BO39" s="55">
        <v>305.44099999999997</v>
      </c>
      <c r="BP39" s="55">
        <v>0.3</v>
      </c>
      <c r="BQ39" s="55">
        <v>0</v>
      </c>
      <c r="BR39" s="55">
        <v>305.74099999999999</v>
      </c>
      <c r="BS39" s="55">
        <v>0</v>
      </c>
      <c r="BT39" s="55">
        <v>0</v>
      </c>
      <c r="BU39" s="55">
        <v>0</v>
      </c>
      <c r="BV39" s="55">
        <v>48.183999999999997</v>
      </c>
      <c r="BW39" s="55">
        <v>1513.296</v>
      </c>
      <c r="BX39" s="55">
        <v>0.59799999999999998</v>
      </c>
      <c r="BY39" s="55">
        <v>3.1120000000000001</v>
      </c>
      <c r="BZ39" s="56">
        <v>3.71</v>
      </c>
      <c r="CA39" s="56">
        <v>133.126</v>
      </c>
      <c r="CB39" s="56">
        <v>2.024</v>
      </c>
      <c r="CC39" s="56">
        <v>3.7999999999999999E-2</v>
      </c>
      <c r="CD39" s="56">
        <v>388.44200000000001</v>
      </c>
      <c r="CE39" s="56">
        <v>15.037000000000001</v>
      </c>
      <c r="CF39" s="56">
        <v>401.27</v>
      </c>
      <c r="CG39" s="56">
        <v>1514.5419999999999</v>
      </c>
      <c r="CH39" s="56">
        <v>0</v>
      </c>
      <c r="CI39" s="56">
        <v>0</v>
      </c>
      <c r="CJ39" s="56">
        <v>0</v>
      </c>
    </row>
    <row r="40" spans="2:88" ht="15" x14ac:dyDescent="0.2">
      <c r="B40" s="57">
        <v>309</v>
      </c>
      <c r="C40" s="55">
        <v>614</v>
      </c>
      <c r="D40" s="55">
        <v>1281.0419999999999</v>
      </c>
      <c r="E40" s="55">
        <v>158.82900000000001</v>
      </c>
      <c r="F40" s="55">
        <v>42.378999999999998</v>
      </c>
      <c r="G40" s="55">
        <v>9182.1090000000004</v>
      </c>
      <c r="H40" s="55">
        <v>88353.106</v>
      </c>
      <c r="I40" s="55">
        <v>31957.886999999999</v>
      </c>
      <c r="J40" s="55">
        <v>20629.542000000001</v>
      </c>
      <c r="K40" s="55">
        <v>1641.9559999999999</v>
      </c>
      <c r="L40" s="55">
        <v>2262.915</v>
      </c>
      <c r="M40" s="55">
        <v>59294.402999999998</v>
      </c>
      <c r="N40" s="55">
        <v>14214.304</v>
      </c>
      <c r="O40" s="55">
        <v>227536.22200000001</v>
      </c>
      <c r="P40" s="55">
        <v>141053.68</v>
      </c>
      <c r="Q40" s="55">
        <v>120114.117</v>
      </c>
      <c r="R40" s="55">
        <v>367.87400000000002</v>
      </c>
      <c r="S40" s="55">
        <v>69.034000000000006</v>
      </c>
      <c r="T40" s="55">
        <v>5.6440000000000001</v>
      </c>
      <c r="U40" s="55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93.149000000000001</v>
      </c>
      <c r="AC40" s="55">
        <v>535.70100000000002</v>
      </c>
      <c r="AD40" s="55">
        <v>6.3959999999999999</v>
      </c>
      <c r="AE40" s="55">
        <v>10.561</v>
      </c>
      <c r="AF40" s="55">
        <v>524.72400000000005</v>
      </c>
      <c r="AG40" s="55">
        <v>770.43100000000004</v>
      </c>
      <c r="AH40" s="55">
        <v>5922.1170000000002</v>
      </c>
      <c r="AI40" s="55">
        <v>126.08799999999999</v>
      </c>
      <c r="AJ40" s="55">
        <v>309.62</v>
      </c>
      <c r="AK40" s="55">
        <v>303.10700000000003</v>
      </c>
      <c r="AL40" s="55">
        <v>7431.3630000000003</v>
      </c>
      <c r="AM40" s="55">
        <v>2.6</v>
      </c>
      <c r="AN40" s="55">
        <v>0</v>
      </c>
      <c r="AO40" s="55">
        <v>0</v>
      </c>
      <c r="AP40" s="55">
        <v>0</v>
      </c>
      <c r="AQ40" s="55">
        <v>86.438999999999993</v>
      </c>
      <c r="AR40" s="55">
        <v>6992.0680000000002</v>
      </c>
      <c r="AS40" s="55">
        <v>1.181</v>
      </c>
      <c r="AT40" s="55">
        <v>85.257999999999996</v>
      </c>
      <c r="AU40" s="55">
        <v>0.311</v>
      </c>
      <c r="AV40" s="55">
        <v>5.87</v>
      </c>
      <c r="AW40" s="55">
        <v>0</v>
      </c>
      <c r="AX40" s="55">
        <v>79.59</v>
      </c>
      <c r="AY40" s="55">
        <v>3392.4369999999999</v>
      </c>
      <c r="AZ40" s="55">
        <v>2191.8020000000001</v>
      </c>
      <c r="BA40" s="55">
        <v>582.16800000000001</v>
      </c>
      <c r="BB40" s="55">
        <v>618.46699999999998</v>
      </c>
      <c r="BC40" s="55">
        <v>27.847999999999999</v>
      </c>
      <c r="BD40" s="55">
        <v>0</v>
      </c>
      <c r="BE40" s="55">
        <v>0</v>
      </c>
      <c r="BF40" s="55">
        <v>0</v>
      </c>
      <c r="BG40" s="55">
        <v>0</v>
      </c>
      <c r="BH40" s="55">
        <v>0</v>
      </c>
      <c r="BI40" s="55">
        <v>0</v>
      </c>
      <c r="BJ40" s="55">
        <v>27.847999999999999</v>
      </c>
      <c r="BK40" s="55">
        <v>0</v>
      </c>
      <c r="BL40" s="55">
        <v>4.0000000000000001E-3</v>
      </c>
      <c r="BM40" s="55">
        <v>27.844000000000001</v>
      </c>
      <c r="BN40" s="55">
        <v>1.744</v>
      </c>
      <c r="BO40" s="55">
        <v>29.588000000000001</v>
      </c>
      <c r="BP40" s="55">
        <v>92.771000000000001</v>
      </c>
      <c r="BQ40" s="55">
        <v>0</v>
      </c>
      <c r="BR40" s="55">
        <v>122.35899999999999</v>
      </c>
      <c r="BS40" s="55">
        <v>0</v>
      </c>
      <c r="BT40" s="55">
        <v>0</v>
      </c>
      <c r="BU40" s="55">
        <v>0</v>
      </c>
      <c r="BV40" s="55">
        <v>254.011</v>
      </c>
      <c r="BW40" s="55">
        <v>3236.4690000000001</v>
      </c>
      <c r="BX40" s="55">
        <v>18.989000000000001</v>
      </c>
      <c r="BY40" s="55">
        <v>16.978000000000002</v>
      </c>
      <c r="BZ40" s="56">
        <v>35.966999999999999</v>
      </c>
      <c r="CA40" s="56">
        <v>212.66300000000001</v>
      </c>
      <c r="CB40" s="56">
        <v>0.193</v>
      </c>
      <c r="CC40" s="56">
        <v>0</v>
      </c>
      <c r="CD40" s="56">
        <v>68.057000000000002</v>
      </c>
      <c r="CE40" s="56">
        <v>18.791</v>
      </c>
      <c r="CF40" s="56">
        <v>81.069000000000003</v>
      </c>
      <c r="CG40" s="56">
        <v>3253.8960000000002</v>
      </c>
      <c r="CH40" s="56">
        <v>0</v>
      </c>
      <c r="CI40" s="56">
        <v>0</v>
      </c>
      <c r="CJ40" s="56">
        <v>0</v>
      </c>
    </row>
    <row r="41" spans="2:88" ht="15" x14ac:dyDescent="0.2">
      <c r="B41" s="57">
        <v>310</v>
      </c>
      <c r="C41" s="55">
        <v>470</v>
      </c>
      <c r="D41" s="55">
        <v>1666.7950000000001</v>
      </c>
      <c r="E41" s="55">
        <v>163.166</v>
      </c>
      <c r="F41" s="55">
        <v>56.005000000000003</v>
      </c>
      <c r="G41" s="55">
        <v>14586.432000000001</v>
      </c>
      <c r="H41" s="55">
        <v>58941.004999999997</v>
      </c>
      <c r="I41" s="55">
        <v>44754.269</v>
      </c>
      <c r="J41" s="55">
        <v>17520.989000000001</v>
      </c>
      <c r="K41" s="55">
        <v>16330.582</v>
      </c>
      <c r="L41" s="55">
        <v>182.637</v>
      </c>
      <c r="M41" s="55">
        <v>129510.731</v>
      </c>
      <c r="N41" s="55">
        <v>15317.548000000001</v>
      </c>
      <c r="O41" s="55">
        <v>297144.19300000003</v>
      </c>
      <c r="P41" s="55">
        <v>133269.79</v>
      </c>
      <c r="Q41" s="55">
        <v>173371.30799999999</v>
      </c>
      <c r="R41" s="55">
        <v>307.77699999999999</v>
      </c>
      <c r="S41" s="55">
        <v>63.368000000000002</v>
      </c>
      <c r="T41" s="55">
        <v>1.8580000000000001</v>
      </c>
      <c r="U41" s="55">
        <v>0</v>
      </c>
      <c r="V41" s="55">
        <v>0.499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76.706999999999994</v>
      </c>
      <c r="AC41" s="55">
        <v>450.209</v>
      </c>
      <c r="AD41" s="55">
        <v>37.417000000000002</v>
      </c>
      <c r="AE41" s="55">
        <v>1.321</v>
      </c>
      <c r="AF41" s="55">
        <v>443.67500000000001</v>
      </c>
      <c r="AG41" s="55">
        <v>647.94600000000003</v>
      </c>
      <c r="AH41" s="55">
        <v>2997.9839999999999</v>
      </c>
      <c r="AI41" s="55">
        <v>87.393000000000001</v>
      </c>
      <c r="AJ41" s="55">
        <v>85.828999999999994</v>
      </c>
      <c r="AK41" s="55">
        <v>119.158</v>
      </c>
      <c r="AL41" s="55">
        <v>3938.31</v>
      </c>
      <c r="AM41" s="55">
        <v>9.0150000000000006</v>
      </c>
      <c r="AN41" s="55">
        <v>0</v>
      </c>
      <c r="AO41" s="55">
        <v>14.625999999999999</v>
      </c>
      <c r="AP41" s="55">
        <v>0</v>
      </c>
      <c r="AQ41" s="55">
        <v>74.003</v>
      </c>
      <c r="AR41" s="55">
        <v>3563.7739999999999</v>
      </c>
      <c r="AS41" s="55">
        <v>0.85699999999999998</v>
      </c>
      <c r="AT41" s="55">
        <v>73.146000000000001</v>
      </c>
      <c r="AU41" s="55">
        <v>7.8E-2</v>
      </c>
      <c r="AV41" s="55">
        <v>5.9260000000000002</v>
      </c>
      <c r="AW41" s="55">
        <v>0</v>
      </c>
      <c r="AX41" s="55">
        <v>67.22</v>
      </c>
      <c r="AY41" s="55">
        <v>3422.38</v>
      </c>
      <c r="AZ41" s="55">
        <v>3326.9369999999999</v>
      </c>
      <c r="BA41" s="55">
        <v>0</v>
      </c>
      <c r="BB41" s="55">
        <v>137.08000000000001</v>
      </c>
      <c r="BC41" s="55">
        <v>22.811</v>
      </c>
      <c r="BD41" s="55">
        <v>0</v>
      </c>
      <c r="BE41" s="55">
        <v>0</v>
      </c>
      <c r="BF41" s="55">
        <v>0</v>
      </c>
      <c r="BG41" s="55">
        <v>0</v>
      </c>
      <c r="BH41" s="55">
        <v>0</v>
      </c>
      <c r="BI41" s="55">
        <v>0</v>
      </c>
      <c r="BJ41" s="55">
        <v>22.811</v>
      </c>
      <c r="BK41" s="55">
        <v>0</v>
      </c>
      <c r="BL41" s="55">
        <v>0</v>
      </c>
      <c r="BM41" s="55">
        <v>22.811</v>
      </c>
      <c r="BN41" s="55">
        <v>39.539000000000001</v>
      </c>
      <c r="BO41" s="55">
        <v>62.35</v>
      </c>
      <c r="BP41" s="55">
        <v>20.562000000000001</v>
      </c>
      <c r="BQ41" s="55">
        <v>0</v>
      </c>
      <c r="BR41" s="55">
        <v>82.912000000000006</v>
      </c>
      <c r="BS41" s="55">
        <v>0</v>
      </c>
      <c r="BT41" s="55">
        <v>0</v>
      </c>
      <c r="BU41" s="55">
        <v>0</v>
      </c>
      <c r="BV41" s="55">
        <v>56.222000000000001</v>
      </c>
      <c r="BW41" s="55">
        <v>561.69500000000005</v>
      </c>
      <c r="BX41" s="55">
        <v>1.28</v>
      </c>
      <c r="BY41" s="55">
        <v>36.164999999999999</v>
      </c>
      <c r="BZ41" s="56">
        <v>37.445</v>
      </c>
      <c r="CA41" s="56">
        <v>70.305000000000007</v>
      </c>
      <c r="CB41" s="56">
        <v>8.0000000000000002E-3</v>
      </c>
      <c r="CC41" s="56">
        <v>0</v>
      </c>
      <c r="CD41" s="56">
        <v>84.072000000000003</v>
      </c>
      <c r="CE41" s="56">
        <v>8.9559999999999995</v>
      </c>
      <c r="CF41" s="56">
        <v>91.7</v>
      </c>
      <c r="CG41" s="56">
        <v>584.89700000000005</v>
      </c>
      <c r="CH41" s="56">
        <v>0</v>
      </c>
      <c r="CI41" s="56">
        <v>0</v>
      </c>
      <c r="CJ41" s="56">
        <v>0</v>
      </c>
    </row>
    <row r="42" spans="2:88" ht="15" x14ac:dyDescent="0.2">
      <c r="B42" s="57">
        <v>311</v>
      </c>
      <c r="C42" s="55">
        <v>759</v>
      </c>
      <c r="D42" s="55">
        <v>1545.3</v>
      </c>
      <c r="E42" s="55">
        <v>216.27500000000001</v>
      </c>
      <c r="F42" s="55">
        <v>58.276000000000003</v>
      </c>
      <c r="G42" s="55">
        <v>18069.550999999999</v>
      </c>
      <c r="H42" s="55">
        <v>69317.542000000001</v>
      </c>
      <c r="I42" s="55">
        <v>55824.222000000002</v>
      </c>
      <c r="J42" s="55">
        <v>18551.197</v>
      </c>
      <c r="K42" s="55">
        <v>388.125</v>
      </c>
      <c r="L42" s="55">
        <v>210.761</v>
      </c>
      <c r="M42" s="55">
        <v>59101.413</v>
      </c>
      <c r="N42" s="55">
        <v>5049.4709999999995</v>
      </c>
      <c r="O42" s="55">
        <v>226512.28200000001</v>
      </c>
      <c r="P42" s="55">
        <v>108307.175</v>
      </c>
      <c r="Q42" s="55">
        <v>127991.359</v>
      </c>
      <c r="R42" s="55">
        <v>579.721</v>
      </c>
      <c r="S42" s="55">
        <v>34.597000000000001</v>
      </c>
      <c r="T42" s="55">
        <v>0</v>
      </c>
      <c r="U42" s="55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>
        <v>149.32300000000001</v>
      </c>
      <c r="AC42" s="55">
        <v>763.64099999999996</v>
      </c>
      <c r="AD42" s="55">
        <v>2.633</v>
      </c>
      <c r="AE42" s="55">
        <v>18.594999999999999</v>
      </c>
      <c r="AF42" s="55">
        <v>757.40899999999999</v>
      </c>
      <c r="AG42" s="55">
        <v>2052.2220000000002</v>
      </c>
      <c r="AH42" s="55">
        <v>2823.0630000000001</v>
      </c>
      <c r="AI42" s="55">
        <v>394.78800000000001</v>
      </c>
      <c r="AJ42" s="55">
        <v>1724.63</v>
      </c>
      <c r="AK42" s="55">
        <v>118.524</v>
      </c>
      <c r="AL42" s="55">
        <v>7113.2269999999999</v>
      </c>
      <c r="AM42" s="55">
        <v>0.218</v>
      </c>
      <c r="AN42" s="55">
        <v>0</v>
      </c>
      <c r="AO42" s="55">
        <v>10.893000000000001</v>
      </c>
      <c r="AP42" s="55">
        <v>0</v>
      </c>
      <c r="AQ42" s="55">
        <v>130.50200000000001</v>
      </c>
      <c r="AR42" s="55">
        <v>6477.2169999999996</v>
      </c>
      <c r="AS42" s="55">
        <v>0.40400000000000003</v>
      </c>
      <c r="AT42" s="55">
        <v>130.09800000000001</v>
      </c>
      <c r="AU42" s="55">
        <v>0.22600000000000001</v>
      </c>
      <c r="AV42" s="55">
        <v>6.1840000000000002</v>
      </c>
      <c r="AW42" s="55">
        <v>5.0000000000000001E-3</v>
      </c>
      <c r="AX42" s="55">
        <v>123.94499999999999</v>
      </c>
      <c r="AY42" s="55">
        <v>10567.977999999999</v>
      </c>
      <c r="AZ42" s="55">
        <v>3985.8180000000002</v>
      </c>
      <c r="BA42" s="55">
        <v>0</v>
      </c>
      <c r="BB42" s="55">
        <v>6582.16</v>
      </c>
      <c r="BC42" s="55">
        <v>41.941000000000003</v>
      </c>
      <c r="BD42" s="55">
        <v>0</v>
      </c>
      <c r="BE42" s="55">
        <v>0</v>
      </c>
      <c r="BF42" s="55">
        <v>0</v>
      </c>
      <c r="BG42" s="55">
        <v>0</v>
      </c>
      <c r="BH42" s="55">
        <v>0</v>
      </c>
      <c r="BI42" s="55">
        <v>0</v>
      </c>
      <c r="BJ42" s="55">
        <v>41.941000000000003</v>
      </c>
      <c r="BK42" s="55">
        <v>0</v>
      </c>
      <c r="BL42" s="55">
        <v>1</v>
      </c>
      <c r="BM42" s="55">
        <v>40.941000000000003</v>
      </c>
      <c r="BN42" s="55">
        <v>1.4350000000000001</v>
      </c>
      <c r="BO42" s="55">
        <v>42.375999999999998</v>
      </c>
      <c r="BP42" s="55">
        <v>987.32399999999996</v>
      </c>
      <c r="BQ42" s="55">
        <v>0</v>
      </c>
      <c r="BR42" s="55">
        <v>1029.7</v>
      </c>
      <c r="BS42" s="55">
        <v>0</v>
      </c>
      <c r="BT42" s="55">
        <v>0</v>
      </c>
      <c r="BU42" s="55">
        <v>0.99099999999999999</v>
      </c>
      <c r="BV42" s="55">
        <v>75.424999999999997</v>
      </c>
      <c r="BW42" s="55">
        <v>560.65599999999995</v>
      </c>
      <c r="BX42" s="55">
        <v>6.5090000000000003</v>
      </c>
      <c r="BY42" s="55">
        <v>215.95500000000001</v>
      </c>
      <c r="BZ42" s="56">
        <v>222.464</v>
      </c>
      <c r="CA42" s="56">
        <v>69.531999999999996</v>
      </c>
      <c r="CB42" s="56">
        <v>1.2929999999999999</v>
      </c>
      <c r="CC42" s="56">
        <v>5.2999999999999999E-2</v>
      </c>
      <c r="CD42" s="56">
        <v>805.78399999999999</v>
      </c>
      <c r="CE42" s="56">
        <v>26.858000000000001</v>
      </c>
      <c r="CF42" s="56">
        <v>828.12400000000002</v>
      </c>
      <c r="CG42" s="56">
        <v>562.80999999999995</v>
      </c>
      <c r="CH42" s="56">
        <v>0</v>
      </c>
      <c r="CI42" s="56">
        <v>0</v>
      </c>
      <c r="CJ42" s="56">
        <v>0</v>
      </c>
    </row>
    <row r="43" spans="2:88" ht="15" x14ac:dyDescent="0.2">
      <c r="B43" s="57">
        <v>312</v>
      </c>
      <c r="C43" s="55">
        <v>601</v>
      </c>
      <c r="D43" s="55">
        <v>2133.8980000000001</v>
      </c>
      <c r="E43" s="55">
        <v>264.68599999999998</v>
      </c>
      <c r="F43" s="55">
        <v>74.927000000000007</v>
      </c>
      <c r="G43" s="55">
        <v>29455.530999999999</v>
      </c>
      <c r="H43" s="55">
        <v>254800.783</v>
      </c>
      <c r="I43" s="55">
        <v>182228.046</v>
      </c>
      <c r="J43" s="55">
        <v>60799.616000000002</v>
      </c>
      <c r="K43" s="55">
        <v>3683.9830000000002</v>
      </c>
      <c r="L43" s="55">
        <v>2578.5610000000001</v>
      </c>
      <c r="M43" s="55">
        <v>65904.316999999995</v>
      </c>
      <c r="N43" s="55">
        <v>8093.8069999999998</v>
      </c>
      <c r="O43" s="55">
        <v>607544.64399999997</v>
      </c>
      <c r="P43" s="55">
        <v>448685.42700000003</v>
      </c>
      <c r="Q43" s="55">
        <v>213828.00599999999</v>
      </c>
      <c r="R43" s="55">
        <v>462.00099999999998</v>
      </c>
      <c r="S43" s="55">
        <v>88.748000000000005</v>
      </c>
      <c r="T43" s="55">
        <v>1.075</v>
      </c>
      <c r="U43" s="55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104.82299999999999</v>
      </c>
      <c r="AC43" s="55">
        <v>656.64700000000005</v>
      </c>
      <c r="AD43" s="55">
        <v>43.631999999999998</v>
      </c>
      <c r="AE43" s="55">
        <v>4.8209999999999997</v>
      </c>
      <c r="AF43" s="55">
        <v>646.56399999999996</v>
      </c>
      <c r="AG43" s="55">
        <v>553.11900000000003</v>
      </c>
      <c r="AH43" s="55">
        <v>4272.625</v>
      </c>
      <c r="AI43" s="55">
        <v>136.81899999999999</v>
      </c>
      <c r="AJ43" s="55">
        <v>860.23099999999999</v>
      </c>
      <c r="AK43" s="55">
        <v>630.31399999999996</v>
      </c>
      <c r="AL43" s="55">
        <v>6453.1080000000002</v>
      </c>
      <c r="AM43" s="55">
        <v>2.1110000000000002</v>
      </c>
      <c r="AN43" s="55">
        <v>0</v>
      </c>
      <c r="AO43" s="55">
        <v>2.601</v>
      </c>
      <c r="AP43" s="55">
        <v>0</v>
      </c>
      <c r="AQ43" s="55">
        <v>111.825</v>
      </c>
      <c r="AR43" s="55">
        <v>5895.6390000000001</v>
      </c>
      <c r="AS43" s="55">
        <v>1.883</v>
      </c>
      <c r="AT43" s="55">
        <v>109.94199999999999</v>
      </c>
      <c r="AU43" s="55">
        <v>0.755</v>
      </c>
      <c r="AV43" s="55">
        <v>7.48</v>
      </c>
      <c r="AW43" s="55">
        <v>2.5999999999999999E-2</v>
      </c>
      <c r="AX43" s="55">
        <v>102.71899999999999</v>
      </c>
      <c r="AY43" s="55">
        <v>1271.115</v>
      </c>
      <c r="AZ43" s="55">
        <v>1069.213</v>
      </c>
      <c r="BA43" s="55">
        <v>0</v>
      </c>
      <c r="BB43" s="55">
        <v>201.90199999999999</v>
      </c>
      <c r="BC43" s="55">
        <v>34.194000000000003</v>
      </c>
      <c r="BD43" s="55">
        <v>0</v>
      </c>
      <c r="BE43" s="55">
        <v>0</v>
      </c>
      <c r="BF43" s="55">
        <v>0</v>
      </c>
      <c r="BG43" s="55">
        <v>0</v>
      </c>
      <c r="BH43" s="55">
        <v>0</v>
      </c>
      <c r="BI43" s="55">
        <v>0</v>
      </c>
      <c r="BJ43" s="55">
        <v>34.194000000000003</v>
      </c>
      <c r="BK43" s="55">
        <v>0.28399999999999997</v>
      </c>
      <c r="BL43" s="55">
        <v>0</v>
      </c>
      <c r="BM43" s="55">
        <v>34.478000000000002</v>
      </c>
      <c r="BN43" s="55">
        <v>2.9060000000000001</v>
      </c>
      <c r="BO43" s="55">
        <v>37.384</v>
      </c>
      <c r="BP43" s="55">
        <v>32.786000000000001</v>
      </c>
      <c r="BQ43" s="55">
        <v>0</v>
      </c>
      <c r="BR43" s="55">
        <v>70.17</v>
      </c>
      <c r="BS43" s="55">
        <v>0</v>
      </c>
      <c r="BT43" s="55">
        <v>0</v>
      </c>
      <c r="BU43" s="55">
        <v>0</v>
      </c>
      <c r="BV43" s="55">
        <v>90.144999999999996</v>
      </c>
      <c r="BW43" s="55">
        <v>2483.0169999999998</v>
      </c>
      <c r="BX43" s="55">
        <v>0.97199999999999998</v>
      </c>
      <c r="BY43" s="55">
        <v>48.003</v>
      </c>
      <c r="BZ43" s="56">
        <v>48.975000000000001</v>
      </c>
      <c r="CA43" s="56">
        <v>110.598</v>
      </c>
      <c r="CB43" s="56">
        <v>0</v>
      </c>
      <c r="CC43" s="56">
        <v>3.2000000000000001E-2</v>
      </c>
      <c r="CD43" s="56">
        <v>49.276000000000003</v>
      </c>
      <c r="CE43" s="56">
        <v>15.605</v>
      </c>
      <c r="CF43" s="56">
        <v>62.244999999999997</v>
      </c>
      <c r="CG43" s="56">
        <v>2487.9769999999999</v>
      </c>
      <c r="CH43" s="56">
        <v>0</v>
      </c>
      <c r="CI43" s="56">
        <v>0</v>
      </c>
      <c r="CJ43" s="56">
        <v>0</v>
      </c>
    </row>
    <row r="44" spans="2:88" ht="15" x14ac:dyDescent="0.2">
      <c r="B44" s="57">
        <v>313</v>
      </c>
      <c r="C44" s="55">
        <v>621</v>
      </c>
      <c r="D44" s="55">
        <v>3383.271843</v>
      </c>
      <c r="E44" s="55">
        <v>371.25099999999998</v>
      </c>
      <c r="F44" s="55">
        <v>230.464</v>
      </c>
      <c r="G44" s="55">
        <v>14496.273999999999</v>
      </c>
      <c r="H44" s="55">
        <v>639523.43900000001</v>
      </c>
      <c r="I44" s="55">
        <v>153318.19099999999</v>
      </c>
      <c r="J44" s="55">
        <v>19238.596000000001</v>
      </c>
      <c r="K44" s="55">
        <v>36486.756000000001</v>
      </c>
      <c r="L44" s="55">
        <v>3585.2530000000002</v>
      </c>
      <c r="M44" s="55">
        <v>67395.069000000003</v>
      </c>
      <c r="N44" s="55">
        <v>18903.152999999998</v>
      </c>
      <c r="O44" s="55">
        <v>952946.73100000003</v>
      </c>
      <c r="P44" s="55">
        <v>201286.03200000001</v>
      </c>
      <c r="Q44" s="55">
        <v>776535.72699999996</v>
      </c>
      <c r="R44" s="55">
        <v>548.10199999999998</v>
      </c>
      <c r="S44" s="55">
        <v>75.715000000000003</v>
      </c>
      <c r="T44" s="55">
        <v>2.3140000000000001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114.44</v>
      </c>
      <c r="AC44" s="55">
        <v>740.57100000000003</v>
      </c>
      <c r="AD44" s="55">
        <v>7.2279999999999998</v>
      </c>
      <c r="AE44" s="55">
        <v>126.345</v>
      </c>
      <c r="AF44" s="55">
        <v>726.37099999999998</v>
      </c>
      <c r="AG44" s="55">
        <v>3171.7890000000002</v>
      </c>
      <c r="AH44" s="55">
        <v>5961.7470000000003</v>
      </c>
      <c r="AI44" s="55">
        <v>67.239999999999995</v>
      </c>
      <c r="AJ44" s="55">
        <v>99.159000000000006</v>
      </c>
      <c r="AK44" s="55">
        <v>119.996</v>
      </c>
      <c r="AL44" s="55">
        <v>9419.9310000000005</v>
      </c>
      <c r="AM44" s="55">
        <v>0.872</v>
      </c>
      <c r="AN44" s="55">
        <v>0</v>
      </c>
      <c r="AO44" s="55">
        <v>162.60499999999999</v>
      </c>
      <c r="AP44" s="55">
        <v>0</v>
      </c>
      <c r="AQ44" s="55">
        <v>141.44999999999999</v>
      </c>
      <c r="AR44" s="55">
        <v>8675.1859999999997</v>
      </c>
      <c r="AS44" s="55">
        <v>0.621</v>
      </c>
      <c r="AT44" s="55">
        <v>140.82900000000001</v>
      </c>
      <c r="AU44" s="55">
        <v>0.53</v>
      </c>
      <c r="AV44" s="55">
        <v>7.6749999999999998</v>
      </c>
      <c r="AW44" s="55">
        <v>0.16600000000000001</v>
      </c>
      <c r="AX44" s="55">
        <v>133.6</v>
      </c>
      <c r="AY44" s="55">
        <v>2264.0010000000002</v>
      </c>
      <c r="AZ44" s="55">
        <v>2347.607</v>
      </c>
      <c r="BA44" s="55">
        <v>0</v>
      </c>
      <c r="BB44" s="55">
        <v>91.394000000000005</v>
      </c>
      <c r="BC44" s="55">
        <v>45.469000000000001</v>
      </c>
      <c r="BD44" s="55">
        <v>0</v>
      </c>
      <c r="BE44" s="55">
        <v>0</v>
      </c>
      <c r="BF44" s="55">
        <v>0</v>
      </c>
      <c r="BG44" s="55">
        <v>0</v>
      </c>
      <c r="BH44" s="55">
        <v>0</v>
      </c>
      <c r="BI44" s="55">
        <v>0</v>
      </c>
      <c r="BJ44" s="55">
        <v>45.469000000000001</v>
      </c>
      <c r="BK44" s="55">
        <v>5.3999999999999999E-2</v>
      </c>
      <c r="BL44" s="55">
        <v>0</v>
      </c>
      <c r="BM44" s="55">
        <v>45.523000000000003</v>
      </c>
      <c r="BN44" s="55">
        <v>0.107</v>
      </c>
      <c r="BO44" s="55">
        <v>45.63</v>
      </c>
      <c r="BP44" s="55">
        <v>13.709</v>
      </c>
      <c r="BQ44" s="55">
        <v>0</v>
      </c>
      <c r="BR44" s="55">
        <v>59.338999999999999</v>
      </c>
      <c r="BS44" s="55">
        <v>0</v>
      </c>
      <c r="BT44" s="55">
        <v>0</v>
      </c>
      <c r="BU44" s="55">
        <v>0</v>
      </c>
      <c r="BV44" s="55">
        <v>51.158999999999999</v>
      </c>
      <c r="BW44" s="55">
        <v>901.35299999999995</v>
      </c>
      <c r="BX44" s="55">
        <v>0.89200000000000002</v>
      </c>
      <c r="BY44" s="55">
        <v>7.0069999999999997</v>
      </c>
      <c r="BZ44" s="56">
        <v>7.899</v>
      </c>
      <c r="CA44" s="56">
        <v>34.158999999999999</v>
      </c>
      <c r="CB44" s="56">
        <v>1.228</v>
      </c>
      <c r="CC44" s="56">
        <v>0</v>
      </c>
      <c r="CD44" s="56">
        <v>26.260999999999999</v>
      </c>
      <c r="CE44" s="56">
        <v>13.188000000000001</v>
      </c>
      <c r="CF44" s="56">
        <v>34.53</v>
      </c>
      <c r="CG44" s="56">
        <v>889.48299999999995</v>
      </c>
      <c r="CH44" s="56">
        <v>0</v>
      </c>
      <c r="CI44" s="56">
        <v>0</v>
      </c>
      <c r="CJ44" s="56">
        <v>0</v>
      </c>
    </row>
    <row r="45" spans="2:88" ht="15" x14ac:dyDescent="0.2">
      <c r="B45" s="57">
        <v>314</v>
      </c>
      <c r="C45" s="55">
        <v>620</v>
      </c>
      <c r="D45" s="55">
        <v>2730.741</v>
      </c>
      <c r="E45" s="55">
        <v>390.34500000000003</v>
      </c>
      <c r="F45" s="55">
        <v>104.233</v>
      </c>
      <c r="G45" s="55">
        <v>13647.001</v>
      </c>
      <c r="H45" s="55">
        <v>125115.871</v>
      </c>
      <c r="I45" s="55">
        <v>95228.108999999997</v>
      </c>
      <c r="J45" s="55">
        <v>36209.618000000002</v>
      </c>
      <c r="K45" s="55">
        <v>2850.232</v>
      </c>
      <c r="L45" s="55">
        <v>3950.9459999999999</v>
      </c>
      <c r="M45" s="55">
        <v>71035.385999999999</v>
      </c>
      <c r="N45" s="55">
        <v>12120.848</v>
      </c>
      <c r="O45" s="55">
        <v>360158.011</v>
      </c>
      <c r="P45" s="55">
        <v>171227.43</v>
      </c>
      <c r="Q45" s="55">
        <v>216835.10699999999</v>
      </c>
      <c r="R45" s="55">
        <v>552.33699999999999</v>
      </c>
      <c r="S45" s="55">
        <v>104.018</v>
      </c>
      <c r="T45" s="55">
        <v>0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140.82499999999999</v>
      </c>
      <c r="AC45" s="55">
        <v>797.18</v>
      </c>
      <c r="AD45" s="55">
        <v>7.26</v>
      </c>
      <c r="AE45" s="55">
        <v>6.1740000000000004</v>
      </c>
      <c r="AF45" s="55">
        <v>785.43899999999996</v>
      </c>
      <c r="AG45" s="55">
        <v>1905.348</v>
      </c>
      <c r="AH45" s="55">
        <v>6340.0510000000004</v>
      </c>
      <c r="AI45" s="55">
        <v>144.934</v>
      </c>
      <c r="AJ45" s="55">
        <v>367.54899999999998</v>
      </c>
      <c r="AK45" s="55">
        <v>71.963999999999999</v>
      </c>
      <c r="AL45" s="55">
        <v>8829.8459999999995</v>
      </c>
      <c r="AM45" s="55">
        <v>4.2220000000000004</v>
      </c>
      <c r="AN45" s="55">
        <v>2.4300000000000002</v>
      </c>
      <c r="AO45" s="55">
        <v>32.667000000000002</v>
      </c>
      <c r="AP45" s="55">
        <v>0</v>
      </c>
      <c r="AQ45" s="55">
        <v>116.489</v>
      </c>
      <c r="AR45" s="55">
        <v>8131.4709999999995</v>
      </c>
      <c r="AS45" s="55">
        <v>0.71</v>
      </c>
      <c r="AT45" s="55">
        <v>115.779</v>
      </c>
      <c r="AU45" s="55">
        <v>0.372</v>
      </c>
      <c r="AV45" s="55">
        <v>4.806</v>
      </c>
      <c r="AW45" s="55">
        <v>0</v>
      </c>
      <c r="AX45" s="55">
        <v>111.16500000000001</v>
      </c>
      <c r="AY45" s="55">
        <v>2576.7449999999999</v>
      </c>
      <c r="AZ45" s="55">
        <v>2334.192</v>
      </c>
      <c r="BA45" s="55">
        <v>0</v>
      </c>
      <c r="BB45" s="55">
        <v>273.97000000000003</v>
      </c>
      <c r="BC45" s="55">
        <v>38.311</v>
      </c>
      <c r="BD45" s="55">
        <v>0</v>
      </c>
      <c r="BE45" s="55">
        <v>0</v>
      </c>
      <c r="BF45" s="55">
        <v>0</v>
      </c>
      <c r="BG45" s="55">
        <v>0</v>
      </c>
      <c r="BH45" s="55">
        <v>0</v>
      </c>
      <c r="BI45" s="55">
        <v>0</v>
      </c>
      <c r="BJ45" s="55">
        <v>38.311</v>
      </c>
      <c r="BK45" s="55">
        <v>0</v>
      </c>
      <c r="BL45" s="55">
        <v>8.9999999999999993E-3</v>
      </c>
      <c r="BM45" s="55">
        <v>38.302</v>
      </c>
      <c r="BN45" s="55">
        <v>3.0609999999999999</v>
      </c>
      <c r="BO45" s="55">
        <v>41.363</v>
      </c>
      <c r="BP45" s="55">
        <v>41.097000000000001</v>
      </c>
      <c r="BQ45" s="55">
        <v>0</v>
      </c>
      <c r="BR45" s="55">
        <v>82.46</v>
      </c>
      <c r="BS45" s="55">
        <v>0</v>
      </c>
      <c r="BT45" s="55">
        <v>0</v>
      </c>
      <c r="BU45" s="55">
        <v>0</v>
      </c>
      <c r="BV45" s="55">
        <v>56.598999999999997</v>
      </c>
      <c r="BW45" s="55">
        <v>1472.7619999999999</v>
      </c>
      <c r="BX45" s="55">
        <v>56.826999999999998</v>
      </c>
      <c r="BY45" s="55">
        <v>3.9740000000000002</v>
      </c>
      <c r="BZ45" s="56">
        <v>60.801000000000002</v>
      </c>
      <c r="CA45" s="56">
        <v>62.122999999999998</v>
      </c>
      <c r="CB45" s="56">
        <v>0</v>
      </c>
      <c r="CC45" s="56">
        <v>2.9000000000000001E-2</v>
      </c>
      <c r="CD45" s="56">
        <v>72.262</v>
      </c>
      <c r="CE45" s="56">
        <v>10.842000000000001</v>
      </c>
      <c r="CF45" s="56">
        <v>80.709000000000003</v>
      </c>
      <c r="CG45" s="56">
        <v>1515.4169999999999</v>
      </c>
      <c r="CH45" s="56">
        <v>0</v>
      </c>
      <c r="CI45" s="56">
        <v>0</v>
      </c>
      <c r="CJ45" s="56">
        <v>0</v>
      </c>
    </row>
    <row r="46" spans="2:88" ht="15" x14ac:dyDescent="0.2">
      <c r="B46" s="57">
        <v>315</v>
      </c>
      <c r="C46" s="55">
        <v>614</v>
      </c>
      <c r="D46" s="55">
        <v>1835.615</v>
      </c>
      <c r="E46" s="55">
        <v>203.30099999999999</v>
      </c>
      <c r="F46" s="55">
        <v>66.885000000000005</v>
      </c>
      <c r="G46" s="55">
        <v>15459.821</v>
      </c>
      <c r="H46" s="55">
        <v>60902.597000000002</v>
      </c>
      <c r="I46" s="55">
        <v>33865.161999999997</v>
      </c>
      <c r="J46" s="55">
        <v>23556.875</v>
      </c>
      <c r="K46" s="55">
        <v>4297.1790000000001</v>
      </c>
      <c r="L46" s="55">
        <v>6057.2030000000004</v>
      </c>
      <c r="M46" s="55">
        <v>49783.792999999998</v>
      </c>
      <c r="N46" s="55">
        <v>2921.1819999999998</v>
      </c>
      <c r="O46" s="55">
        <v>196843.81200000001</v>
      </c>
      <c r="P46" s="55">
        <v>80463.101999999999</v>
      </c>
      <c r="Q46" s="55">
        <v>120664.893</v>
      </c>
      <c r="R46" s="55">
        <v>628.98800000000006</v>
      </c>
      <c r="S46" s="55">
        <v>101.76600000000001</v>
      </c>
      <c r="T46" s="55">
        <v>0</v>
      </c>
      <c r="U46" s="55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128.76</v>
      </c>
      <c r="AC46" s="55">
        <v>859.51400000000001</v>
      </c>
      <c r="AD46" s="55">
        <v>370.02699999999999</v>
      </c>
      <c r="AE46" s="55">
        <v>0.45500000000000002</v>
      </c>
      <c r="AF46" s="55">
        <v>851.47400000000005</v>
      </c>
      <c r="AG46" s="55">
        <v>707.14200000000005</v>
      </c>
      <c r="AH46" s="55">
        <v>2386.922</v>
      </c>
      <c r="AI46" s="55">
        <v>234.971</v>
      </c>
      <c r="AJ46" s="55">
        <v>80.828999999999994</v>
      </c>
      <c r="AK46" s="55">
        <v>74.879000000000005</v>
      </c>
      <c r="AL46" s="55">
        <v>3484.7429999999999</v>
      </c>
      <c r="AM46" s="55">
        <v>1.913</v>
      </c>
      <c r="AN46" s="55">
        <v>0.5</v>
      </c>
      <c r="AO46" s="55">
        <v>107.042</v>
      </c>
      <c r="AP46" s="55">
        <v>0</v>
      </c>
      <c r="AQ46" s="55">
        <v>130.19300000000001</v>
      </c>
      <c r="AR46" s="55">
        <v>2650.8380000000002</v>
      </c>
      <c r="AS46" s="55">
        <v>2.0030000000000001</v>
      </c>
      <c r="AT46" s="55">
        <v>128.19</v>
      </c>
      <c r="AU46" s="55">
        <v>0</v>
      </c>
      <c r="AV46" s="55">
        <v>6.1950000000000003</v>
      </c>
      <c r="AW46" s="55">
        <v>902.75599999999997</v>
      </c>
      <c r="AX46" s="55">
        <v>1024.751</v>
      </c>
      <c r="AY46" s="55">
        <v>381.73899999999998</v>
      </c>
      <c r="AZ46" s="55">
        <v>376.63</v>
      </c>
      <c r="BA46" s="55">
        <v>0</v>
      </c>
      <c r="BB46" s="55">
        <v>10.699</v>
      </c>
      <c r="BC46" s="55">
        <v>357.65899999999999</v>
      </c>
      <c r="BD46" s="55">
        <v>0</v>
      </c>
      <c r="BE46" s="55">
        <v>0</v>
      </c>
      <c r="BF46" s="55">
        <v>0</v>
      </c>
      <c r="BG46" s="55">
        <v>0</v>
      </c>
      <c r="BH46" s="55">
        <v>0</v>
      </c>
      <c r="BI46" s="55">
        <v>0</v>
      </c>
      <c r="BJ46" s="55">
        <v>357.65899999999999</v>
      </c>
      <c r="BK46" s="55">
        <v>0</v>
      </c>
      <c r="BL46" s="55">
        <v>0</v>
      </c>
      <c r="BM46" s="55">
        <v>357.65899999999999</v>
      </c>
      <c r="BN46" s="55">
        <v>6.54</v>
      </c>
      <c r="BO46" s="55">
        <v>364.19900000000001</v>
      </c>
      <c r="BP46" s="55">
        <v>1.605</v>
      </c>
      <c r="BQ46" s="55">
        <v>0</v>
      </c>
      <c r="BR46" s="55">
        <v>365.80399999999997</v>
      </c>
      <c r="BS46" s="55">
        <v>0</v>
      </c>
      <c r="BT46" s="55">
        <v>0</v>
      </c>
      <c r="BU46" s="55">
        <v>0</v>
      </c>
      <c r="BV46" s="55">
        <v>113.51600000000001</v>
      </c>
      <c r="BW46" s="55">
        <v>201.74299999999999</v>
      </c>
      <c r="BX46" s="55">
        <v>2.21</v>
      </c>
      <c r="BY46" s="55">
        <v>6.5359999999999996</v>
      </c>
      <c r="BZ46" s="56">
        <v>8.7460000000000004</v>
      </c>
      <c r="CA46" s="56">
        <v>211.16</v>
      </c>
      <c r="CB46" s="56">
        <v>5.9329999999999998</v>
      </c>
      <c r="CC46" s="56">
        <v>7.9379999999999997</v>
      </c>
      <c r="CD46" s="56">
        <v>463.52800000000002</v>
      </c>
      <c r="CE46" s="56">
        <v>8.9589999999999996</v>
      </c>
      <c r="CF46" s="56">
        <v>469.98</v>
      </c>
      <c r="CG46" s="56">
        <v>206.05699999999999</v>
      </c>
      <c r="CH46" s="56">
        <v>0</v>
      </c>
      <c r="CI46" s="56">
        <v>0</v>
      </c>
      <c r="CJ46" s="56">
        <v>0</v>
      </c>
    </row>
    <row r="47" spans="2:88" ht="15" x14ac:dyDescent="0.2">
      <c r="B47" s="57">
        <v>316</v>
      </c>
      <c r="C47" s="55">
        <v>600</v>
      </c>
      <c r="D47" s="55">
        <v>1365.633</v>
      </c>
      <c r="E47" s="55">
        <v>189.15899999999999</v>
      </c>
      <c r="F47" s="55">
        <v>63.375</v>
      </c>
      <c r="G47" s="55">
        <v>14169.357</v>
      </c>
      <c r="H47" s="55">
        <v>216052.481</v>
      </c>
      <c r="I47" s="55">
        <v>40799.535000000003</v>
      </c>
      <c r="J47" s="55">
        <v>5162.875</v>
      </c>
      <c r="K47" s="55">
        <v>6303.2129999999997</v>
      </c>
      <c r="L47" s="55">
        <v>276.815</v>
      </c>
      <c r="M47" s="55">
        <v>115229.052</v>
      </c>
      <c r="N47" s="55">
        <v>4331.2539999999999</v>
      </c>
      <c r="O47" s="55">
        <v>402324.58199999999</v>
      </c>
      <c r="P47" s="55">
        <v>168182.633</v>
      </c>
      <c r="Q47" s="55">
        <v>242368.29399999999</v>
      </c>
      <c r="R47" s="55">
        <v>700.44500000000005</v>
      </c>
      <c r="S47" s="55">
        <v>64.626000000000005</v>
      </c>
      <c r="T47" s="55">
        <v>1.5369999999999999</v>
      </c>
      <c r="U47" s="55">
        <v>0</v>
      </c>
      <c r="V47" s="55">
        <v>0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138.54599999999999</v>
      </c>
      <c r="AC47" s="55">
        <v>905.154</v>
      </c>
      <c r="AD47" s="55">
        <v>3.4510000000000001</v>
      </c>
      <c r="AE47" s="55">
        <v>1.52</v>
      </c>
      <c r="AF47" s="55">
        <v>900.18299999999999</v>
      </c>
      <c r="AG47" s="55">
        <v>712.40599999999995</v>
      </c>
      <c r="AH47" s="55">
        <v>4470.83</v>
      </c>
      <c r="AI47" s="55">
        <v>292.54000000000002</v>
      </c>
      <c r="AJ47" s="55">
        <v>173.85400000000001</v>
      </c>
      <c r="AK47" s="55">
        <v>78.738</v>
      </c>
      <c r="AL47" s="55">
        <v>5728.3680000000004</v>
      </c>
      <c r="AM47" s="55">
        <v>0</v>
      </c>
      <c r="AN47" s="55">
        <v>0</v>
      </c>
      <c r="AO47" s="55">
        <v>0.25</v>
      </c>
      <c r="AP47" s="55">
        <v>0</v>
      </c>
      <c r="AQ47" s="55">
        <v>116.527</v>
      </c>
      <c r="AR47" s="55">
        <v>4921.8519999999999</v>
      </c>
      <c r="AS47" s="55">
        <v>1.2649999999999999</v>
      </c>
      <c r="AT47" s="55">
        <v>115.262</v>
      </c>
      <c r="AU47" s="55">
        <v>1.5209999999999999</v>
      </c>
      <c r="AV47" s="55">
        <v>11.266999999999999</v>
      </c>
      <c r="AW47" s="55">
        <v>7.0999999999999994E-2</v>
      </c>
      <c r="AX47" s="55">
        <v>105.396</v>
      </c>
      <c r="AY47" s="55">
        <v>7529.4669999999996</v>
      </c>
      <c r="AZ47" s="55">
        <v>4235.7070000000003</v>
      </c>
      <c r="BA47" s="55">
        <v>0</v>
      </c>
      <c r="BB47" s="55">
        <v>3293.76</v>
      </c>
      <c r="BC47" s="55">
        <v>36.197000000000003</v>
      </c>
      <c r="BD47" s="55">
        <v>0</v>
      </c>
      <c r="BE47" s="55">
        <v>0</v>
      </c>
      <c r="BF47" s="55">
        <v>0</v>
      </c>
      <c r="BG47" s="55">
        <v>0</v>
      </c>
      <c r="BH47" s="55">
        <v>0</v>
      </c>
      <c r="BI47" s="55">
        <v>0</v>
      </c>
      <c r="BJ47" s="55">
        <v>36.197000000000003</v>
      </c>
      <c r="BK47" s="55">
        <v>0</v>
      </c>
      <c r="BL47" s="55">
        <v>8.9999999999999993E-3</v>
      </c>
      <c r="BM47" s="55">
        <v>36.188000000000002</v>
      </c>
      <c r="BN47" s="55">
        <v>43.472000000000001</v>
      </c>
      <c r="BO47" s="55">
        <v>79.66</v>
      </c>
      <c r="BP47" s="55">
        <v>494.06400000000002</v>
      </c>
      <c r="BQ47" s="55">
        <v>0</v>
      </c>
      <c r="BR47" s="55">
        <v>573.72400000000005</v>
      </c>
      <c r="BS47" s="55">
        <v>0</v>
      </c>
      <c r="BT47" s="55">
        <v>0</v>
      </c>
      <c r="BU47" s="55">
        <v>0</v>
      </c>
      <c r="BV47" s="55">
        <v>161.26400000000001</v>
      </c>
      <c r="BW47" s="55">
        <v>1143.5719999999999</v>
      </c>
      <c r="BX47" s="55">
        <v>64.429000000000002</v>
      </c>
      <c r="BY47" s="55">
        <v>146.32499999999999</v>
      </c>
      <c r="BZ47" s="56">
        <v>210.75399999999999</v>
      </c>
      <c r="CA47" s="56">
        <v>34.765000000000001</v>
      </c>
      <c r="CB47" s="56">
        <v>0.441</v>
      </c>
      <c r="CC47" s="56">
        <v>0.184</v>
      </c>
      <c r="CD47" s="56">
        <v>362.137</v>
      </c>
      <c r="CE47" s="56">
        <v>15.936999999999999</v>
      </c>
      <c r="CF47" s="56">
        <v>373.11200000000002</v>
      </c>
      <c r="CG47" s="56">
        <v>1264.5329999999999</v>
      </c>
      <c r="CH47" s="56">
        <v>0</v>
      </c>
      <c r="CI47" s="56">
        <v>0</v>
      </c>
      <c r="CJ47" s="56">
        <v>0</v>
      </c>
    </row>
    <row r="48" spans="2:88" ht="15" x14ac:dyDescent="0.2">
      <c r="B48" s="57">
        <v>317</v>
      </c>
      <c r="C48" s="55">
        <v>634</v>
      </c>
      <c r="D48" s="55">
        <v>3984.6750000000002</v>
      </c>
      <c r="E48" s="55">
        <v>499.74</v>
      </c>
      <c r="F48" s="55">
        <v>120.056</v>
      </c>
      <c r="G48" s="55">
        <v>31161.13</v>
      </c>
      <c r="H48" s="55">
        <v>19383.607</v>
      </c>
      <c r="I48" s="55">
        <v>52337.425000000003</v>
      </c>
      <c r="J48" s="55">
        <v>35142.625999999997</v>
      </c>
      <c r="K48" s="55">
        <v>11043.621999999999</v>
      </c>
      <c r="L48" s="55">
        <v>868.29300000000001</v>
      </c>
      <c r="M48" s="55">
        <v>77903.134999999995</v>
      </c>
      <c r="N48" s="55">
        <v>9511.0619999999999</v>
      </c>
      <c r="O48" s="55">
        <v>237350.9</v>
      </c>
      <c r="P48" s="55">
        <v>170283.58</v>
      </c>
      <c r="Q48" s="55">
        <v>84586.668999999994</v>
      </c>
      <c r="R48" s="55">
        <v>777.52</v>
      </c>
      <c r="S48" s="55">
        <v>108.089</v>
      </c>
      <c r="T48" s="55">
        <v>3.1549999999999998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140.46700000000001</v>
      </c>
      <c r="AC48" s="55">
        <v>1029.231</v>
      </c>
      <c r="AD48" s="55">
        <v>10.244</v>
      </c>
      <c r="AE48" s="55">
        <v>117.05200000000001</v>
      </c>
      <c r="AF48" s="55">
        <v>1010.021</v>
      </c>
      <c r="AG48" s="55">
        <v>1147.1489999999999</v>
      </c>
      <c r="AH48" s="55">
        <v>4319.55</v>
      </c>
      <c r="AI48" s="55">
        <v>1177.1510000000001</v>
      </c>
      <c r="AJ48" s="55">
        <v>387.66899999999998</v>
      </c>
      <c r="AK48" s="55">
        <v>85.192999999999998</v>
      </c>
      <c r="AL48" s="55">
        <v>7116.7120000000004</v>
      </c>
      <c r="AM48" s="55">
        <v>2.83</v>
      </c>
      <c r="AN48" s="55">
        <v>1.6</v>
      </c>
      <c r="AO48" s="55">
        <v>0.29799999999999999</v>
      </c>
      <c r="AP48" s="55">
        <v>0</v>
      </c>
      <c r="AQ48" s="55">
        <v>156.71299999999999</v>
      </c>
      <c r="AR48" s="55">
        <v>6268.9040000000005</v>
      </c>
      <c r="AS48" s="55">
        <v>4.4059999999999997</v>
      </c>
      <c r="AT48" s="55">
        <v>152.30699999999999</v>
      </c>
      <c r="AU48" s="55">
        <v>0.34699999999999998</v>
      </c>
      <c r="AV48" s="55">
        <v>12.946999999999999</v>
      </c>
      <c r="AW48" s="55">
        <v>0</v>
      </c>
      <c r="AX48" s="55">
        <v>139.70699999999999</v>
      </c>
      <c r="AY48" s="55">
        <v>2161.3119999999999</v>
      </c>
      <c r="AZ48" s="55">
        <v>579.85299999999995</v>
      </c>
      <c r="BA48" s="55">
        <v>1485.9079999999999</v>
      </c>
      <c r="BB48" s="55">
        <v>95.551000000000002</v>
      </c>
      <c r="BC48" s="55">
        <v>47.36</v>
      </c>
      <c r="BD48" s="55">
        <v>0</v>
      </c>
      <c r="BE48" s="55">
        <v>0</v>
      </c>
      <c r="BF48" s="55">
        <v>0</v>
      </c>
      <c r="BG48" s="55">
        <v>0</v>
      </c>
      <c r="BH48" s="55">
        <v>0</v>
      </c>
      <c r="BI48" s="55">
        <v>0</v>
      </c>
      <c r="BJ48" s="55">
        <v>47.36</v>
      </c>
      <c r="BK48" s="55">
        <v>0</v>
      </c>
      <c r="BL48" s="55">
        <v>0</v>
      </c>
      <c r="BM48" s="55">
        <v>47.36</v>
      </c>
      <c r="BN48" s="55">
        <v>1.9890000000000001</v>
      </c>
      <c r="BO48" s="55">
        <v>49.348999999999997</v>
      </c>
      <c r="BP48" s="55">
        <v>14.333</v>
      </c>
      <c r="BQ48" s="55">
        <v>0</v>
      </c>
      <c r="BR48" s="55">
        <v>63.682000000000002</v>
      </c>
      <c r="BS48" s="55">
        <v>0</v>
      </c>
      <c r="BT48" s="55">
        <v>0</v>
      </c>
      <c r="BU48" s="55">
        <v>0</v>
      </c>
      <c r="BV48" s="55">
        <v>209.28200000000001</v>
      </c>
      <c r="BW48" s="55">
        <v>478.91300000000001</v>
      </c>
      <c r="BX48" s="55">
        <v>2.6509999999999998</v>
      </c>
      <c r="BY48" s="55">
        <v>9.9550000000000001</v>
      </c>
      <c r="BZ48" s="56">
        <v>12.606</v>
      </c>
      <c r="CA48" s="56">
        <v>137.28399999999999</v>
      </c>
      <c r="CB48" s="56">
        <v>0.53100000000000003</v>
      </c>
      <c r="CC48" s="56">
        <v>0.38600000000000001</v>
      </c>
      <c r="CD48" s="56">
        <v>44.75</v>
      </c>
      <c r="CE48" s="56">
        <v>15.125</v>
      </c>
      <c r="CF48" s="56">
        <v>56.94</v>
      </c>
      <c r="CG48" s="56">
        <v>541.79499999999996</v>
      </c>
      <c r="CH48" s="56">
        <v>0</v>
      </c>
      <c r="CI48" s="56">
        <v>0</v>
      </c>
      <c r="CJ48" s="56">
        <v>0</v>
      </c>
    </row>
    <row r="49" spans="2:88" ht="15" x14ac:dyDescent="0.2">
      <c r="B49" s="57">
        <v>318</v>
      </c>
      <c r="C49" s="55">
        <v>614</v>
      </c>
      <c r="D49" s="55">
        <v>2142.7620000000002</v>
      </c>
      <c r="E49" s="55">
        <v>329.69</v>
      </c>
      <c r="F49" s="55">
        <v>107.17700000000001</v>
      </c>
      <c r="G49" s="55">
        <v>10745.617</v>
      </c>
      <c r="H49" s="55">
        <v>38385.741999999998</v>
      </c>
      <c r="I49" s="55">
        <v>19273.105</v>
      </c>
      <c r="J49" s="55">
        <v>10812.046</v>
      </c>
      <c r="K49" s="55">
        <v>51764.957000000002</v>
      </c>
      <c r="L49" s="55">
        <v>46.347999999999999</v>
      </c>
      <c r="M49" s="55">
        <v>68348.812999999995</v>
      </c>
      <c r="N49" s="55">
        <v>9451.3240000000005</v>
      </c>
      <c r="O49" s="55">
        <v>208827.95199999999</v>
      </c>
      <c r="P49" s="55">
        <v>81756.089000000007</v>
      </c>
      <c r="Q49" s="55">
        <v>144492.16200000001</v>
      </c>
      <c r="R49" s="55">
        <v>861.125</v>
      </c>
      <c r="S49" s="55">
        <v>74.786000000000001</v>
      </c>
      <c r="T49" s="55">
        <v>3.5790000000000002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144.18100000000001</v>
      </c>
      <c r="AC49" s="55">
        <v>1083.671</v>
      </c>
      <c r="AD49" s="55">
        <v>19.231999999999999</v>
      </c>
      <c r="AE49" s="55">
        <v>7.875</v>
      </c>
      <c r="AF49" s="55">
        <v>1056.5640000000001</v>
      </c>
      <c r="AG49" s="55">
        <v>1278.69</v>
      </c>
      <c r="AH49" s="55">
        <v>5030.098</v>
      </c>
      <c r="AI49" s="55">
        <v>420.29</v>
      </c>
      <c r="AJ49" s="55">
        <v>503.19099999999997</v>
      </c>
      <c r="AK49" s="55">
        <v>74.082999999999998</v>
      </c>
      <c r="AL49" s="55">
        <v>7306.3519999999999</v>
      </c>
      <c r="AM49" s="55">
        <v>3.3170000000000002</v>
      </c>
      <c r="AN49" s="55">
        <v>0</v>
      </c>
      <c r="AO49" s="55">
        <v>0.52500000000000002</v>
      </c>
      <c r="AP49" s="55">
        <v>0</v>
      </c>
      <c r="AQ49" s="55">
        <v>149.75399999999999</v>
      </c>
      <c r="AR49" s="55">
        <v>6245.2110000000002</v>
      </c>
      <c r="AS49" s="55">
        <v>1.6679999999999999</v>
      </c>
      <c r="AT49" s="55">
        <v>148.08600000000001</v>
      </c>
      <c r="AU49" s="55">
        <v>0.11899999999999999</v>
      </c>
      <c r="AV49" s="55">
        <v>13.52</v>
      </c>
      <c r="AW49" s="55">
        <v>0</v>
      </c>
      <c r="AX49" s="55">
        <v>134.566</v>
      </c>
      <c r="AY49" s="55">
        <v>3086.6379999999999</v>
      </c>
      <c r="AZ49" s="55">
        <v>155.75</v>
      </c>
      <c r="BA49" s="55">
        <v>3.5259999999999998</v>
      </c>
      <c r="BB49" s="55">
        <v>2927.3620000000001</v>
      </c>
      <c r="BC49" s="55">
        <v>46.308</v>
      </c>
      <c r="BD49" s="55">
        <v>0</v>
      </c>
      <c r="BE49" s="55">
        <v>0</v>
      </c>
      <c r="BF49" s="55">
        <v>0</v>
      </c>
      <c r="BG49" s="55">
        <v>0</v>
      </c>
      <c r="BH49" s="55">
        <v>0</v>
      </c>
      <c r="BI49" s="55">
        <v>0</v>
      </c>
      <c r="BJ49" s="55">
        <v>46.308</v>
      </c>
      <c r="BK49" s="55">
        <v>0</v>
      </c>
      <c r="BL49" s="55">
        <v>0</v>
      </c>
      <c r="BM49" s="55">
        <v>46.308</v>
      </c>
      <c r="BN49" s="55">
        <v>0.14000000000000001</v>
      </c>
      <c r="BO49" s="55">
        <v>46.448</v>
      </c>
      <c r="BP49" s="55">
        <v>439.10399999999998</v>
      </c>
      <c r="BQ49" s="55">
        <v>0</v>
      </c>
      <c r="BR49" s="55">
        <v>485.55200000000002</v>
      </c>
      <c r="BS49" s="55">
        <v>0</v>
      </c>
      <c r="BT49" s="55">
        <v>0</v>
      </c>
      <c r="BU49" s="55">
        <v>0</v>
      </c>
      <c r="BV49" s="55">
        <v>51.624000000000002</v>
      </c>
      <c r="BW49" s="55">
        <v>1622.2170000000001</v>
      </c>
      <c r="BX49" s="55">
        <v>1.8819999999999999</v>
      </c>
      <c r="BY49" s="55">
        <v>9.141</v>
      </c>
      <c r="BZ49" s="56">
        <v>11.023</v>
      </c>
      <c r="CA49" s="56">
        <v>50.076999999999998</v>
      </c>
      <c r="CB49" s="56">
        <v>1.2829999999999999</v>
      </c>
      <c r="CC49" s="56">
        <v>0.109</v>
      </c>
      <c r="CD49" s="56">
        <v>474.56200000000001</v>
      </c>
      <c r="CE49" s="56">
        <v>15.289</v>
      </c>
      <c r="CF49" s="56">
        <v>486.67700000000002</v>
      </c>
      <c r="CG49" s="56">
        <v>1621.797</v>
      </c>
      <c r="CH49" s="56">
        <v>0</v>
      </c>
      <c r="CI49" s="56">
        <v>0</v>
      </c>
      <c r="CJ49" s="56">
        <v>0</v>
      </c>
    </row>
    <row r="50" spans="2:88" ht="15" x14ac:dyDescent="0.2">
      <c r="B50" s="57">
        <v>319</v>
      </c>
      <c r="C50" s="55">
        <v>592</v>
      </c>
      <c r="D50" s="55">
        <v>2168.654</v>
      </c>
      <c r="E50" s="55">
        <v>253.096</v>
      </c>
      <c r="F50" s="55">
        <v>102.07</v>
      </c>
      <c r="G50" s="55">
        <v>10518.069</v>
      </c>
      <c r="H50" s="55">
        <v>29080.096000000001</v>
      </c>
      <c r="I50" s="55">
        <v>41966.885000000002</v>
      </c>
      <c r="J50" s="55">
        <v>15397.848</v>
      </c>
      <c r="K50" s="55">
        <v>929.12</v>
      </c>
      <c r="L50" s="55">
        <v>2457.614</v>
      </c>
      <c r="M50" s="55">
        <v>69965.032000000007</v>
      </c>
      <c r="N50" s="55">
        <v>7939.93</v>
      </c>
      <c r="O50" s="55">
        <v>178254.59400000001</v>
      </c>
      <c r="P50" s="55">
        <v>81946.577000000005</v>
      </c>
      <c r="Q50" s="55">
        <v>104354.05100000001</v>
      </c>
      <c r="R50" s="55">
        <v>864.50800000000004</v>
      </c>
      <c r="S50" s="55">
        <v>123.735</v>
      </c>
      <c r="T50" s="55">
        <v>6.8979999999999997</v>
      </c>
      <c r="U50" s="55">
        <v>0</v>
      </c>
      <c r="V50" s="55"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136.24199999999999</v>
      </c>
      <c r="AC50" s="55">
        <v>1131.383</v>
      </c>
      <c r="AD50" s="55">
        <v>12.760999999999999</v>
      </c>
      <c r="AE50" s="55">
        <v>6.6740000000000004</v>
      </c>
      <c r="AF50" s="55">
        <v>1111.9480000000001</v>
      </c>
      <c r="AG50" s="55">
        <v>1367.7829999999999</v>
      </c>
      <c r="AH50" s="55">
        <v>5641.2550000000001</v>
      </c>
      <c r="AI50" s="55">
        <v>229.99799999999999</v>
      </c>
      <c r="AJ50" s="55">
        <v>149.64500000000001</v>
      </c>
      <c r="AK50" s="55">
        <v>153.09899999999999</v>
      </c>
      <c r="AL50" s="55">
        <v>7541.78</v>
      </c>
      <c r="AM50" s="55">
        <v>1.3919999999999999</v>
      </c>
      <c r="AN50" s="55">
        <v>0</v>
      </c>
      <c r="AO50" s="55">
        <v>8.4670000000000005</v>
      </c>
      <c r="AP50" s="55">
        <v>0</v>
      </c>
      <c r="AQ50" s="55">
        <v>160.804</v>
      </c>
      <c r="AR50" s="55">
        <v>6573.0929999999998</v>
      </c>
      <c r="AS50" s="55">
        <v>0.81799999999999995</v>
      </c>
      <c r="AT50" s="55">
        <v>159.98599999999999</v>
      </c>
      <c r="AU50" s="55">
        <v>0</v>
      </c>
      <c r="AV50" s="55">
        <v>10.282</v>
      </c>
      <c r="AW50" s="55">
        <v>0</v>
      </c>
      <c r="AX50" s="55">
        <v>149.70400000000001</v>
      </c>
      <c r="AY50" s="55">
        <v>2689.404</v>
      </c>
      <c r="AZ50" s="55">
        <v>2156.3429999999998</v>
      </c>
      <c r="BA50" s="55">
        <v>208.9</v>
      </c>
      <c r="BB50" s="55">
        <v>324.161</v>
      </c>
      <c r="BC50" s="55">
        <v>51.344999999999999</v>
      </c>
      <c r="BD50" s="55">
        <v>0</v>
      </c>
      <c r="BE50" s="55">
        <v>0</v>
      </c>
      <c r="BF50" s="55">
        <v>0</v>
      </c>
      <c r="BG50" s="55">
        <v>0</v>
      </c>
      <c r="BH50" s="55">
        <v>0</v>
      </c>
      <c r="BI50" s="55">
        <v>0</v>
      </c>
      <c r="BJ50" s="55">
        <v>51.344999999999999</v>
      </c>
      <c r="BK50" s="55">
        <v>2.069</v>
      </c>
      <c r="BL50" s="55">
        <v>0</v>
      </c>
      <c r="BM50" s="55">
        <v>53.414000000000001</v>
      </c>
      <c r="BN50" s="55">
        <v>0.379</v>
      </c>
      <c r="BO50" s="55">
        <v>53.792999999999999</v>
      </c>
      <c r="BP50" s="55">
        <v>48.622999999999998</v>
      </c>
      <c r="BQ50" s="55">
        <v>0</v>
      </c>
      <c r="BR50" s="55">
        <v>102.416</v>
      </c>
      <c r="BS50" s="55">
        <v>0</v>
      </c>
      <c r="BT50" s="55">
        <v>0</v>
      </c>
      <c r="BU50" s="55">
        <v>0.86299999999999999</v>
      </c>
      <c r="BV50" s="55">
        <v>728.10900000000004</v>
      </c>
      <c r="BW50" s="55">
        <v>407.11599999999999</v>
      </c>
      <c r="BX50" s="55">
        <v>5.7069999999999999</v>
      </c>
      <c r="BY50" s="55">
        <v>38.619999999999997</v>
      </c>
      <c r="BZ50" s="56">
        <v>44.326999999999998</v>
      </c>
      <c r="CA50" s="56">
        <v>45.981999999999999</v>
      </c>
      <c r="CB50" s="56">
        <v>1.7999999999999999E-2</v>
      </c>
      <c r="CC50" s="56">
        <v>0.54400000000000004</v>
      </c>
      <c r="CD50" s="56">
        <v>51.795000000000002</v>
      </c>
      <c r="CE50" s="56">
        <v>12.199</v>
      </c>
      <c r="CF50" s="56">
        <v>61.756999999999998</v>
      </c>
      <c r="CG50" s="56">
        <v>1081.049</v>
      </c>
      <c r="CH50" s="56">
        <v>0</v>
      </c>
      <c r="CI50" s="56">
        <v>0</v>
      </c>
      <c r="CJ50" s="56">
        <v>0</v>
      </c>
    </row>
    <row r="51" spans="2:88" ht="15" x14ac:dyDescent="0.2">
      <c r="B51" s="57">
        <v>320</v>
      </c>
      <c r="C51" s="55">
        <v>633</v>
      </c>
      <c r="D51" s="55">
        <v>856.625</v>
      </c>
      <c r="E51" s="55">
        <v>152.65</v>
      </c>
      <c r="F51" s="55">
        <v>28.463000000000001</v>
      </c>
      <c r="G51" s="55">
        <v>8137.15</v>
      </c>
      <c r="H51" s="55">
        <v>55079.029000000002</v>
      </c>
      <c r="I51" s="55">
        <v>32663.065999999999</v>
      </c>
      <c r="J51" s="55">
        <v>3875.0010000000002</v>
      </c>
      <c r="K51" s="55">
        <v>1591.23</v>
      </c>
      <c r="L51" s="55">
        <v>723.83799999999997</v>
      </c>
      <c r="M51" s="55">
        <v>44311.786999999997</v>
      </c>
      <c r="N51" s="55">
        <v>8648.9330000000009</v>
      </c>
      <c r="O51" s="55">
        <v>155030.03400000001</v>
      </c>
      <c r="P51" s="55">
        <v>45152.942000000003</v>
      </c>
      <c r="Q51" s="55">
        <v>112983.022</v>
      </c>
      <c r="R51" s="55">
        <v>990.69299999999998</v>
      </c>
      <c r="S51" s="55">
        <v>64.585999999999999</v>
      </c>
      <c r="T51" s="55">
        <v>1E-3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221.56</v>
      </c>
      <c r="AC51" s="55">
        <v>1276.8399999999999</v>
      </c>
      <c r="AD51" s="55">
        <v>12.288</v>
      </c>
      <c r="AE51" s="55">
        <v>8.891</v>
      </c>
      <c r="AF51" s="55">
        <v>1255.6610000000001</v>
      </c>
      <c r="AG51" s="55">
        <v>591.39800000000002</v>
      </c>
      <c r="AH51" s="55">
        <v>2637.9079999999999</v>
      </c>
      <c r="AI51" s="55">
        <v>151.18799999999999</v>
      </c>
      <c r="AJ51" s="55">
        <v>170.12</v>
      </c>
      <c r="AK51" s="55">
        <v>80.37</v>
      </c>
      <c r="AL51" s="55">
        <v>3630.9839999999999</v>
      </c>
      <c r="AM51" s="55">
        <v>1.0009999999999999</v>
      </c>
      <c r="AN51" s="55">
        <v>0</v>
      </c>
      <c r="AO51" s="55">
        <v>88.551000000000002</v>
      </c>
      <c r="AP51" s="55">
        <v>0</v>
      </c>
      <c r="AQ51" s="55">
        <v>172.30799999999999</v>
      </c>
      <c r="AR51" s="55">
        <v>2473.4870000000001</v>
      </c>
      <c r="AS51" s="55">
        <v>21.617999999999999</v>
      </c>
      <c r="AT51" s="55">
        <v>150.69</v>
      </c>
      <c r="AU51" s="55">
        <v>0.245</v>
      </c>
      <c r="AV51" s="55">
        <v>15.305999999999999</v>
      </c>
      <c r="AW51" s="55">
        <v>0</v>
      </c>
      <c r="AX51" s="55">
        <v>135.399</v>
      </c>
      <c r="AY51" s="55">
        <v>351.97</v>
      </c>
      <c r="AZ51" s="55">
        <v>301.85700000000003</v>
      </c>
      <c r="BA51" s="55">
        <v>0</v>
      </c>
      <c r="BB51" s="55">
        <v>50.113</v>
      </c>
      <c r="BC51" s="55">
        <v>46.177999999999997</v>
      </c>
      <c r="BD51" s="55">
        <v>0</v>
      </c>
      <c r="BE51" s="55">
        <v>0</v>
      </c>
      <c r="BF51" s="55">
        <v>0</v>
      </c>
      <c r="BG51" s="55">
        <v>0</v>
      </c>
      <c r="BH51" s="55">
        <v>0</v>
      </c>
      <c r="BI51" s="55">
        <v>0</v>
      </c>
      <c r="BJ51" s="55">
        <v>46.177999999999997</v>
      </c>
      <c r="BK51" s="55">
        <v>0</v>
      </c>
      <c r="BL51" s="55">
        <v>0.7</v>
      </c>
      <c r="BM51" s="55">
        <v>45.478000000000002</v>
      </c>
      <c r="BN51" s="55">
        <v>0.193</v>
      </c>
      <c r="BO51" s="55">
        <v>45.670999999999999</v>
      </c>
      <c r="BP51" s="55">
        <v>7.5170000000000003</v>
      </c>
      <c r="BQ51" s="55">
        <v>0</v>
      </c>
      <c r="BR51" s="55">
        <v>53.188000000000002</v>
      </c>
      <c r="BS51" s="55">
        <v>0</v>
      </c>
      <c r="BT51" s="55">
        <v>0</v>
      </c>
      <c r="BU51" s="55">
        <v>1.766</v>
      </c>
      <c r="BV51" s="55">
        <v>82.263999999999996</v>
      </c>
      <c r="BW51" s="55">
        <v>573.69000000000005</v>
      </c>
      <c r="BX51" s="55">
        <v>2.4889999999999999</v>
      </c>
      <c r="BY51" s="55">
        <v>12.202999999999999</v>
      </c>
      <c r="BZ51" s="56">
        <v>14.692</v>
      </c>
      <c r="CA51" s="56">
        <v>79.507999999999996</v>
      </c>
      <c r="CB51" s="56">
        <v>0</v>
      </c>
      <c r="CC51" s="56">
        <v>2.7E-2</v>
      </c>
      <c r="CD51" s="56">
        <v>36.558999999999997</v>
      </c>
      <c r="CE51" s="56">
        <v>22.071999999999999</v>
      </c>
      <c r="CF51" s="56">
        <v>53.445</v>
      </c>
      <c r="CG51" s="56">
        <v>571.06200000000001</v>
      </c>
      <c r="CH51" s="56">
        <v>0</v>
      </c>
      <c r="CI51" s="56">
        <v>0</v>
      </c>
      <c r="CJ51" s="56">
        <v>0</v>
      </c>
    </row>
    <row r="52" spans="2:88" ht="15" x14ac:dyDescent="0.2">
      <c r="B52" s="57">
        <v>321</v>
      </c>
      <c r="C52" s="55">
        <v>619</v>
      </c>
      <c r="D52" s="55">
        <v>1573.579</v>
      </c>
      <c r="E52" s="55">
        <v>192.91</v>
      </c>
      <c r="F52" s="55">
        <v>58.122</v>
      </c>
      <c r="G52" s="55">
        <v>11676.91</v>
      </c>
      <c r="H52" s="55">
        <v>77566.481</v>
      </c>
      <c r="I52" s="55">
        <v>48585.635000000002</v>
      </c>
      <c r="J52" s="55">
        <v>10398.262000000001</v>
      </c>
      <c r="K52" s="55">
        <v>13184.115</v>
      </c>
      <c r="L52" s="55">
        <v>1815.3320000000001</v>
      </c>
      <c r="M52" s="55">
        <v>58511.703000000001</v>
      </c>
      <c r="N52" s="55">
        <v>12616.86</v>
      </c>
      <c r="O52" s="55">
        <v>234355.29800000001</v>
      </c>
      <c r="P52" s="55">
        <v>138169.111</v>
      </c>
      <c r="Q52" s="55">
        <v>98337.781000000003</v>
      </c>
      <c r="R52" s="55">
        <v>1032.415</v>
      </c>
      <c r="S52" s="55">
        <v>109.54900000000001</v>
      </c>
      <c r="T52" s="55">
        <v>5.8780000000000001</v>
      </c>
      <c r="U52" s="55">
        <v>0</v>
      </c>
      <c r="V52" s="55">
        <v>0.01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180.85499999999999</v>
      </c>
      <c r="AC52" s="55">
        <v>1328.7070000000001</v>
      </c>
      <c r="AD52" s="55">
        <v>20.286999999999999</v>
      </c>
      <c r="AE52" s="55">
        <v>68.971000000000004</v>
      </c>
      <c r="AF52" s="55">
        <v>1295.896</v>
      </c>
      <c r="AG52" s="55">
        <v>952.36099999999999</v>
      </c>
      <c r="AH52" s="55">
        <v>2680.4639999999999</v>
      </c>
      <c r="AI52" s="55">
        <v>81.358999999999995</v>
      </c>
      <c r="AJ52" s="55">
        <v>71.155000000000001</v>
      </c>
      <c r="AK52" s="55">
        <v>101.574</v>
      </c>
      <c r="AL52" s="55">
        <v>3886.913</v>
      </c>
      <c r="AM52" s="55">
        <v>0.55000000000000004</v>
      </c>
      <c r="AN52" s="55">
        <v>0</v>
      </c>
      <c r="AO52" s="55">
        <v>323.50700000000001</v>
      </c>
      <c r="AP52" s="55">
        <v>11.727</v>
      </c>
      <c r="AQ52" s="55">
        <v>219.80500000000001</v>
      </c>
      <c r="AR52" s="55">
        <v>2444.3739999999998</v>
      </c>
      <c r="AS52" s="55">
        <v>4.2670000000000003</v>
      </c>
      <c r="AT52" s="55">
        <v>215.53800000000001</v>
      </c>
      <c r="AU52" s="55">
        <v>5.0999999999999997E-2</v>
      </c>
      <c r="AV52" s="55">
        <v>14.273</v>
      </c>
      <c r="AW52" s="55">
        <v>0</v>
      </c>
      <c r="AX52" s="55">
        <v>201.316</v>
      </c>
      <c r="AY52" s="55">
        <v>1425</v>
      </c>
      <c r="AZ52" s="55">
        <v>1261.5</v>
      </c>
      <c r="BA52" s="55">
        <v>0</v>
      </c>
      <c r="BB52" s="55">
        <v>163.5</v>
      </c>
      <c r="BC52" s="55">
        <v>69.951999999999998</v>
      </c>
      <c r="BD52" s="55">
        <v>0</v>
      </c>
      <c r="BE52" s="55">
        <v>0</v>
      </c>
      <c r="BF52" s="55">
        <v>0</v>
      </c>
      <c r="BG52" s="55">
        <v>0</v>
      </c>
      <c r="BH52" s="55">
        <v>0</v>
      </c>
      <c r="BI52" s="55">
        <v>0</v>
      </c>
      <c r="BJ52" s="55">
        <v>69.951999999999998</v>
      </c>
      <c r="BK52" s="55">
        <v>0</v>
      </c>
      <c r="BL52" s="55">
        <v>1.0999999999999999E-2</v>
      </c>
      <c r="BM52" s="55">
        <v>69.941000000000003</v>
      </c>
      <c r="BN52" s="55">
        <v>0.68500000000000005</v>
      </c>
      <c r="BO52" s="55">
        <v>70.626000000000005</v>
      </c>
      <c r="BP52" s="55">
        <v>24.524999999999999</v>
      </c>
      <c r="BQ52" s="55">
        <v>0</v>
      </c>
      <c r="BR52" s="55">
        <v>95.150999999999996</v>
      </c>
      <c r="BS52" s="55">
        <v>0</v>
      </c>
      <c r="BT52" s="55">
        <v>0</v>
      </c>
      <c r="BU52" s="55">
        <v>0</v>
      </c>
      <c r="BV52" s="55">
        <v>55.790999999999997</v>
      </c>
      <c r="BW52" s="55">
        <v>355.60899999999998</v>
      </c>
      <c r="BX52" s="55">
        <v>4.1289999999999996</v>
      </c>
      <c r="BY52" s="55">
        <v>63.445</v>
      </c>
      <c r="BZ52" s="56">
        <v>67.573999999999998</v>
      </c>
      <c r="CA52" s="56">
        <v>48.984000000000002</v>
      </c>
      <c r="CB52" s="56">
        <v>5.7000000000000002E-2</v>
      </c>
      <c r="CC52" s="56">
        <v>5.1999999999999998E-2</v>
      </c>
      <c r="CD52" s="56">
        <v>70.463999999999999</v>
      </c>
      <c r="CE52" s="56">
        <v>19.809000000000001</v>
      </c>
      <c r="CF52" s="56">
        <v>85.793999999999997</v>
      </c>
      <c r="CG52" s="56">
        <v>400.82900000000001</v>
      </c>
      <c r="CH52" s="56">
        <v>0</v>
      </c>
      <c r="CI52" s="56">
        <v>0</v>
      </c>
      <c r="CJ52" s="56">
        <v>0</v>
      </c>
    </row>
    <row r="53" spans="2:88" ht="15" x14ac:dyDescent="0.2">
      <c r="B53" s="57">
        <v>322</v>
      </c>
      <c r="C53" s="55">
        <v>615</v>
      </c>
      <c r="D53" s="55">
        <v>2256.0610000000001</v>
      </c>
      <c r="E53" s="55">
        <v>298.07499999999999</v>
      </c>
      <c r="F53" s="55">
        <v>78.141999999999996</v>
      </c>
      <c r="G53" s="55">
        <v>13182.046</v>
      </c>
      <c r="H53" s="55">
        <v>87279.31</v>
      </c>
      <c r="I53" s="55">
        <v>44814.866999999998</v>
      </c>
      <c r="J53" s="55">
        <v>14223.813</v>
      </c>
      <c r="K53" s="55">
        <v>3726.9169999999999</v>
      </c>
      <c r="L53" s="55">
        <v>86.019000000000005</v>
      </c>
      <c r="M53" s="55">
        <v>117674.034</v>
      </c>
      <c r="N53" s="55">
        <v>14847.572</v>
      </c>
      <c r="O53" s="55">
        <v>295834.57799999998</v>
      </c>
      <c r="P53" s="55">
        <v>182541.15900000001</v>
      </c>
      <c r="Q53" s="55">
        <v>138669.788</v>
      </c>
      <c r="R53" s="55">
        <v>1093.165</v>
      </c>
      <c r="S53" s="55">
        <v>127.557</v>
      </c>
      <c r="T53" s="55">
        <v>2.2189999999999999</v>
      </c>
      <c r="U53" s="55">
        <v>0</v>
      </c>
      <c r="V53" s="55">
        <v>2.2480000000000002</v>
      </c>
      <c r="W53" s="55">
        <v>0</v>
      </c>
      <c r="X53" s="55">
        <v>0</v>
      </c>
      <c r="Y53" s="55">
        <v>0</v>
      </c>
      <c r="Z53" s="55">
        <v>0</v>
      </c>
      <c r="AA53" s="55">
        <v>0.28599999999999998</v>
      </c>
      <c r="AB53" s="55">
        <v>193.54499999999999</v>
      </c>
      <c r="AC53" s="55">
        <v>1419.02</v>
      </c>
      <c r="AD53" s="55">
        <v>31.015000000000001</v>
      </c>
      <c r="AE53" s="55">
        <v>88.753</v>
      </c>
      <c r="AF53" s="55">
        <v>1377.5260000000001</v>
      </c>
      <c r="AG53" s="55">
        <v>11689.228999999999</v>
      </c>
      <c r="AH53" s="55">
        <v>5062.0590000000002</v>
      </c>
      <c r="AI53" s="55">
        <v>132.13999999999999</v>
      </c>
      <c r="AJ53" s="55">
        <v>189.94900000000001</v>
      </c>
      <c r="AK53" s="55">
        <v>116.907</v>
      </c>
      <c r="AL53" s="55">
        <v>17190.284</v>
      </c>
      <c r="AM53" s="55">
        <v>0</v>
      </c>
      <c r="AN53" s="55">
        <v>0</v>
      </c>
      <c r="AO53" s="55">
        <v>4.9470000000000001</v>
      </c>
      <c r="AP53" s="55">
        <v>0</v>
      </c>
      <c r="AQ53" s="55">
        <v>200.196</v>
      </c>
      <c r="AR53" s="55">
        <v>15997.572</v>
      </c>
      <c r="AS53" s="55">
        <v>3.7839999999999998</v>
      </c>
      <c r="AT53" s="55">
        <v>196.41200000000001</v>
      </c>
      <c r="AU53" s="55">
        <v>0</v>
      </c>
      <c r="AV53" s="55">
        <v>13.653</v>
      </c>
      <c r="AW53" s="55">
        <v>3.2000000000000001E-2</v>
      </c>
      <c r="AX53" s="55">
        <v>182.791</v>
      </c>
      <c r="AY53" s="55">
        <v>2749.0120000000002</v>
      </c>
      <c r="AZ53" s="55">
        <v>1848.279</v>
      </c>
      <c r="BA53" s="55">
        <v>747.58299999999997</v>
      </c>
      <c r="BB53" s="55">
        <v>153.15</v>
      </c>
      <c r="BC53" s="55">
        <v>62.569000000000003</v>
      </c>
      <c r="BD53" s="55">
        <v>0</v>
      </c>
      <c r="BE53" s="55">
        <v>0</v>
      </c>
      <c r="BF53" s="55">
        <v>0</v>
      </c>
      <c r="BG53" s="55">
        <v>7.6999999999999999E-2</v>
      </c>
      <c r="BH53" s="55">
        <v>0</v>
      </c>
      <c r="BI53" s="55">
        <v>0</v>
      </c>
      <c r="BJ53" s="55">
        <v>62.646000000000001</v>
      </c>
      <c r="BK53" s="55">
        <v>0</v>
      </c>
      <c r="BL53" s="55">
        <v>7.3999999999999996E-2</v>
      </c>
      <c r="BM53" s="55">
        <v>62.572000000000003</v>
      </c>
      <c r="BN53" s="55">
        <v>6.8380000000000001</v>
      </c>
      <c r="BO53" s="55">
        <v>69.41</v>
      </c>
      <c r="BP53" s="55">
        <v>22.972999999999999</v>
      </c>
      <c r="BQ53" s="55">
        <v>0</v>
      </c>
      <c r="BR53" s="55">
        <v>92.382999999999996</v>
      </c>
      <c r="BS53" s="55">
        <v>0</v>
      </c>
      <c r="BT53" s="55">
        <v>0</v>
      </c>
      <c r="BU53" s="55">
        <v>6451.1809999999996</v>
      </c>
      <c r="BV53" s="55">
        <v>231.535</v>
      </c>
      <c r="BW53" s="55">
        <v>523.64</v>
      </c>
      <c r="BX53" s="55">
        <v>3.4790000000000001</v>
      </c>
      <c r="BY53" s="55">
        <v>66.221999999999994</v>
      </c>
      <c r="BZ53" s="56">
        <v>69.700999999999993</v>
      </c>
      <c r="CA53" s="56">
        <v>104.788</v>
      </c>
      <c r="CB53" s="56">
        <v>6.6000000000000003E-2</v>
      </c>
      <c r="CC53" s="56">
        <v>2.5920000000000001</v>
      </c>
      <c r="CD53" s="56">
        <v>53.866999999999997</v>
      </c>
      <c r="CE53" s="56">
        <v>5.181</v>
      </c>
      <c r="CF53" s="56">
        <v>58.061</v>
      </c>
      <c r="CG53" s="56">
        <v>7129.24</v>
      </c>
      <c r="CH53" s="56">
        <v>0</v>
      </c>
      <c r="CI53" s="56">
        <v>0</v>
      </c>
      <c r="CJ53" s="56">
        <v>0</v>
      </c>
    </row>
    <row r="54" spans="2:88" ht="15" x14ac:dyDescent="0.2">
      <c r="B54" s="57">
        <v>323</v>
      </c>
      <c r="C54" s="55">
        <v>451</v>
      </c>
      <c r="D54" s="55">
        <v>3304.752</v>
      </c>
      <c r="E54" s="55">
        <v>505.43400000000003</v>
      </c>
      <c r="F54" s="55">
        <v>173.62200000000001</v>
      </c>
      <c r="G54" s="55">
        <v>10038.647999999999</v>
      </c>
      <c r="H54" s="55">
        <v>16508.331999999999</v>
      </c>
      <c r="I54" s="55">
        <v>13621.732</v>
      </c>
      <c r="J54" s="55">
        <v>16794.044999999998</v>
      </c>
      <c r="K54" s="55">
        <v>1954.729</v>
      </c>
      <c r="L54" s="55">
        <v>954.68499999999995</v>
      </c>
      <c r="M54" s="55">
        <v>35558.014000000003</v>
      </c>
      <c r="N54" s="55">
        <v>8098.33</v>
      </c>
      <c r="O54" s="55">
        <v>103528.515</v>
      </c>
      <c r="P54" s="55">
        <v>62097.834000000003</v>
      </c>
      <c r="Q54" s="55">
        <v>49660.438999999998</v>
      </c>
      <c r="R54" s="55">
        <v>879.74099999999999</v>
      </c>
      <c r="S54" s="55">
        <v>69.494</v>
      </c>
      <c r="T54" s="55">
        <v>4.9720000000000004</v>
      </c>
      <c r="U54" s="55">
        <v>0</v>
      </c>
      <c r="V54" s="55">
        <v>2.4329999999999998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142.25</v>
      </c>
      <c r="AC54" s="55">
        <v>1098.8900000000001</v>
      </c>
      <c r="AD54" s="55">
        <v>5.41</v>
      </c>
      <c r="AE54" s="55">
        <v>9.8190000000000008</v>
      </c>
      <c r="AF54" s="55">
        <v>1083.6610000000001</v>
      </c>
      <c r="AG54" s="55">
        <v>801.73900000000003</v>
      </c>
      <c r="AH54" s="55">
        <v>6101.866</v>
      </c>
      <c r="AI54" s="55">
        <v>140.21600000000001</v>
      </c>
      <c r="AJ54" s="55">
        <v>114.36499999999999</v>
      </c>
      <c r="AK54" s="55">
        <v>49.106000000000002</v>
      </c>
      <c r="AL54" s="55">
        <v>7207.2920000000004</v>
      </c>
      <c r="AM54" s="55">
        <v>0</v>
      </c>
      <c r="AN54" s="55">
        <v>0</v>
      </c>
      <c r="AO54" s="55">
        <v>0.40799999999999997</v>
      </c>
      <c r="AP54" s="55">
        <v>0</v>
      </c>
      <c r="AQ54" s="55">
        <v>168.29400000000001</v>
      </c>
      <c r="AR54" s="55">
        <v>6278.3249999999998</v>
      </c>
      <c r="AS54" s="55">
        <v>1.3959999999999999</v>
      </c>
      <c r="AT54" s="55">
        <v>166.898</v>
      </c>
      <c r="AU54" s="55">
        <v>0</v>
      </c>
      <c r="AV54" s="55">
        <v>23.765999999999998</v>
      </c>
      <c r="AW54" s="55">
        <v>10.952</v>
      </c>
      <c r="AX54" s="55">
        <v>154.084</v>
      </c>
      <c r="AY54" s="55">
        <v>982.7</v>
      </c>
      <c r="AZ54" s="55">
        <v>917.173</v>
      </c>
      <c r="BA54" s="55">
        <v>30.66</v>
      </c>
      <c r="BB54" s="55">
        <v>34.866999999999997</v>
      </c>
      <c r="BC54" s="55">
        <v>52.430999999999997</v>
      </c>
      <c r="BD54" s="55">
        <v>0</v>
      </c>
      <c r="BE54" s="55">
        <v>0</v>
      </c>
      <c r="BF54" s="55">
        <v>0</v>
      </c>
      <c r="BG54" s="55">
        <v>0</v>
      </c>
      <c r="BH54" s="55">
        <v>0</v>
      </c>
      <c r="BI54" s="55">
        <v>0</v>
      </c>
      <c r="BJ54" s="55">
        <v>52.430999999999997</v>
      </c>
      <c r="BK54" s="55">
        <v>0.14000000000000001</v>
      </c>
      <c r="BL54" s="55">
        <v>0</v>
      </c>
      <c r="BM54" s="55">
        <v>52.570999999999998</v>
      </c>
      <c r="BN54" s="55">
        <v>1.4970000000000001</v>
      </c>
      <c r="BO54" s="55">
        <v>54.067999999999998</v>
      </c>
      <c r="BP54" s="55">
        <v>5.23</v>
      </c>
      <c r="BQ54" s="55">
        <v>0</v>
      </c>
      <c r="BR54" s="55">
        <v>59.298000000000002</v>
      </c>
      <c r="BS54" s="55">
        <v>0</v>
      </c>
      <c r="BT54" s="55">
        <v>0</v>
      </c>
      <c r="BU54" s="55">
        <v>0</v>
      </c>
      <c r="BV54" s="55">
        <v>259.95299999999997</v>
      </c>
      <c r="BW54" s="55">
        <v>705.72299999999996</v>
      </c>
      <c r="BX54" s="55">
        <v>3.9049999999999998</v>
      </c>
      <c r="BY54" s="55">
        <v>11.228999999999999</v>
      </c>
      <c r="BZ54" s="56">
        <v>15.134</v>
      </c>
      <c r="CA54" s="56">
        <v>23.812999999999999</v>
      </c>
      <c r="CB54" s="56">
        <v>0</v>
      </c>
      <c r="CC54" s="56">
        <v>0</v>
      </c>
      <c r="CD54" s="56">
        <v>35.795000000000002</v>
      </c>
      <c r="CE54" s="56">
        <v>9.8919999999999995</v>
      </c>
      <c r="CF54" s="56">
        <v>43.161999999999999</v>
      </c>
      <c r="CG54" s="56">
        <v>930.96900000000005</v>
      </c>
      <c r="CH54" s="56">
        <v>0</v>
      </c>
      <c r="CI54" s="56">
        <v>0</v>
      </c>
      <c r="CJ54" s="56">
        <v>0</v>
      </c>
    </row>
    <row r="55" spans="2:88" ht="15" x14ac:dyDescent="0.2">
      <c r="B55" s="57">
        <v>324</v>
      </c>
      <c r="C55" s="55">
        <v>778</v>
      </c>
      <c r="D55" s="55">
        <v>6701.52</v>
      </c>
      <c r="E55" s="55">
        <v>927.23699999999997</v>
      </c>
      <c r="F55" s="55">
        <v>344.077</v>
      </c>
      <c r="G55" s="55">
        <v>27519.169000000002</v>
      </c>
      <c r="H55" s="55">
        <v>21351.829000000002</v>
      </c>
      <c r="I55" s="55">
        <v>72580.032000000007</v>
      </c>
      <c r="J55" s="55">
        <v>33723.627999999997</v>
      </c>
      <c r="K55" s="55">
        <v>2881.4059999999999</v>
      </c>
      <c r="L55" s="55">
        <v>4173.1589999999997</v>
      </c>
      <c r="M55" s="55">
        <v>64728.400999999998</v>
      </c>
      <c r="N55" s="55">
        <v>1966.6420000000001</v>
      </c>
      <c r="O55" s="55">
        <v>228924.266</v>
      </c>
      <c r="P55" s="55">
        <v>84897.736999999994</v>
      </c>
      <c r="Q55" s="55">
        <v>150541.73800000001</v>
      </c>
      <c r="R55" s="55">
        <v>1637.172</v>
      </c>
      <c r="S55" s="55">
        <v>136.614</v>
      </c>
      <c r="T55" s="55">
        <v>0.78800000000000003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219.23099999999999</v>
      </c>
      <c r="AC55" s="55">
        <v>1993.8050000000001</v>
      </c>
      <c r="AD55" s="55">
        <v>25.367000000000001</v>
      </c>
      <c r="AE55" s="55">
        <v>16.404</v>
      </c>
      <c r="AF55" s="55">
        <v>1952.0340000000001</v>
      </c>
      <c r="AG55" s="55">
        <v>1180.0640000000001</v>
      </c>
      <c r="AH55" s="55">
        <v>11633.703</v>
      </c>
      <c r="AI55" s="55">
        <v>397.245</v>
      </c>
      <c r="AJ55" s="55">
        <v>156.351</v>
      </c>
      <c r="AK55" s="55">
        <v>12577.706</v>
      </c>
      <c r="AL55" s="55">
        <v>25945.069</v>
      </c>
      <c r="AM55" s="55">
        <v>2</v>
      </c>
      <c r="AN55" s="55">
        <v>0</v>
      </c>
      <c r="AO55" s="55">
        <v>0.77700000000000002</v>
      </c>
      <c r="AP55" s="55">
        <v>0</v>
      </c>
      <c r="AQ55" s="55">
        <v>234.23500000000001</v>
      </c>
      <c r="AR55" s="55">
        <v>24234.159</v>
      </c>
      <c r="AS55" s="55">
        <v>3.8039999999999998</v>
      </c>
      <c r="AT55" s="55">
        <v>230.43100000000001</v>
      </c>
      <c r="AU55" s="55">
        <v>12.635999999999999</v>
      </c>
      <c r="AV55" s="55">
        <v>17.265000000000001</v>
      </c>
      <c r="AW55" s="55">
        <v>5.7489999999999997</v>
      </c>
      <c r="AX55" s="55">
        <v>231.55099999999999</v>
      </c>
      <c r="AY55" s="55">
        <v>136.89500000000001</v>
      </c>
      <c r="AZ55" s="55">
        <v>120.07</v>
      </c>
      <c r="BA55" s="55">
        <v>0</v>
      </c>
      <c r="BB55" s="55">
        <v>16.824999999999999</v>
      </c>
      <c r="BC55" s="55">
        <v>80.519000000000005</v>
      </c>
      <c r="BD55" s="55">
        <v>0</v>
      </c>
      <c r="BE55" s="55">
        <v>0</v>
      </c>
      <c r="BF55" s="55">
        <v>0</v>
      </c>
      <c r="BG55" s="55">
        <v>0</v>
      </c>
      <c r="BH55" s="55">
        <v>0</v>
      </c>
      <c r="BI55" s="55">
        <v>0</v>
      </c>
      <c r="BJ55" s="55">
        <v>80.519000000000005</v>
      </c>
      <c r="BK55" s="55">
        <v>0</v>
      </c>
      <c r="BL55" s="55">
        <v>0</v>
      </c>
      <c r="BM55" s="55">
        <v>80.519000000000005</v>
      </c>
      <c r="BN55" s="55">
        <v>3.2389999999999999</v>
      </c>
      <c r="BO55" s="55">
        <v>83.757999999999996</v>
      </c>
      <c r="BP55" s="55">
        <v>2.524</v>
      </c>
      <c r="BQ55" s="55">
        <v>0</v>
      </c>
      <c r="BR55" s="55">
        <v>86.281999999999996</v>
      </c>
      <c r="BS55" s="55">
        <v>0</v>
      </c>
      <c r="BT55" s="55">
        <v>0</v>
      </c>
      <c r="BU55" s="55">
        <v>0</v>
      </c>
      <c r="BV55" s="55">
        <v>229.488</v>
      </c>
      <c r="BW55" s="55">
        <v>597.78599999999994</v>
      </c>
      <c r="BX55" s="55">
        <v>4.0110000000000001</v>
      </c>
      <c r="BY55" s="55">
        <v>17.024999999999999</v>
      </c>
      <c r="BZ55" s="56">
        <v>21.036000000000001</v>
      </c>
      <c r="CA55" s="56">
        <v>37.78</v>
      </c>
      <c r="CB55" s="56">
        <v>9.9000000000000005E-2</v>
      </c>
      <c r="CC55" s="56">
        <v>0.64900000000000002</v>
      </c>
      <c r="CD55" s="56">
        <v>63.735999999999997</v>
      </c>
      <c r="CE55" s="56">
        <v>19.314</v>
      </c>
      <c r="CF55" s="56">
        <v>77.703000000000003</v>
      </c>
      <c r="CG55" s="56">
        <v>782.08699999999999</v>
      </c>
      <c r="CH55" s="56">
        <v>0</v>
      </c>
      <c r="CI55" s="56">
        <v>0</v>
      </c>
      <c r="CJ55" s="56">
        <v>0</v>
      </c>
    </row>
    <row r="56" spans="2:88" ht="15" x14ac:dyDescent="0.2">
      <c r="B56" s="57">
        <v>325</v>
      </c>
      <c r="C56" s="55">
        <v>615</v>
      </c>
      <c r="D56" s="55">
        <v>5226.8860000000004</v>
      </c>
      <c r="E56" s="55">
        <v>558.54300000000001</v>
      </c>
      <c r="F56" s="55">
        <v>225.934</v>
      </c>
      <c r="G56" s="55">
        <v>15634.009</v>
      </c>
      <c r="H56" s="55">
        <v>52525.03</v>
      </c>
      <c r="I56" s="55">
        <v>153138.16099999999</v>
      </c>
      <c r="J56" s="55">
        <v>62852.326999999997</v>
      </c>
      <c r="K56" s="55">
        <v>9193.6010000000006</v>
      </c>
      <c r="L56" s="55">
        <v>1592.9849999999999</v>
      </c>
      <c r="M56" s="55">
        <v>61541.815000000002</v>
      </c>
      <c r="N56" s="55">
        <v>5268.5789999999997</v>
      </c>
      <c r="O56" s="55">
        <v>361746.50699999998</v>
      </c>
      <c r="P56" s="55">
        <v>295985.49099999998</v>
      </c>
      <c r="Q56" s="55">
        <v>111574.995</v>
      </c>
      <c r="R56" s="55">
        <v>1297.0809999999999</v>
      </c>
      <c r="S56" s="55">
        <v>170.38800000000001</v>
      </c>
      <c r="T56" s="55">
        <v>0</v>
      </c>
      <c r="U56" s="55">
        <v>0</v>
      </c>
      <c r="V56" s="55">
        <v>2.8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227.113</v>
      </c>
      <c r="AC56" s="55">
        <v>1697.3820000000001</v>
      </c>
      <c r="AD56" s="55">
        <v>82.465999999999994</v>
      </c>
      <c r="AE56" s="55">
        <v>9.1389999999999993</v>
      </c>
      <c r="AF56" s="55">
        <v>1669.239</v>
      </c>
      <c r="AG56" s="55">
        <v>866.73599999999999</v>
      </c>
      <c r="AH56" s="55">
        <v>8403.7520000000004</v>
      </c>
      <c r="AI56" s="55">
        <v>340.14499999999998</v>
      </c>
      <c r="AJ56" s="55">
        <v>336.19799999999998</v>
      </c>
      <c r="AK56" s="55">
        <v>487.43</v>
      </c>
      <c r="AL56" s="55">
        <v>10434.261</v>
      </c>
      <c r="AM56" s="55">
        <v>3.5459999999999998</v>
      </c>
      <c r="AN56" s="55">
        <v>0</v>
      </c>
      <c r="AO56" s="55">
        <v>0</v>
      </c>
      <c r="AP56" s="55">
        <v>0</v>
      </c>
      <c r="AQ56" s="55">
        <v>220.64699999999999</v>
      </c>
      <c r="AR56" s="55">
        <v>8989.4699999999993</v>
      </c>
      <c r="AS56" s="55">
        <v>5.9649999999999999</v>
      </c>
      <c r="AT56" s="55">
        <v>214.68199999999999</v>
      </c>
      <c r="AU56" s="55">
        <v>14.364000000000001</v>
      </c>
      <c r="AV56" s="55">
        <v>14.569000000000001</v>
      </c>
      <c r="AW56" s="55">
        <v>0</v>
      </c>
      <c r="AX56" s="55">
        <v>214.327</v>
      </c>
      <c r="AY56" s="55">
        <v>1205.203</v>
      </c>
      <c r="AZ56" s="55">
        <v>266.57600000000002</v>
      </c>
      <c r="BA56" s="55">
        <v>489.35300000000001</v>
      </c>
      <c r="BB56" s="55">
        <v>449.274</v>
      </c>
      <c r="BC56" s="55">
        <v>73.903000000000006</v>
      </c>
      <c r="BD56" s="55">
        <v>0</v>
      </c>
      <c r="BE56" s="55">
        <v>0</v>
      </c>
      <c r="BF56" s="55">
        <v>0</v>
      </c>
      <c r="BG56" s="55">
        <v>0</v>
      </c>
      <c r="BH56" s="55">
        <v>0</v>
      </c>
      <c r="BI56" s="55">
        <v>0</v>
      </c>
      <c r="BJ56" s="55">
        <v>73.903000000000006</v>
      </c>
      <c r="BK56" s="55">
        <v>0</v>
      </c>
      <c r="BL56" s="55">
        <v>2.4E-2</v>
      </c>
      <c r="BM56" s="55">
        <v>73.879000000000005</v>
      </c>
      <c r="BN56" s="55">
        <v>0.68300000000000005</v>
      </c>
      <c r="BO56" s="55">
        <v>74.561999999999998</v>
      </c>
      <c r="BP56" s="55">
        <v>67.391000000000005</v>
      </c>
      <c r="BQ56" s="55">
        <v>0</v>
      </c>
      <c r="BR56" s="55">
        <v>141.953</v>
      </c>
      <c r="BS56" s="55">
        <v>0</v>
      </c>
      <c r="BT56" s="55">
        <v>0</v>
      </c>
      <c r="BU56" s="55">
        <v>0</v>
      </c>
      <c r="BV56" s="55">
        <v>436.06900000000002</v>
      </c>
      <c r="BW56" s="55">
        <v>1811.087</v>
      </c>
      <c r="BX56" s="55">
        <v>6.6859999999999999</v>
      </c>
      <c r="BY56" s="55">
        <v>50.816000000000003</v>
      </c>
      <c r="BZ56" s="56">
        <v>57.502000000000002</v>
      </c>
      <c r="CA56" s="56">
        <v>398.79</v>
      </c>
      <c r="CB56" s="56">
        <v>0</v>
      </c>
      <c r="CC56" s="56">
        <v>1.4E-2</v>
      </c>
      <c r="CD56" s="56">
        <v>60.145000000000003</v>
      </c>
      <c r="CE56" s="56">
        <v>13.188000000000001</v>
      </c>
      <c r="CF56" s="56">
        <v>71.363</v>
      </c>
      <c r="CG56" s="56">
        <v>1822.076</v>
      </c>
      <c r="CH56" s="56">
        <v>0</v>
      </c>
      <c r="CI56" s="56">
        <v>0</v>
      </c>
      <c r="CJ56" s="56">
        <v>0</v>
      </c>
    </row>
    <row r="57" spans="2:88" ht="15" x14ac:dyDescent="0.2">
      <c r="B57" s="57">
        <v>326</v>
      </c>
      <c r="C57" s="55">
        <v>524</v>
      </c>
      <c r="D57" s="55">
        <v>4588.7780000000002</v>
      </c>
      <c r="E57" s="55">
        <v>487.51499999999999</v>
      </c>
      <c r="F57" s="55">
        <v>116.06699999999999</v>
      </c>
      <c r="G57" s="55">
        <v>11565.383</v>
      </c>
      <c r="H57" s="55">
        <v>175283.717</v>
      </c>
      <c r="I57" s="55">
        <v>34857.32</v>
      </c>
      <c r="J57" s="55">
        <v>37584.826999999997</v>
      </c>
      <c r="K57" s="55">
        <v>836.024</v>
      </c>
      <c r="L57" s="55">
        <v>201.042</v>
      </c>
      <c r="M57" s="55">
        <v>39877.165999999997</v>
      </c>
      <c r="N57" s="55">
        <v>2112.9740000000002</v>
      </c>
      <c r="O57" s="55">
        <v>302318.45299999998</v>
      </c>
      <c r="P57" s="55">
        <v>98577.292000000001</v>
      </c>
      <c r="Q57" s="55">
        <v>215377.264</v>
      </c>
      <c r="R57" s="55">
        <v>1239.453</v>
      </c>
      <c r="S57" s="55">
        <v>105.652</v>
      </c>
      <c r="T57" s="55">
        <v>4.766</v>
      </c>
      <c r="U57" s="55">
        <v>0</v>
      </c>
      <c r="V57" s="55">
        <v>1.0980000000000001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179.81700000000001</v>
      </c>
      <c r="AC57" s="55">
        <v>1530.7860000000001</v>
      </c>
      <c r="AD57" s="55">
        <v>22.012</v>
      </c>
      <c r="AE57" s="55">
        <v>12.28</v>
      </c>
      <c r="AF57" s="55">
        <v>1496.4939999999999</v>
      </c>
      <c r="AG57" s="55">
        <v>669.62199999999996</v>
      </c>
      <c r="AH57" s="55">
        <v>3948.1849999999999</v>
      </c>
      <c r="AI57" s="55">
        <v>257.74700000000001</v>
      </c>
      <c r="AJ57" s="55">
        <v>66.849999999999994</v>
      </c>
      <c r="AK57" s="55">
        <v>200.76900000000001</v>
      </c>
      <c r="AL57" s="55">
        <v>5143.1729999999998</v>
      </c>
      <c r="AM57" s="55">
        <v>2.8639999999999999</v>
      </c>
      <c r="AN57" s="55">
        <v>0</v>
      </c>
      <c r="AO57" s="55">
        <v>4.6790000000000003</v>
      </c>
      <c r="AP57" s="55">
        <v>0</v>
      </c>
      <c r="AQ57" s="55">
        <v>175.49100000000001</v>
      </c>
      <c r="AR57" s="55">
        <v>3376.3670000000002</v>
      </c>
      <c r="AS57" s="55">
        <v>4.5179999999999998</v>
      </c>
      <c r="AT57" s="55">
        <v>170.97300000000001</v>
      </c>
      <c r="AU57" s="55">
        <v>0</v>
      </c>
      <c r="AV57" s="55">
        <v>20.001999999999999</v>
      </c>
      <c r="AW57" s="55">
        <v>0</v>
      </c>
      <c r="AX57" s="55">
        <v>150.971</v>
      </c>
      <c r="AY57" s="55">
        <v>4743.1440000000002</v>
      </c>
      <c r="AZ57" s="55">
        <v>1349.223</v>
      </c>
      <c r="BA57" s="55">
        <v>305.923</v>
      </c>
      <c r="BB57" s="55">
        <v>3087.998</v>
      </c>
      <c r="BC57" s="55">
        <v>51.058</v>
      </c>
      <c r="BD57" s="55">
        <v>0</v>
      </c>
      <c r="BE57" s="55">
        <v>0</v>
      </c>
      <c r="BF57" s="55">
        <v>0</v>
      </c>
      <c r="BG57" s="55">
        <v>0</v>
      </c>
      <c r="BH57" s="55">
        <v>0</v>
      </c>
      <c r="BI57" s="55">
        <v>0</v>
      </c>
      <c r="BJ57" s="55">
        <v>51.058</v>
      </c>
      <c r="BK57" s="55">
        <v>7.0000000000000007E-2</v>
      </c>
      <c r="BL57" s="55">
        <v>0</v>
      </c>
      <c r="BM57" s="55">
        <v>51.128</v>
      </c>
      <c r="BN57" s="55">
        <v>0.14799999999999999</v>
      </c>
      <c r="BO57" s="55">
        <v>51.276000000000003</v>
      </c>
      <c r="BP57" s="55">
        <v>463.2</v>
      </c>
      <c r="BQ57" s="55">
        <v>0</v>
      </c>
      <c r="BR57" s="55">
        <v>514.476</v>
      </c>
      <c r="BS57" s="55">
        <v>0</v>
      </c>
      <c r="BT57" s="55">
        <v>0</v>
      </c>
      <c r="BU57" s="55">
        <v>0</v>
      </c>
      <c r="BV57" s="55">
        <v>62.493000000000002</v>
      </c>
      <c r="BW57" s="55">
        <v>388.39100000000002</v>
      </c>
      <c r="BX57" s="55">
        <v>6.9050000000000002</v>
      </c>
      <c r="BY57" s="55">
        <v>114.628</v>
      </c>
      <c r="BZ57" s="56">
        <v>121.533</v>
      </c>
      <c r="CA57" s="56">
        <v>38.488</v>
      </c>
      <c r="CB57" s="56">
        <v>0</v>
      </c>
      <c r="CC57" s="56">
        <v>0.152</v>
      </c>
      <c r="CD57" s="56">
        <v>329.53199999999998</v>
      </c>
      <c r="CE57" s="56">
        <v>12.67</v>
      </c>
      <c r="CF57" s="56">
        <v>340.25</v>
      </c>
      <c r="CG57" s="56">
        <v>346.88099999999997</v>
      </c>
      <c r="CH57" s="56">
        <v>0</v>
      </c>
      <c r="CI57" s="56">
        <v>0</v>
      </c>
      <c r="CJ57" s="56">
        <v>0</v>
      </c>
    </row>
    <row r="58" spans="2:88" ht="15" x14ac:dyDescent="0.2">
      <c r="B58" s="57">
        <v>327</v>
      </c>
      <c r="C58" s="55">
        <v>705</v>
      </c>
      <c r="D58" s="55">
        <v>3894.8069999999998</v>
      </c>
      <c r="E58" s="55">
        <v>386.06099999999998</v>
      </c>
      <c r="F58" s="55">
        <v>110.351</v>
      </c>
      <c r="G58" s="55">
        <v>15760.052</v>
      </c>
      <c r="H58" s="55">
        <v>109442.80499999999</v>
      </c>
      <c r="I58" s="55">
        <v>53752.442000000003</v>
      </c>
      <c r="J58" s="55">
        <v>36984.625999999997</v>
      </c>
      <c r="K58" s="55">
        <v>2261.422</v>
      </c>
      <c r="L58" s="55">
        <v>2105.8490000000002</v>
      </c>
      <c r="M58" s="55">
        <v>76448.539999999994</v>
      </c>
      <c r="N58" s="55">
        <v>7396.6530000000002</v>
      </c>
      <c r="O58" s="55">
        <v>304152.38900000002</v>
      </c>
      <c r="P58" s="55">
        <v>174555.42600000001</v>
      </c>
      <c r="Q58" s="55">
        <v>160995.65</v>
      </c>
      <c r="R58" s="55">
        <v>1672.91</v>
      </c>
      <c r="S58" s="55">
        <v>128.04599999999999</v>
      </c>
      <c r="T58" s="55">
        <v>7.5789999999999997</v>
      </c>
      <c r="U58" s="55">
        <v>4.5999999999999999E-2</v>
      </c>
      <c r="V58" s="55">
        <v>0</v>
      </c>
      <c r="W58" s="55">
        <v>0</v>
      </c>
      <c r="X58" s="55">
        <v>0</v>
      </c>
      <c r="Y58" s="55">
        <v>6.2140000000000004</v>
      </c>
      <c r="Z58" s="55">
        <v>0</v>
      </c>
      <c r="AA58" s="55">
        <v>0</v>
      </c>
      <c r="AB58" s="55">
        <v>327.20999999999998</v>
      </c>
      <c r="AC58" s="55">
        <v>2142.0050000000001</v>
      </c>
      <c r="AD58" s="55">
        <v>32.383000000000003</v>
      </c>
      <c r="AE58" s="55">
        <v>85.882000000000005</v>
      </c>
      <c r="AF58" s="55">
        <v>2100.4929999999999</v>
      </c>
      <c r="AG58" s="55">
        <v>5172.9539999999997</v>
      </c>
      <c r="AH58" s="55">
        <v>4281.6040000000003</v>
      </c>
      <c r="AI58" s="55">
        <v>7857.66</v>
      </c>
      <c r="AJ58" s="55">
        <v>843.529</v>
      </c>
      <c r="AK58" s="55">
        <v>1274.769</v>
      </c>
      <c r="AL58" s="55">
        <v>19430.516</v>
      </c>
      <c r="AM58" s="55">
        <v>3.2850000000000001</v>
      </c>
      <c r="AN58" s="55">
        <v>0</v>
      </c>
      <c r="AO58" s="55">
        <v>1.2</v>
      </c>
      <c r="AP58" s="55">
        <v>0</v>
      </c>
      <c r="AQ58" s="55">
        <v>262.96800000000002</v>
      </c>
      <c r="AR58" s="55">
        <v>17591.577000000001</v>
      </c>
      <c r="AS58" s="55">
        <v>0.80400000000000005</v>
      </c>
      <c r="AT58" s="55">
        <v>262.16399999999999</v>
      </c>
      <c r="AU58" s="55">
        <v>2.476</v>
      </c>
      <c r="AV58" s="55">
        <v>39.326000000000001</v>
      </c>
      <c r="AW58" s="55">
        <v>4.0000000000000001E-3</v>
      </c>
      <c r="AX58" s="55">
        <v>223.08799999999999</v>
      </c>
      <c r="AY58" s="55">
        <v>1787.6590000000001</v>
      </c>
      <c r="AZ58" s="55">
        <v>1565.9829999999999</v>
      </c>
      <c r="BA58" s="55">
        <v>0</v>
      </c>
      <c r="BB58" s="55">
        <v>221.67599999999999</v>
      </c>
      <c r="BC58" s="55">
        <v>77.491</v>
      </c>
      <c r="BD58" s="55">
        <v>0</v>
      </c>
      <c r="BE58" s="55">
        <v>1.2430000000000001</v>
      </c>
      <c r="BF58" s="55">
        <v>0</v>
      </c>
      <c r="BG58" s="55">
        <v>0</v>
      </c>
      <c r="BH58" s="55">
        <v>0</v>
      </c>
      <c r="BI58" s="55">
        <v>0</v>
      </c>
      <c r="BJ58" s="55">
        <v>78.733999999999995</v>
      </c>
      <c r="BK58" s="55">
        <v>0</v>
      </c>
      <c r="BL58" s="55">
        <v>0.106</v>
      </c>
      <c r="BM58" s="55">
        <v>78.628</v>
      </c>
      <c r="BN58" s="55">
        <v>6.3410000000000002</v>
      </c>
      <c r="BO58" s="55">
        <v>84.968999999999994</v>
      </c>
      <c r="BP58" s="55">
        <v>33.252000000000002</v>
      </c>
      <c r="BQ58" s="55">
        <v>0</v>
      </c>
      <c r="BR58" s="55">
        <v>118.221</v>
      </c>
      <c r="BS58" s="55">
        <v>0</v>
      </c>
      <c r="BT58" s="55">
        <v>0</v>
      </c>
      <c r="BU58" s="55">
        <v>0</v>
      </c>
      <c r="BV58" s="55">
        <v>252.40700000000001</v>
      </c>
      <c r="BW58" s="55">
        <v>2679.3780000000002</v>
      </c>
      <c r="BX58" s="55">
        <v>3.806</v>
      </c>
      <c r="BY58" s="55">
        <v>48.046999999999997</v>
      </c>
      <c r="BZ58" s="56">
        <v>51.853000000000002</v>
      </c>
      <c r="CA58" s="56">
        <v>39.96</v>
      </c>
      <c r="CB58" s="56">
        <v>0.85199999999999998</v>
      </c>
      <c r="CC58" s="56">
        <v>0.08</v>
      </c>
      <c r="CD58" s="56">
        <v>73.423000000000002</v>
      </c>
      <c r="CE58" s="56">
        <v>21.209</v>
      </c>
      <c r="CF58" s="56">
        <v>86.555000000000007</v>
      </c>
      <c r="CG58" s="56">
        <v>2891.5749999999998</v>
      </c>
      <c r="CH58" s="56">
        <v>0</v>
      </c>
      <c r="CI58" s="56">
        <v>0</v>
      </c>
      <c r="CJ58" s="56">
        <v>0</v>
      </c>
    </row>
    <row r="59" spans="2:88" ht="15" x14ac:dyDescent="0.2">
      <c r="B59" s="57">
        <v>328</v>
      </c>
      <c r="C59" s="55">
        <v>588</v>
      </c>
      <c r="D59" s="55">
        <v>4095.306</v>
      </c>
      <c r="E59" s="55">
        <v>527.20299999999997</v>
      </c>
      <c r="F59" s="55">
        <v>134.255</v>
      </c>
      <c r="G59" s="55">
        <v>24466.57</v>
      </c>
      <c r="H59" s="55">
        <v>36985.536999999997</v>
      </c>
      <c r="I59" s="55">
        <v>43217.476999999999</v>
      </c>
      <c r="J59" s="55">
        <v>25196.132000000001</v>
      </c>
      <c r="K59" s="55">
        <v>3769.6080000000002</v>
      </c>
      <c r="L59" s="55">
        <v>275.38200000000001</v>
      </c>
      <c r="M59" s="55">
        <v>52159.034</v>
      </c>
      <c r="N59" s="55">
        <v>3957.3969999999999</v>
      </c>
      <c r="O59" s="55">
        <v>190027.13699999999</v>
      </c>
      <c r="P59" s="55">
        <v>119294.34600000001</v>
      </c>
      <c r="Q59" s="55">
        <v>84276.800000000003</v>
      </c>
      <c r="R59" s="55">
        <v>1521.1859999999999</v>
      </c>
      <c r="S59" s="55">
        <v>141.99700000000001</v>
      </c>
      <c r="T59" s="55">
        <v>3.2690000000000001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220.245</v>
      </c>
      <c r="AC59" s="55">
        <v>1886.6969999999999</v>
      </c>
      <c r="AD59" s="55">
        <v>16.652999999999999</v>
      </c>
      <c r="AE59" s="55">
        <v>32.381999999999998</v>
      </c>
      <c r="AF59" s="55">
        <v>1858.43</v>
      </c>
      <c r="AG59" s="55">
        <v>1440.585</v>
      </c>
      <c r="AH59" s="55">
        <v>7052.1379999999999</v>
      </c>
      <c r="AI59" s="55">
        <v>185.35400000000001</v>
      </c>
      <c r="AJ59" s="55">
        <v>1567.8530000000001</v>
      </c>
      <c r="AK59" s="55">
        <v>131.792</v>
      </c>
      <c r="AL59" s="55">
        <v>10377.722</v>
      </c>
      <c r="AM59" s="55">
        <v>5.4560000000000004</v>
      </c>
      <c r="AN59" s="55">
        <v>0</v>
      </c>
      <c r="AO59" s="55">
        <v>21.998000000000001</v>
      </c>
      <c r="AP59" s="55">
        <v>597.08100000000002</v>
      </c>
      <c r="AQ59" s="55">
        <v>799.19500000000005</v>
      </c>
      <c r="AR59" s="55">
        <v>8677.1610000000001</v>
      </c>
      <c r="AS59" s="55">
        <v>6.62</v>
      </c>
      <c r="AT59" s="55">
        <v>792.57500000000005</v>
      </c>
      <c r="AU59" s="55">
        <v>0.48499999999999999</v>
      </c>
      <c r="AV59" s="55">
        <v>13.919</v>
      </c>
      <c r="AW59" s="55">
        <v>0</v>
      </c>
      <c r="AX59" s="55">
        <v>778.73599999999999</v>
      </c>
      <c r="AY59" s="55">
        <v>3246.3519999999999</v>
      </c>
      <c r="AZ59" s="55">
        <v>3018.7179999999998</v>
      </c>
      <c r="BA59" s="55">
        <v>0</v>
      </c>
      <c r="BB59" s="55">
        <v>227.63399999999999</v>
      </c>
      <c r="BC59" s="55">
        <v>272.24099999999999</v>
      </c>
      <c r="BD59" s="55">
        <v>0</v>
      </c>
      <c r="BE59" s="55">
        <v>0</v>
      </c>
      <c r="BF59" s="55">
        <v>0</v>
      </c>
      <c r="BG59" s="55">
        <v>0</v>
      </c>
      <c r="BH59" s="55">
        <v>0</v>
      </c>
      <c r="BI59" s="55">
        <v>0</v>
      </c>
      <c r="BJ59" s="55">
        <v>272.24099999999999</v>
      </c>
      <c r="BK59" s="55">
        <v>6.0999999999999999E-2</v>
      </c>
      <c r="BL59" s="55">
        <v>60.494999999999997</v>
      </c>
      <c r="BM59" s="55">
        <v>211.80699999999999</v>
      </c>
      <c r="BN59" s="55">
        <v>0.47699999999999998</v>
      </c>
      <c r="BO59" s="55">
        <v>212.28399999999999</v>
      </c>
      <c r="BP59" s="55">
        <v>34.145000000000003</v>
      </c>
      <c r="BQ59" s="55">
        <v>0</v>
      </c>
      <c r="BR59" s="55">
        <v>246.429</v>
      </c>
      <c r="BS59" s="55">
        <v>0</v>
      </c>
      <c r="BT59" s="55">
        <v>0</v>
      </c>
      <c r="BU59" s="55">
        <v>0</v>
      </c>
      <c r="BV59" s="55">
        <v>866.24300000000005</v>
      </c>
      <c r="BW59" s="55">
        <v>332.37299999999999</v>
      </c>
      <c r="BX59" s="55">
        <v>9.3949999999999996</v>
      </c>
      <c r="BY59" s="55">
        <v>93.316000000000003</v>
      </c>
      <c r="BZ59" s="56">
        <v>102.711</v>
      </c>
      <c r="CA59" s="56">
        <v>148.19800000000001</v>
      </c>
      <c r="CB59" s="56">
        <v>0.23</v>
      </c>
      <c r="CC59" s="56">
        <v>8.2000000000000003E-2</v>
      </c>
      <c r="CD59" s="56">
        <v>72.614000000000004</v>
      </c>
      <c r="CE59" s="56">
        <v>9.8469999999999995</v>
      </c>
      <c r="CF59" s="56">
        <v>79.757999999999996</v>
      </c>
      <c r="CG59" s="56">
        <v>976.75900000000001</v>
      </c>
      <c r="CH59" s="56">
        <v>0</v>
      </c>
      <c r="CI59" s="56">
        <v>0</v>
      </c>
      <c r="CJ59" s="56">
        <v>0</v>
      </c>
    </row>
    <row r="60" spans="2:88" ht="15" x14ac:dyDescent="0.2">
      <c r="B60" s="57">
        <v>329</v>
      </c>
      <c r="C60" s="55">
        <v>622</v>
      </c>
      <c r="D60" s="55">
        <v>752.39200000000005</v>
      </c>
      <c r="E60" s="55">
        <v>84.456999999999994</v>
      </c>
      <c r="F60" s="55">
        <v>19.748999999999999</v>
      </c>
      <c r="G60" s="55">
        <v>13210.944</v>
      </c>
      <c r="H60" s="55">
        <v>73461.903999999995</v>
      </c>
      <c r="I60" s="55">
        <v>50985.406000000003</v>
      </c>
      <c r="J60" s="55">
        <v>10246.969999999999</v>
      </c>
      <c r="K60" s="55">
        <v>5271.5559999999996</v>
      </c>
      <c r="L60" s="55">
        <v>1059.664</v>
      </c>
      <c r="M60" s="55">
        <v>45119.972999999998</v>
      </c>
      <c r="N60" s="55">
        <v>4496.07</v>
      </c>
      <c r="O60" s="55">
        <v>203852.48699999999</v>
      </c>
      <c r="P60" s="55">
        <v>64288.902999999998</v>
      </c>
      <c r="Q60" s="55">
        <v>161707.46400000001</v>
      </c>
      <c r="R60" s="55">
        <v>1727.4739999999999</v>
      </c>
      <c r="S60" s="55">
        <v>190.184</v>
      </c>
      <c r="T60" s="55">
        <v>17.091999999999999</v>
      </c>
      <c r="U60" s="55">
        <v>0</v>
      </c>
      <c r="V60" s="55">
        <v>4.7149999999999999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174.01300000000001</v>
      </c>
      <c r="AC60" s="55">
        <v>2113.4780000000001</v>
      </c>
      <c r="AD60" s="55">
        <v>19.815000000000001</v>
      </c>
      <c r="AE60" s="55">
        <v>168.21899999999999</v>
      </c>
      <c r="AF60" s="55">
        <v>2076.0889999999999</v>
      </c>
      <c r="AG60" s="55">
        <v>1065.2940000000001</v>
      </c>
      <c r="AH60" s="55">
        <v>3918.9760000000001</v>
      </c>
      <c r="AI60" s="55">
        <v>419.32799999999997</v>
      </c>
      <c r="AJ60" s="55">
        <v>269.32</v>
      </c>
      <c r="AK60" s="55">
        <v>138.53700000000001</v>
      </c>
      <c r="AL60" s="55">
        <v>5811.4549999999999</v>
      </c>
      <c r="AM60" s="55">
        <v>3.2</v>
      </c>
      <c r="AN60" s="55">
        <v>0</v>
      </c>
      <c r="AO60" s="55">
        <v>3.0000000000000001E-3</v>
      </c>
      <c r="AP60" s="55">
        <v>0</v>
      </c>
      <c r="AQ60" s="55">
        <v>261.964</v>
      </c>
      <c r="AR60" s="55">
        <v>4006.011</v>
      </c>
      <c r="AS60" s="55">
        <v>9.7059999999999995</v>
      </c>
      <c r="AT60" s="55">
        <v>252.25800000000001</v>
      </c>
      <c r="AU60" s="55">
        <v>0.105</v>
      </c>
      <c r="AV60" s="55">
        <v>24.902999999999999</v>
      </c>
      <c r="AW60" s="55">
        <v>0</v>
      </c>
      <c r="AX60" s="55">
        <v>227.46</v>
      </c>
      <c r="AY60" s="55">
        <v>5036.9359999999997</v>
      </c>
      <c r="AZ60" s="55">
        <v>694.63300000000004</v>
      </c>
      <c r="BA60" s="55">
        <v>893.46299999999997</v>
      </c>
      <c r="BB60" s="55">
        <v>3451.5320000000002</v>
      </c>
      <c r="BC60" s="55">
        <v>77.221999999999994</v>
      </c>
      <c r="BD60" s="55">
        <v>0</v>
      </c>
      <c r="BE60" s="55">
        <v>0</v>
      </c>
      <c r="BF60" s="55">
        <v>0</v>
      </c>
      <c r="BG60" s="55">
        <v>0</v>
      </c>
      <c r="BH60" s="55">
        <v>0</v>
      </c>
      <c r="BI60" s="55">
        <v>0</v>
      </c>
      <c r="BJ60" s="55">
        <v>77.221999999999994</v>
      </c>
      <c r="BK60" s="55">
        <v>0</v>
      </c>
      <c r="BL60" s="55">
        <v>0</v>
      </c>
      <c r="BM60" s="55">
        <v>77.221999999999994</v>
      </c>
      <c r="BN60" s="55">
        <v>10.335000000000001</v>
      </c>
      <c r="BO60" s="55">
        <v>87.557000000000002</v>
      </c>
      <c r="BP60" s="55">
        <v>517.73</v>
      </c>
      <c r="BQ60" s="55">
        <v>0</v>
      </c>
      <c r="BR60" s="55">
        <v>605.28700000000003</v>
      </c>
      <c r="BS60" s="55">
        <v>0</v>
      </c>
      <c r="BT60" s="55">
        <v>0</v>
      </c>
      <c r="BU60" s="55">
        <v>0</v>
      </c>
      <c r="BV60" s="55">
        <v>75.36</v>
      </c>
      <c r="BW60" s="55">
        <v>561.39499999999998</v>
      </c>
      <c r="BX60" s="55">
        <v>4.9950000000000001</v>
      </c>
      <c r="BY60" s="55">
        <v>25.510999999999999</v>
      </c>
      <c r="BZ60" s="56">
        <v>30.506</v>
      </c>
      <c r="CA60" s="56">
        <v>50.552999999999997</v>
      </c>
      <c r="CB60" s="56">
        <v>2.3E-2</v>
      </c>
      <c r="CC60" s="56">
        <v>0</v>
      </c>
      <c r="CD60" s="56">
        <v>533.43499999999995</v>
      </c>
      <c r="CE60" s="56">
        <v>17.446999999999999</v>
      </c>
      <c r="CF60" s="56">
        <v>546.58699999999999</v>
      </c>
      <c r="CG60" s="56">
        <v>540.58399999999995</v>
      </c>
      <c r="CH60" s="56">
        <v>0</v>
      </c>
      <c r="CI60" s="56">
        <v>0</v>
      </c>
      <c r="CJ60" s="56">
        <v>0</v>
      </c>
    </row>
    <row r="61" spans="2:88" ht="15" x14ac:dyDescent="0.2">
      <c r="B61" s="57">
        <v>330</v>
      </c>
      <c r="C61" s="55">
        <v>634</v>
      </c>
      <c r="D61" s="55">
        <v>1999.337</v>
      </c>
      <c r="E61" s="55">
        <v>256.77499999999998</v>
      </c>
      <c r="F61" s="55">
        <v>60.756</v>
      </c>
      <c r="G61" s="55">
        <v>5958.6679999999997</v>
      </c>
      <c r="H61" s="55">
        <v>5626.424</v>
      </c>
      <c r="I61" s="55">
        <v>15266.894</v>
      </c>
      <c r="J61" s="55">
        <v>15372.905000000001</v>
      </c>
      <c r="K61" s="55">
        <v>4247.8860000000004</v>
      </c>
      <c r="L61" s="55">
        <v>700</v>
      </c>
      <c r="M61" s="55">
        <v>71800.370999999999</v>
      </c>
      <c r="N61" s="55">
        <v>7160.8950000000004</v>
      </c>
      <c r="O61" s="55">
        <v>126134.04300000001</v>
      </c>
      <c r="P61" s="55">
        <v>76484.027000000002</v>
      </c>
      <c r="Q61" s="55">
        <v>60255.502</v>
      </c>
      <c r="R61" s="55">
        <v>1859.1690000000001</v>
      </c>
      <c r="S61" s="55">
        <v>130.77799999999999</v>
      </c>
      <c r="T61" s="55">
        <v>4.2370000000000001</v>
      </c>
      <c r="U61" s="55">
        <v>0</v>
      </c>
      <c r="V61" s="55">
        <v>3.512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265.94900000000001</v>
      </c>
      <c r="AC61" s="55">
        <v>2263.645</v>
      </c>
      <c r="AD61" s="55">
        <v>24.227</v>
      </c>
      <c r="AE61" s="55">
        <v>103.926</v>
      </c>
      <c r="AF61" s="55">
        <v>2220.7289999999998</v>
      </c>
      <c r="AG61" s="55">
        <v>891.98500000000001</v>
      </c>
      <c r="AH61" s="55">
        <v>3445.4490000000001</v>
      </c>
      <c r="AI61" s="55">
        <v>186.30600000000001</v>
      </c>
      <c r="AJ61" s="55">
        <v>64.230999999999995</v>
      </c>
      <c r="AK61" s="55">
        <v>130.90199999999999</v>
      </c>
      <c r="AL61" s="55">
        <v>4718.8729999999996</v>
      </c>
      <c r="AM61" s="55">
        <v>9.0289999999999999</v>
      </c>
      <c r="AN61" s="55">
        <v>0</v>
      </c>
      <c r="AO61" s="55">
        <v>13.808</v>
      </c>
      <c r="AP61" s="55">
        <v>0</v>
      </c>
      <c r="AQ61" s="55">
        <v>284.24</v>
      </c>
      <c r="AR61" s="55">
        <v>2803.2339999999999</v>
      </c>
      <c r="AS61" s="55">
        <v>4.6630000000000003</v>
      </c>
      <c r="AT61" s="55">
        <v>279.577</v>
      </c>
      <c r="AU61" s="55">
        <v>3.2000000000000001E-2</v>
      </c>
      <c r="AV61" s="55">
        <v>35.158000000000001</v>
      </c>
      <c r="AW61" s="55">
        <v>0</v>
      </c>
      <c r="AX61" s="55">
        <v>244.44499999999999</v>
      </c>
      <c r="AY61" s="55">
        <v>335.25599999999997</v>
      </c>
      <c r="AZ61" s="55">
        <v>296.71499999999997</v>
      </c>
      <c r="BA61" s="55">
        <v>37.889000000000003</v>
      </c>
      <c r="BB61" s="55">
        <v>0.65200000000000002</v>
      </c>
      <c r="BC61" s="55">
        <v>84.697000000000003</v>
      </c>
      <c r="BD61" s="55">
        <v>0</v>
      </c>
      <c r="BE61" s="55">
        <v>0</v>
      </c>
      <c r="BF61" s="55">
        <v>0</v>
      </c>
      <c r="BG61" s="55">
        <v>0</v>
      </c>
      <c r="BH61" s="55">
        <v>0</v>
      </c>
      <c r="BI61" s="55">
        <v>0</v>
      </c>
      <c r="BJ61" s="55">
        <v>84.697000000000003</v>
      </c>
      <c r="BK61" s="55">
        <v>0</v>
      </c>
      <c r="BL61" s="55">
        <v>0</v>
      </c>
      <c r="BM61" s="55">
        <v>84.697000000000003</v>
      </c>
      <c r="BN61" s="55">
        <v>14.24</v>
      </c>
      <c r="BO61" s="55">
        <v>98.936999999999998</v>
      </c>
      <c r="BP61" s="55">
        <v>9.8000000000000004E-2</v>
      </c>
      <c r="BQ61" s="55">
        <v>0</v>
      </c>
      <c r="BR61" s="55">
        <v>99.034999999999997</v>
      </c>
      <c r="BS61" s="55">
        <v>0</v>
      </c>
      <c r="BT61" s="55">
        <v>0</v>
      </c>
      <c r="BU61" s="55">
        <v>0</v>
      </c>
      <c r="BV61" s="55">
        <v>90.106999999999999</v>
      </c>
      <c r="BW61" s="55">
        <v>424.197</v>
      </c>
      <c r="BX61" s="55">
        <v>6.9169999999999998</v>
      </c>
      <c r="BY61" s="55">
        <v>22.175999999999998</v>
      </c>
      <c r="BZ61" s="56">
        <v>29.093</v>
      </c>
      <c r="CA61" s="56">
        <v>76.641999999999996</v>
      </c>
      <c r="CB61" s="56">
        <v>0</v>
      </c>
      <c r="CC61" s="56">
        <v>0.109</v>
      </c>
      <c r="CD61" s="56">
        <v>61.593000000000004</v>
      </c>
      <c r="CE61" s="56">
        <v>20.132999999999999</v>
      </c>
      <c r="CF61" s="56">
        <v>73.191999999999993</v>
      </c>
      <c r="CG61" s="56">
        <v>420.67</v>
      </c>
      <c r="CH61" s="56">
        <v>0</v>
      </c>
      <c r="CI61" s="56">
        <v>0</v>
      </c>
      <c r="CJ61" s="56">
        <v>0</v>
      </c>
    </row>
    <row r="62" spans="2:88" ht="15" x14ac:dyDescent="0.2">
      <c r="B62" s="57">
        <v>331</v>
      </c>
      <c r="C62" s="55">
        <v>612</v>
      </c>
      <c r="D62" s="55">
        <v>13105.371999999999</v>
      </c>
      <c r="E62" s="55">
        <v>1536.7190000000001</v>
      </c>
      <c r="F62" s="55">
        <v>645.13</v>
      </c>
      <c r="G62" s="55">
        <v>13101.04</v>
      </c>
      <c r="H62" s="55">
        <v>10365.364</v>
      </c>
      <c r="I62" s="55">
        <v>18298.830000000002</v>
      </c>
      <c r="J62" s="55">
        <v>48811.99</v>
      </c>
      <c r="K62" s="55">
        <v>2927.4589999999998</v>
      </c>
      <c r="L62" s="55">
        <v>47.204999999999998</v>
      </c>
      <c r="M62" s="55">
        <v>42077.932000000001</v>
      </c>
      <c r="N62" s="55">
        <v>10926.428</v>
      </c>
      <c r="O62" s="55">
        <v>146556.24799999999</v>
      </c>
      <c r="P62" s="55">
        <v>90381.414000000004</v>
      </c>
      <c r="Q62" s="55">
        <v>64005.722000000002</v>
      </c>
      <c r="R62" s="55">
        <v>1861.2439999999999</v>
      </c>
      <c r="S62" s="55">
        <v>187.95599999999999</v>
      </c>
      <c r="T62" s="55">
        <v>5.5579999999999998</v>
      </c>
      <c r="U62" s="55">
        <v>0</v>
      </c>
      <c r="V62" s="55">
        <v>0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250.99199999999999</v>
      </c>
      <c r="AC62" s="55">
        <v>2305.75</v>
      </c>
      <c r="AD62" s="55">
        <v>41.805999999999997</v>
      </c>
      <c r="AE62" s="55">
        <v>8.2780000000000005</v>
      </c>
      <c r="AF62" s="55">
        <v>2259.848</v>
      </c>
      <c r="AG62" s="55">
        <v>2249.8150000000001</v>
      </c>
      <c r="AH62" s="55">
        <v>7039.4430000000002</v>
      </c>
      <c r="AI62" s="55">
        <v>2145.15</v>
      </c>
      <c r="AJ62" s="55">
        <v>207.37200000000001</v>
      </c>
      <c r="AK62" s="55">
        <v>165.54</v>
      </c>
      <c r="AL62" s="55">
        <v>11807.32</v>
      </c>
      <c r="AM62" s="55">
        <v>0.188</v>
      </c>
      <c r="AN62" s="55">
        <v>0</v>
      </c>
      <c r="AO62" s="55">
        <v>0</v>
      </c>
      <c r="AP62" s="55">
        <v>0</v>
      </c>
      <c r="AQ62" s="55">
        <v>303.31599999999997</v>
      </c>
      <c r="AR62" s="55">
        <v>9802.0499999999993</v>
      </c>
      <c r="AS62" s="55">
        <v>5.7080000000000002</v>
      </c>
      <c r="AT62" s="55">
        <v>297.608</v>
      </c>
      <c r="AU62" s="55">
        <v>0</v>
      </c>
      <c r="AV62" s="55">
        <v>24.088999999999999</v>
      </c>
      <c r="AW62" s="55">
        <v>0</v>
      </c>
      <c r="AX62" s="55">
        <v>273.51900000000001</v>
      </c>
      <c r="AY62" s="55">
        <v>1401.825</v>
      </c>
      <c r="AZ62" s="55">
        <v>1310.4929999999999</v>
      </c>
      <c r="BA62" s="55">
        <v>0</v>
      </c>
      <c r="BB62" s="55">
        <v>99.331999999999994</v>
      </c>
      <c r="BC62" s="55">
        <v>88.760999999999996</v>
      </c>
      <c r="BD62" s="55">
        <v>0</v>
      </c>
      <c r="BE62" s="55">
        <v>0</v>
      </c>
      <c r="BF62" s="55">
        <v>0</v>
      </c>
      <c r="BG62" s="55">
        <v>0</v>
      </c>
      <c r="BH62" s="55">
        <v>0</v>
      </c>
      <c r="BI62" s="55">
        <v>0</v>
      </c>
      <c r="BJ62" s="55">
        <v>88.760999999999996</v>
      </c>
      <c r="BK62" s="55">
        <v>0</v>
      </c>
      <c r="BL62" s="55">
        <v>1.0999999999999999E-2</v>
      </c>
      <c r="BM62" s="55">
        <v>88.75</v>
      </c>
      <c r="BN62" s="55">
        <v>27.056999999999999</v>
      </c>
      <c r="BO62" s="55">
        <v>115.807</v>
      </c>
      <c r="BP62" s="55">
        <v>14.898999999999999</v>
      </c>
      <c r="BQ62" s="55">
        <v>0</v>
      </c>
      <c r="BR62" s="55">
        <v>130.70599999999999</v>
      </c>
      <c r="BS62" s="55">
        <v>0</v>
      </c>
      <c r="BT62" s="55">
        <v>0</v>
      </c>
      <c r="BU62" s="55">
        <v>0</v>
      </c>
      <c r="BV62" s="55">
        <v>76.896000000000001</v>
      </c>
      <c r="BW62" s="55">
        <v>704.48699999999997</v>
      </c>
      <c r="BX62" s="55">
        <v>10.553000000000001</v>
      </c>
      <c r="BY62" s="55">
        <v>26.904</v>
      </c>
      <c r="BZ62" s="56">
        <v>37.457000000000001</v>
      </c>
      <c r="CA62" s="56">
        <v>77.539000000000001</v>
      </c>
      <c r="CB62" s="56">
        <v>0.65700000000000003</v>
      </c>
      <c r="CC62" s="56">
        <v>2.7229999999999999</v>
      </c>
      <c r="CD62" s="56">
        <v>60.061</v>
      </c>
      <c r="CE62" s="56">
        <v>12.202999999999999</v>
      </c>
      <c r="CF62" s="56">
        <v>70.272999999999996</v>
      </c>
      <c r="CG62" s="56">
        <v>666.59900000000005</v>
      </c>
      <c r="CH62" s="56">
        <v>0</v>
      </c>
      <c r="CI62" s="56">
        <v>0</v>
      </c>
      <c r="CJ62" s="56">
        <v>0</v>
      </c>
    </row>
    <row r="63" spans="2:88" ht="15" x14ac:dyDescent="0.2">
      <c r="B63" s="57">
        <v>332</v>
      </c>
      <c r="C63" s="55">
        <v>614</v>
      </c>
      <c r="D63" s="55">
        <v>5235.0829999999996</v>
      </c>
      <c r="E63" s="55">
        <v>842.93899999999996</v>
      </c>
      <c r="F63" s="55">
        <v>288.24900000000002</v>
      </c>
      <c r="G63" s="55">
        <v>8763.5930000000008</v>
      </c>
      <c r="H63" s="55">
        <v>206801.07500000001</v>
      </c>
      <c r="I63" s="55">
        <v>61161.945</v>
      </c>
      <c r="J63" s="55">
        <v>18040.053</v>
      </c>
      <c r="K63" s="55">
        <v>1762.845</v>
      </c>
      <c r="L63" s="55">
        <v>119.825</v>
      </c>
      <c r="M63" s="55">
        <v>96473.2</v>
      </c>
      <c r="N63" s="55">
        <v>8696.098</v>
      </c>
      <c r="O63" s="55">
        <v>401818.63400000002</v>
      </c>
      <c r="P63" s="55">
        <v>84931.733999999997</v>
      </c>
      <c r="Q63" s="55">
        <v>322391.12400000001</v>
      </c>
      <c r="R63" s="55">
        <v>1987.769</v>
      </c>
      <c r="S63" s="55">
        <v>158.03800000000001</v>
      </c>
      <c r="T63" s="55">
        <v>11.741</v>
      </c>
      <c r="U63" s="55">
        <v>0</v>
      </c>
      <c r="V63" s="55">
        <v>3.9159999999999999</v>
      </c>
      <c r="W63" s="55">
        <v>0</v>
      </c>
      <c r="X63" s="55">
        <v>0</v>
      </c>
      <c r="Y63" s="55">
        <v>0</v>
      </c>
      <c r="Z63" s="55">
        <v>0</v>
      </c>
      <c r="AA63" s="55">
        <v>0</v>
      </c>
      <c r="AB63" s="55">
        <v>267.51100000000002</v>
      </c>
      <c r="AC63" s="55">
        <v>2428.9749999999999</v>
      </c>
      <c r="AD63" s="55">
        <v>38.694000000000003</v>
      </c>
      <c r="AE63" s="55">
        <v>234.602</v>
      </c>
      <c r="AF63" s="55">
        <v>2354.7020000000002</v>
      </c>
      <c r="AG63" s="55">
        <v>3547.68</v>
      </c>
      <c r="AH63" s="55">
        <v>13943.41</v>
      </c>
      <c r="AI63" s="55">
        <v>204.36199999999999</v>
      </c>
      <c r="AJ63" s="55">
        <v>109.631</v>
      </c>
      <c r="AK63" s="55">
        <v>216.184</v>
      </c>
      <c r="AL63" s="55">
        <v>18021.267</v>
      </c>
      <c r="AM63" s="55">
        <v>3.1890000000000001</v>
      </c>
      <c r="AN63" s="55">
        <v>0</v>
      </c>
      <c r="AO63" s="55">
        <v>64.694000000000003</v>
      </c>
      <c r="AP63" s="55">
        <v>0</v>
      </c>
      <c r="AQ63" s="55">
        <v>317.85399999999998</v>
      </c>
      <c r="AR63" s="55">
        <v>13786.225</v>
      </c>
      <c r="AS63" s="55">
        <v>14.061</v>
      </c>
      <c r="AT63" s="55">
        <v>303.79300000000001</v>
      </c>
      <c r="AU63" s="55">
        <v>0</v>
      </c>
      <c r="AV63" s="55">
        <v>19.815999999999999</v>
      </c>
      <c r="AW63" s="55">
        <v>0</v>
      </c>
      <c r="AX63" s="55">
        <v>283.97699999999998</v>
      </c>
      <c r="AY63" s="55">
        <v>1954.835</v>
      </c>
      <c r="AZ63" s="55">
        <v>741.92200000000003</v>
      </c>
      <c r="BA63" s="55">
        <v>5.7779999999999996</v>
      </c>
      <c r="BB63" s="55">
        <v>1207.135</v>
      </c>
      <c r="BC63" s="55">
        <v>97.134</v>
      </c>
      <c r="BD63" s="55">
        <v>0</v>
      </c>
      <c r="BE63" s="55">
        <v>0</v>
      </c>
      <c r="BF63" s="55">
        <v>0</v>
      </c>
      <c r="BG63" s="55">
        <v>0</v>
      </c>
      <c r="BH63" s="55">
        <v>0</v>
      </c>
      <c r="BI63" s="55">
        <v>0</v>
      </c>
      <c r="BJ63" s="55">
        <v>97.134</v>
      </c>
      <c r="BK63" s="55">
        <v>4.0000000000000001E-3</v>
      </c>
      <c r="BL63" s="55">
        <v>0</v>
      </c>
      <c r="BM63" s="55">
        <v>97.138000000000005</v>
      </c>
      <c r="BN63" s="55">
        <v>6.71</v>
      </c>
      <c r="BO63" s="55">
        <v>103.848</v>
      </c>
      <c r="BP63" s="55">
        <v>181.071</v>
      </c>
      <c r="BQ63" s="55">
        <v>0</v>
      </c>
      <c r="BR63" s="55">
        <v>284.91899999999998</v>
      </c>
      <c r="BS63" s="55">
        <v>0</v>
      </c>
      <c r="BT63" s="55">
        <v>0</v>
      </c>
      <c r="BU63" s="55">
        <v>0</v>
      </c>
      <c r="BV63" s="55">
        <v>123.45699999999999</v>
      </c>
      <c r="BW63" s="55">
        <v>386.43900000000002</v>
      </c>
      <c r="BX63" s="55">
        <v>8.891</v>
      </c>
      <c r="BY63" s="55">
        <v>45.921999999999997</v>
      </c>
      <c r="BZ63" s="56">
        <v>54.813000000000002</v>
      </c>
      <c r="CA63" s="56">
        <v>73.200999999999993</v>
      </c>
      <c r="CB63" s="56">
        <v>6.4000000000000001E-2</v>
      </c>
      <c r="CC63" s="56">
        <v>0.26200000000000001</v>
      </c>
      <c r="CD63" s="56">
        <v>206.97900000000001</v>
      </c>
      <c r="CE63" s="56">
        <v>17.901</v>
      </c>
      <c r="CF63" s="56">
        <v>219.66</v>
      </c>
      <c r="CG63" s="56">
        <v>408.15</v>
      </c>
      <c r="CH63" s="56">
        <v>0</v>
      </c>
      <c r="CI63" s="56">
        <v>0</v>
      </c>
      <c r="CJ63" s="56">
        <v>0</v>
      </c>
    </row>
    <row r="64" spans="2:88" ht="15" x14ac:dyDescent="0.2">
      <c r="B64" s="57">
        <v>333</v>
      </c>
      <c r="C64" s="55">
        <v>617</v>
      </c>
      <c r="D64" s="55">
        <v>2026.73</v>
      </c>
      <c r="E64" s="55">
        <v>239.94900000000001</v>
      </c>
      <c r="F64" s="55">
        <v>58.121000000000002</v>
      </c>
      <c r="G64" s="55">
        <v>14810.097</v>
      </c>
      <c r="H64" s="55">
        <v>25183.03</v>
      </c>
      <c r="I64" s="55">
        <v>52249.34</v>
      </c>
      <c r="J64" s="55">
        <v>76059.994000000006</v>
      </c>
      <c r="K64" s="55">
        <v>2034.2619999999999</v>
      </c>
      <c r="L64" s="55">
        <v>205.89</v>
      </c>
      <c r="M64" s="55">
        <v>82898.721999999994</v>
      </c>
      <c r="N64" s="55">
        <v>19053.11</v>
      </c>
      <c r="O64" s="55">
        <v>272494.44500000001</v>
      </c>
      <c r="P64" s="55">
        <v>160403.74299999999</v>
      </c>
      <c r="Q64" s="55">
        <v>122780.958</v>
      </c>
      <c r="R64" s="55">
        <v>2081.5320000000002</v>
      </c>
      <c r="S64" s="55">
        <v>217.988</v>
      </c>
      <c r="T64" s="55">
        <v>12.91</v>
      </c>
      <c r="U64" s="55">
        <v>0</v>
      </c>
      <c r="V64" s="55">
        <v>7.07</v>
      </c>
      <c r="W64" s="55">
        <v>0</v>
      </c>
      <c r="X64" s="55">
        <v>0</v>
      </c>
      <c r="Y64" s="55">
        <v>0</v>
      </c>
      <c r="Z64" s="55">
        <v>0</v>
      </c>
      <c r="AA64" s="55">
        <v>0</v>
      </c>
      <c r="AB64" s="55">
        <v>228.339</v>
      </c>
      <c r="AC64" s="55">
        <v>2547.8389999999999</v>
      </c>
      <c r="AD64" s="55">
        <v>51.046999999999997</v>
      </c>
      <c r="AE64" s="55">
        <v>27.004999999999999</v>
      </c>
      <c r="AF64" s="55">
        <v>2469.7869999999998</v>
      </c>
      <c r="AG64" s="55">
        <v>1633.078</v>
      </c>
      <c r="AH64" s="55">
        <v>5894.9449999999997</v>
      </c>
      <c r="AI64" s="55">
        <v>132.274</v>
      </c>
      <c r="AJ64" s="55">
        <v>329.29599999999999</v>
      </c>
      <c r="AK64" s="55">
        <v>144.95699999999999</v>
      </c>
      <c r="AL64" s="55">
        <v>8134.55</v>
      </c>
      <c r="AM64" s="55">
        <v>0.35799999999999998</v>
      </c>
      <c r="AN64" s="55">
        <v>0</v>
      </c>
      <c r="AO64" s="55">
        <v>7.1429999999999998</v>
      </c>
      <c r="AP64" s="55">
        <v>0</v>
      </c>
      <c r="AQ64" s="55">
        <v>273.60399999999998</v>
      </c>
      <c r="AR64" s="55">
        <v>5919.1930000000002</v>
      </c>
      <c r="AS64" s="55">
        <v>8.3529999999999998</v>
      </c>
      <c r="AT64" s="55">
        <v>265.25099999999998</v>
      </c>
      <c r="AU64" s="55">
        <v>0.504</v>
      </c>
      <c r="AV64" s="55">
        <v>17.960999999999999</v>
      </c>
      <c r="AW64" s="55">
        <v>8.3000000000000007</v>
      </c>
      <c r="AX64" s="55">
        <v>256.09399999999999</v>
      </c>
      <c r="AY64" s="55">
        <v>1023.581</v>
      </c>
      <c r="AZ64" s="55">
        <v>909.53599999999994</v>
      </c>
      <c r="BA64" s="55">
        <v>0</v>
      </c>
      <c r="BB64" s="55">
        <v>123.288</v>
      </c>
      <c r="BC64" s="55">
        <v>90.606999999999999</v>
      </c>
      <c r="BD64" s="55">
        <v>0</v>
      </c>
      <c r="BE64" s="55">
        <v>0</v>
      </c>
      <c r="BF64" s="55">
        <v>0</v>
      </c>
      <c r="BG64" s="55">
        <v>0</v>
      </c>
      <c r="BH64" s="55">
        <v>0</v>
      </c>
      <c r="BI64" s="55">
        <v>0</v>
      </c>
      <c r="BJ64" s="55">
        <v>90.606999999999999</v>
      </c>
      <c r="BK64" s="55">
        <v>3.0179999999999998</v>
      </c>
      <c r="BL64" s="55">
        <v>2.2909999999999999</v>
      </c>
      <c r="BM64" s="55">
        <v>91.334000000000003</v>
      </c>
      <c r="BN64" s="55">
        <v>1.464</v>
      </c>
      <c r="BO64" s="55">
        <v>92.798000000000002</v>
      </c>
      <c r="BP64" s="55">
        <v>18.492999999999999</v>
      </c>
      <c r="BQ64" s="55">
        <v>0</v>
      </c>
      <c r="BR64" s="55">
        <v>111.291</v>
      </c>
      <c r="BS64" s="55">
        <v>0</v>
      </c>
      <c r="BT64" s="55">
        <v>0</v>
      </c>
      <c r="BU64" s="55">
        <v>0</v>
      </c>
      <c r="BV64" s="55">
        <v>116.63800000000001</v>
      </c>
      <c r="BW64" s="55">
        <v>352.84100000000001</v>
      </c>
      <c r="BX64" s="55">
        <v>11.143000000000001</v>
      </c>
      <c r="BY64" s="55">
        <v>29.387</v>
      </c>
      <c r="BZ64" s="56">
        <v>40.53</v>
      </c>
      <c r="CA64" s="56">
        <v>126.366</v>
      </c>
      <c r="CB64" s="56">
        <v>0</v>
      </c>
      <c r="CC64" s="56">
        <v>0.14699999999999999</v>
      </c>
      <c r="CD64" s="56">
        <v>66.234999999999999</v>
      </c>
      <c r="CE64" s="56">
        <v>12.199</v>
      </c>
      <c r="CF64" s="56">
        <v>74.349000000000004</v>
      </c>
      <c r="CG64" s="56">
        <v>334.35500000000002</v>
      </c>
      <c r="CH64" s="56">
        <v>0</v>
      </c>
      <c r="CI64" s="56">
        <v>0</v>
      </c>
      <c r="CJ64" s="56">
        <v>0</v>
      </c>
    </row>
    <row r="65" spans="2:88" ht="15" x14ac:dyDescent="0.2">
      <c r="B65" s="57">
        <v>334</v>
      </c>
      <c r="C65" s="55">
        <v>614</v>
      </c>
      <c r="D65" s="55">
        <v>2948.471</v>
      </c>
      <c r="E65" s="55">
        <v>361.358</v>
      </c>
      <c r="F65" s="55">
        <v>118.321</v>
      </c>
      <c r="G65" s="55">
        <v>9096.6129999999994</v>
      </c>
      <c r="H65" s="55">
        <v>37186.508999999998</v>
      </c>
      <c r="I65" s="55">
        <v>57363.855000000003</v>
      </c>
      <c r="J65" s="55">
        <v>26925.237000000001</v>
      </c>
      <c r="K65" s="55">
        <v>238.91900000000001</v>
      </c>
      <c r="L65" s="55">
        <v>909.56399999999996</v>
      </c>
      <c r="M65" s="55">
        <v>63187.358</v>
      </c>
      <c r="N65" s="55">
        <v>3316.6640000000002</v>
      </c>
      <c r="O65" s="55">
        <v>198224.71900000001</v>
      </c>
      <c r="P65" s="55">
        <v>127165.639</v>
      </c>
      <c r="Q65" s="55">
        <v>89488.464999999997</v>
      </c>
      <c r="R65" s="55">
        <v>2140.9270000000001</v>
      </c>
      <c r="S65" s="55">
        <v>181.90899999999999</v>
      </c>
      <c r="T65" s="55">
        <v>8.7219999999999995</v>
      </c>
      <c r="U65" s="55">
        <v>0</v>
      </c>
      <c r="V65" s="55">
        <v>12.87</v>
      </c>
      <c r="W65" s="55">
        <v>0</v>
      </c>
      <c r="X65" s="55">
        <v>0</v>
      </c>
      <c r="Y65" s="55">
        <v>0</v>
      </c>
      <c r="Z65" s="55">
        <v>0</v>
      </c>
      <c r="AA65" s="55">
        <v>0</v>
      </c>
      <c r="AB65" s="55">
        <v>310.233</v>
      </c>
      <c r="AC65" s="55">
        <v>2654.6610000000001</v>
      </c>
      <c r="AD65" s="55">
        <v>30.657</v>
      </c>
      <c r="AE65" s="55">
        <v>26.37</v>
      </c>
      <c r="AF65" s="55">
        <v>2599.9760000000001</v>
      </c>
      <c r="AG65" s="55">
        <v>1543.4259999999999</v>
      </c>
      <c r="AH65" s="55">
        <v>7390.4840000000004</v>
      </c>
      <c r="AI65" s="55">
        <v>1564.48</v>
      </c>
      <c r="AJ65" s="55">
        <v>423.01100000000002</v>
      </c>
      <c r="AK65" s="55">
        <v>284.80900000000003</v>
      </c>
      <c r="AL65" s="55">
        <v>11206.21</v>
      </c>
      <c r="AM65" s="55">
        <v>5.66</v>
      </c>
      <c r="AN65" s="55">
        <v>0</v>
      </c>
      <c r="AO65" s="55">
        <v>38.415999999999997</v>
      </c>
      <c r="AP65" s="55">
        <v>0</v>
      </c>
      <c r="AQ65" s="55">
        <v>314.41399999999999</v>
      </c>
      <c r="AR65" s="55">
        <v>8905.4150000000009</v>
      </c>
      <c r="AS65" s="55">
        <v>0</v>
      </c>
      <c r="AT65" s="55">
        <v>314.41399999999999</v>
      </c>
      <c r="AU65" s="55">
        <v>0.66800000000000004</v>
      </c>
      <c r="AV65" s="55">
        <v>27.257999999999999</v>
      </c>
      <c r="AW65" s="55">
        <v>11.725</v>
      </c>
      <c r="AX65" s="55">
        <v>299.38499999999999</v>
      </c>
      <c r="AY65" s="55">
        <v>7871.7349999999997</v>
      </c>
      <c r="AZ65" s="55">
        <v>7387.4690000000001</v>
      </c>
      <c r="BA65" s="55">
        <v>0</v>
      </c>
      <c r="BB65" s="55">
        <v>484.26600000000002</v>
      </c>
      <c r="BC65" s="55">
        <v>103.60899999999999</v>
      </c>
      <c r="BD65" s="55">
        <v>0</v>
      </c>
      <c r="BE65" s="55">
        <v>0</v>
      </c>
      <c r="BF65" s="55">
        <v>0</v>
      </c>
      <c r="BG65" s="55">
        <v>0</v>
      </c>
      <c r="BH65" s="55">
        <v>0</v>
      </c>
      <c r="BI65" s="55">
        <v>0</v>
      </c>
      <c r="BJ65" s="55">
        <v>103.60899999999999</v>
      </c>
      <c r="BK65" s="55">
        <v>0</v>
      </c>
      <c r="BL65" s="55">
        <v>0.106</v>
      </c>
      <c r="BM65" s="55">
        <v>103.503</v>
      </c>
      <c r="BN65" s="55">
        <v>111.54</v>
      </c>
      <c r="BO65" s="55">
        <v>215.04300000000001</v>
      </c>
      <c r="BP65" s="55">
        <v>71.959000000000003</v>
      </c>
      <c r="BQ65" s="55">
        <v>0</v>
      </c>
      <c r="BR65" s="55">
        <v>287.00200000000001</v>
      </c>
      <c r="BS65" s="55">
        <v>0</v>
      </c>
      <c r="BT65" s="55">
        <v>0</v>
      </c>
      <c r="BU65" s="55">
        <v>0</v>
      </c>
      <c r="BV65" s="55">
        <v>95.813000000000002</v>
      </c>
      <c r="BW65" s="55">
        <v>1284.924</v>
      </c>
      <c r="BX65" s="55">
        <v>6.4160000000000004</v>
      </c>
      <c r="BY65" s="55">
        <v>32.094000000000001</v>
      </c>
      <c r="BZ65" s="56">
        <v>38.51</v>
      </c>
      <c r="CA65" s="56">
        <v>104.39</v>
      </c>
      <c r="CB65" s="56">
        <v>0.19</v>
      </c>
      <c r="CC65" s="56">
        <v>0.312</v>
      </c>
      <c r="CD65" s="56">
        <v>122.508</v>
      </c>
      <c r="CE65" s="56">
        <v>18.338000000000001</v>
      </c>
      <c r="CF65" s="56">
        <v>133.608</v>
      </c>
      <c r="CG65" s="56">
        <v>1143.0029999999999</v>
      </c>
      <c r="CH65" s="56">
        <v>0</v>
      </c>
      <c r="CI65" s="56">
        <v>0</v>
      </c>
      <c r="CJ65" s="56">
        <v>0</v>
      </c>
    </row>
    <row r="66" spans="2:88" ht="15" x14ac:dyDescent="0.2">
      <c r="B66" s="57">
        <v>335</v>
      </c>
      <c r="C66" s="55">
        <v>613</v>
      </c>
      <c r="D66" s="55">
        <v>7449.3540000000003</v>
      </c>
      <c r="E66" s="55">
        <v>993.24599999999998</v>
      </c>
      <c r="F66" s="55">
        <v>231.09299999999999</v>
      </c>
      <c r="G66" s="55">
        <v>11661.637000000001</v>
      </c>
      <c r="H66" s="55">
        <v>45360.377</v>
      </c>
      <c r="I66" s="55">
        <v>35146.743000000002</v>
      </c>
      <c r="J66" s="55">
        <v>19489.413</v>
      </c>
      <c r="K66" s="55">
        <v>5106.5529999999999</v>
      </c>
      <c r="L66" s="55">
        <v>699.67</v>
      </c>
      <c r="M66" s="55">
        <v>72799.447</v>
      </c>
      <c r="N66" s="55">
        <v>39288.618000000002</v>
      </c>
      <c r="O66" s="55">
        <v>229552.45800000001</v>
      </c>
      <c r="P66" s="55">
        <v>104368.38400000001</v>
      </c>
      <c r="Q66" s="55">
        <v>141294.35200000001</v>
      </c>
      <c r="R66" s="55">
        <v>2255.471</v>
      </c>
      <c r="S66" s="55">
        <v>183.08</v>
      </c>
      <c r="T66" s="55">
        <v>22.620999999999999</v>
      </c>
      <c r="U66" s="55">
        <v>0</v>
      </c>
      <c r="V66" s="55">
        <v>0</v>
      </c>
      <c r="W66" s="55">
        <v>0</v>
      </c>
      <c r="X66" s="55">
        <v>0</v>
      </c>
      <c r="Y66" s="55">
        <v>0</v>
      </c>
      <c r="Z66" s="55">
        <v>0</v>
      </c>
      <c r="AA66" s="55">
        <v>0</v>
      </c>
      <c r="AB66" s="55">
        <v>313.16000000000003</v>
      </c>
      <c r="AC66" s="55">
        <v>2774.3319999999999</v>
      </c>
      <c r="AD66" s="55">
        <v>39.247999999999998</v>
      </c>
      <c r="AE66" s="55">
        <v>37.884999999999998</v>
      </c>
      <c r="AF66" s="55">
        <v>2707.0569999999998</v>
      </c>
      <c r="AG66" s="55">
        <v>6873.826</v>
      </c>
      <c r="AH66" s="55">
        <v>9734.1679999999997</v>
      </c>
      <c r="AI66" s="55">
        <v>176.90199999999999</v>
      </c>
      <c r="AJ66" s="55">
        <v>189.39099999999999</v>
      </c>
      <c r="AK66" s="55">
        <v>358.88299999999998</v>
      </c>
      <c r="AL66" s="55">
        <v>17333.169999999998</v>
      </c>
      <c r="AM66" s="55">
        <v>4.4909999999999997</v>
      </c>
      <c r="AN66" s="55">
        <v>0</v>
      </c>
      <c r="AO66" s="55">
        <v>3.1720000000000002</v>
      </c>
      <c r="AP66" s="55">
        <v>0</v>
      </c>
      <c r="AQ66" s="55">
        <v>322.33999999999997</v>
      </c>
      <c r="AR66" s="55">
        <v>14919.177</v>
      </c>
      <c r="AS66" s="55">
        <v>4.367</v>
      </c>
      <c r="AT66" s="55">
        <v>317.97300000000001</v>
      </c>
      <c r="AU66" s="55">
        <v>0</v>
      </c>
      <c r="AV66" s="55">
        <v>42.472999999999999</v>
      </c>
      <c r="AW66" s="55">
        <v>0</v>
      </c>
      <c r="AX66" s="55">
        <v>275.5</v>
      </c>
      <c r="AY66" s="55">
        <v>225.15199999999999</v>
      </c>
      <c r="AZ66" s="55">
        <v>202.71700000000001</v>
      </c>
      <c r="BA66" s="55">
        <v>0</v>
      </c>
      <c r="BB66" s="55">
        <v>22.434999999999999</v>
      </c>
      <c r="BC66" s="55">
        <v>94.875</v>
      </c>
      <c r="BD66" s="55">
        <v>0</v>
      </c>
      <c r="BE66" s="55">
        <v>0</v>
      </c>
      <c r="BF66" s="55">
        <v>0</v>
      </c>
      <c r="BG66" s="55">
        <v>0</v>
      </c>
      <c r="BH66" s="55">
        <v>0</v>
      </c>
      <c r="BI66" s="55">
        <v>0</v>
      </c>
      <c r="BJ66" s="55">
        <v>94.875</v>
      </c>
      <c r="BK66" s="55">
        <v>0</v>
      </c>
      <c r="BL66" s="55">
        <v>2.7E-2</v>
      </c>
      <c r="BM66" s="55">
        <v>94.847999999999999</v>
      </c>
      <c r="BN66" s="55">
        <v>8.5709999999999997</v>
      </c>
      <c r="BO66" s="55">
        <v>103.419</v>
      </c>
      <c r="BP66" s="55">
        <v>3.367</v>
      </c>
      <c r="BQ66" s="55">
        <v>0</v>
      </c>
      <c r="BR66" s="55">
        <v>106.786</v>
      </c>
      <c r="BS66" s="55">
        <v>0</v>
      </c>
      <c r="BT66" s="55">
        <v>0</v>
      </c>
      <c r="BU66" s="55">
        <v>0</v>
      </c>
      <c r="BV66" s="55">
        <v>216.084</v>
      </c>
      <c r="BW66" s="55">
        <v>791.202</v>
      </c>
      <c r="BX66" s="55">
        <v>11.762</v>
      </c>
      <c r="BY66" s="55">
        <v>103.649</v>
      </c>
      <c r="BZ66" s="56">
        <v>115.411</v>
      </c>
      <c r="CA66" s="56">
        <v>158.047</v>
      </c>
      <c r="CB66" s="56">
        <v>3.3460000000000001</v>
      </c>
      <c r="CC66" s="56">
        <v>0.42699999999999999</v>
      </c>
      <c r="CD66" s="56">
        <v>58.162999999999997</v>
      </c>
      <c r="CE66" s="56">
        <v>20.658000000000001</v>
      </c>
      <c r="CF66" s="56">
        <v>70.004999999999995</v>
      </c>
      <c r="CG66" s="56">
        <v>910.13</v>
      </c>
      <c r="CH66" s="56">
        <v>0</v>
      </c>
      <c r="CI66" s="56">
        <v>0</v>
      </c>
      <c r="CJ66" s="56">
        <v>0</v>
      </c>
    </row>
    <row r="67" spans="2:88" ht="15" x14ac:dyDescent="0.2">
      <c r="B67" s="57">
        <v>336</v>
      </c>
      <c r="C67" s="55">
        <v>618</v>
      </c>
      <c r="D67" s="55">
        <v>5182.3159999999998</v>
      </c>
      <c r="E67" s="55">
        <v>617.16300000000001</v>
      </c>
      <c r="F67" s="55">
        <v>197.60900000000001</v>
      </c>
      <c r="G67" s="55">
        <v>8925.0959999999995</v>
      </c>
      <c r="H67" s="55">
        <v>8650.4509999999991</v>
      </c>
      <c r="I67" s="55">
        <v>54613.67</v>
      </c>
      <c r="J67" s="55">
        <v>16281.255999999999</v>
      </c>
      <c r="K67" s="55">
        <v>1865.8520000000001</v>
      </c>
      <c r="L67" s="55">
        <v>318.08699999999999</v>
      </c>
      <c r="M67" s="55">
        <v>67031.39</v>
      </c>
      <c r="N67" s="55">
        <v>32463.181</v>
      </c>
      <c r="O67" s="55">
        <v>190148.98300000001</v>
      </c>
      <c r="P67" s="55">
        <v>140622.641</v>
      </c>
      <c r="Q67" s="55">
        <v>100579.106</v>
      </c>
      <c r="R67" s="55">
        <v>2337.9050000000002</v>
      </c>
      <c r="S67" s="55">
        <v>214.00299999999999</v>
      </c>
      <c r="T67" s="55">
        <v>14.288</v>
      </c>
      <c r="U67" s="55">
        <v>0</v>
      </c>
      <c r="V67" s="55">
        <v>0</v>
      </c>
      <c r="W67" s="55">
        <v>0</v>
      </c>
      <c r="X67" s="55">
        <v>0</v>
      </c>
      <c r="Y67" s="55">
        <v>0</v>
      </c>
      <c r="Z67" s="55">
        <v>0</v>
      </c>
      <c r="AA67" s="55">
        <v>0</v>
      </c>
      <c r="AB67" s="55">
        <v>364.34199999999998</v>
      </c>
      <c r="AC67" s="55">
        <v>2930.538</v>
      </c>
      <c r="AD67" s="55">
        <v>52.662999999999997</v>
      </c>
      <c r="AE67" s="55">
        <v>28.655000000000001</v>
      </c>
      <c r="AF67" s="55">
        <v>2849.22</v>
      </c>
      <c r="AG67" s="55">
        <v>1430.5640000000001</v>
      </c>
      <c r="AH67" s="55">
        <v>11916.267</v>
      </c>
      <c r="AI67" s="55">
        <v>877.72199999999998</v>
      </c>
      <c r="AJ67" s="55">
        <v>238.77799999999999</v>
      </c>
      <c r="AK67" s="55">
        <v>178.8</v>
      </c>
      <c r="AL67" s="55">
        <v>14642.130999999999</v>
      </c>
      <c r="AM67" s="55">
        <v>8.1989999999999998</v>
      </c>
      <c r="AN67" s="55">
        <v>17.172999999999998</v>
      </c>
      <c r="AO67" s="55">
        <v>4.0529999999999999</v>
      </c>
      <c r="AP67" s="55">
        <v>0</v>
      </c>
      <c r="AQ67" s="55">
        <v>328.12099999999998</v>
      </c>
      <c r="AR67" s="55">
        <v>12133.052</v>
      </c>
      <c r="AS67" s="55">
        <v>8.9309999999999992</v>
      </c>
      <c r="AT67" s="55">
        <v>319.19</v>
      </c>
      <c r="AU67" s="55">
        <v>2.4E-2</v>
      </c>
      <c r="AV67" s="55">
        <v>23.972000000000001</v>
      </c>
      <c r="AW67" s="55">
        <v>0</v>
      </c>
      <c r="AX67" s="55">
        <v>295.21800000000002</v>
      </c>
      <c r="AY67" s="55">
        <v>1247.9949999999999</v>
      </c>
      <c r="AZ67" s="55">
        <v>1228.0609999999999</v>
      </c>
      <c r="BA67" s="55">
        <v>0</v>
      </c>
      <c r="BB67" s="55">
        <v>19.934000000000001</v>
      </c>
      <c r="BC67" s="55">
        <v>98.503</v>
      </c>
      <c r="BD67" s="55">
        <v>0</v>
      </c>
      <c r="BE67" s="55">
        <v>0</v>
      </c>
      <c r="BF67" s="55">
        <v>0</v>
      </c>
      <c r="BG67" s="55">
        <v>0</v>
      </c>
      <c r="BH67" s="55">
        <v>0</v>
      </c>
      <c r="BI67" s="55">
        <v>0</v>
      </c>
      <c r="BJ67" s="55">
        <v>98.503</v>
      </c>
      <c r="BK67" s="55">
        <v>7.8E-2</v>
      </c>
      <c r="BL67" s="55">
        <v>1.7000000000000001E-2</v>
      </c>
      <c r="BM67" s="55">
        <v>98.563999999999993</v>
      </c>
      <c r="BN67" s="55">
        <v>0.82699999999999996</v>
      </c>
      <c r="BO67" s="55">
        <v>99.391000000000005</v>
      </c>
      <c r="BP67" s="55">
        <v>3.5390000000000001</v>
      </c>
      <c r="BQ67" s="55">
        <v>0</v>
      </c>
      <c r="BR67" s="55">
        <v>102.93</v>
      </c>
      <c r="BS67" s="55">
        <v>0</v>
      </c>
      <c r="BT67" s="55">
        <v>0</v>
      </c>
      <c r="BU67" s="55">
        <v>0</v>
      </c>
      <c r="BV67" s="55">
        <v>50.268999999999998</v>
      </c>
      <c r="BW67" s="55">
        <v>617.88599999999997</v>
      </c>
      <c r="BX67" s="55">
        <v>9.9580000000000002</v>
      </c>
      <c r="BY67" s="55">
        <v>34.305999999999997</v>
      </c>
      <c r="BZ67" s="56">
        <v>44.264000000000003</v>
      </c>
      <c r="CA67" s="56">
        <v>41.151000000000003</v>
      </c>
      <c r="CB67" s="56">
        <v>0.16800000000000001</v>
      </c>
      <c r="CC67" s="56">
        <v>1.889</v>
      </c>
      <c r="CD67" s="56">
        <v>69.94</v>
      </c>
      <c r="CE67" s="56">
        <v>15.56</v>
      </c>
      <c r="CF67" s="56">
        <v>79.731999999999999</v>
      </c>
      <c r="CG67" s="56">
        <v>630.78899999999999</v>
      </c>
      <c r="CH67" s="56">
        <v>0</v>
      </c>
      <c r="CI67" s="56">
        <v>0</v>
      </c>
      <c r="CJ67" s="56">
        <v>0</v>
      </c>
    </row>
    <row r="68" spans="2:88" ht="15" x14ac:dyDescent="0.2">
      <c r="B68" s="57">
        <v>337</v>
      </c>
      <c r="C68" s="55">
        <v>357</v>
      </c>
      <c r="D68" s="55">
        <v>1409.8510000000001</v>
      </c>
      <c r="E68" s="55">
        <v>200.86699999999999</v>
      </c>
      <c r="F68" s="55">
        <v>56.994999999999997</v>
      </c>
      <c r="G68" s="55">
        <v>7010.63</v>
      </c>
      <c r="H68" s="55">
        <v>66907.775999999998</v>
      </c>
      <c r="I68" s="55">
        <v>82642.588000000003</v>
      </c>
      <c r="J68" s="55">
        <v>19055.929</v>
      </c>
      <c r="K68" s="55">
        <v>1007.933</v>
      </c>
      <c r="L68" s="55">
        <v>370.49099999999999</v>
      </c>
      <c r="M68" s="55">
        <v>36884.807000000001</v>
      </c>
      <c r="N68" s="55">
        <v>2224.3420000000001</v>
      </c>
      <c r="O68" s="55">
        <v>216104.49600000001</v>
      </c>
      <c r="P68" s="55">
        <v>142907.00599999999</v>
      </c>
      <c r="Q68" s="55">
        <v>108813.359</v>
      </c>
      <c r="R68" s="55">
        <v>1459.72</v>
      </c>
      <c r="S68" s="55">
        <v>126.47499999999999</v>
      </c>
      <c r="T68" s="55">
        <v>0</v>
      </c>
      <c r="U68" s="55">
        <v>0</v>
      </c>
      <c r="V68" s="55">
        <v>1.8029999999999999</v>
      </c>
      <c r="W68" s="55">
        <v>0</v>
      </c>
      <c r="X68" s="55">
        <v>0</v>
      </c>
      <c r="Y68" s="55">
        <v>0</v>
      </c>
      <c r="Z68" s="55">
        <v>0</v>
      </c>
      <c r="AA68" s="55">
        <v>0</v>
      </c>
      <c r="AB68" s="55">
        <v>167.75700000000001</v>
      </c>
      <c r="AC68" s="55">
        <v>1755.7550000000001</v>
      </c>
      <c r="AD68" s="55">
        <v>29.577000000000002</v>
      </c>
      <c r="AE68" s="55">
        <v>4.867</v>
      </c>
      <c r="AF68" s="55">
        <v>1721.3109999999999</v>
      </c>
      <c r="AG68" s="55">
        <v>2108.9690000000001</v>
      </c>
      <c r="AH68" s="55">
        <v>4838.125</v>
      </c>
      <c r="AI68" s="55">
        <v>433.15899999999999</v>
      </c>
      <c r="AJ68" s="55">
        <v>1102.864</v>
      </c>
      <c r="AK68" s="55">
        <v>611.84100000000001</v>
      </c>
      <c r="AL68" s="55">
        <v>9094.9580000000005</v>
      </c>
      <c r="AM68" s="55">
        <v>7.7380000000000004</v>
      </c>
      <c r="AN68" s="55">
        <v>0</v>
      </c>
      <c r="AO68" s="55">
        <v>0</v>
      </c>
      <c r="AP68" s="55">
        <v>0</v>
      </c>
      <c r="AQ68" s="55">
        <v>185.66499999999999</v>
      </c>
      <c r="AR68" s="55">
        <v>7539.1459999999997</v>
      </c>
      <c r="AS68" s="55">
        <v>2.8039999999999998</v>
      </c>
      <c r="AT68" s="55">
        <v>182.86099999999999</v>
      </c>
      <c r="AU68" s="55">
        <v>0.184</v>
      </c>
      <c r="AV68" s="55">
        <v>18.562000000000001</v>
      </c>
      <c r="AW68" s="55">
        <v>0</v>
      </c>
      <c r="AX68" s="55">
        <v>164.483</v>
      </c>
      <c r="AY68" s="55">
        <v>2369.5889999999999</v>
      </c>
      <c r="AZ68" s="55">
        <v>1975.8420000000001</v>
      </c>
      <c r="BA68" s="55">
        <v>1.7</v>
      </c>
      <c r="BB68" s="55">
        <v>392.04700000000003</v>
      </c>
      <c r="BC68" s="55">
        <v>56.911000000000001</v>
      </c>
      <c r="BD68" s="55">
        <v>0</v>
      </c>
      <c r="BE68" s="55">
        <v>0</v>
      </c>
      <c r="BF68" s="55">
        <v>0</v>
      </c>
      <c r="BG68" s="55">
        <v>0</v>
      </c>
      <c r="BH68" s="55">
        <v>0</v>
      </c>
      <c r="BI68" s="55">
        <v>0</v>
      </c>
      <c r="BJ68" s="55">
        <v>56.911000000000001</v>
      </c>
      <c r="BK68" s="55">
        <v>0</v>
      </c>
      <c r="BL68" s="55">
        <v>5.6000000000000001E-2</v>
      </c>
      <c r="BM68" s="55">
        <v>56.854999999999997</v>
      </c>
      <c r="BN68" s="55">
        <v>0.38600000000000001</v>
      </c>
      <c r="BO68" s="55">
        <v>57.241</v>
      </c>
      <c r="BP68" s="55">
        <v>58.807000000000002</v>
      </c>
      <c r="BQ68" s="55">
        <v>0</v>
      </c>
      <c r="BR68" s="55">
        <v>116.048</v>
      </c>
      <c r="BS68" s="55">
        <v>0</v>
      </c>
      <c r="BT68" s="55">
        <v>0</v>
      </c>
      <c r="BU68" s="55">
        <v>0</v>
      </c>
      <c r="BV68" s="55">
        <v>65.5</v>
      </c>
      <c r="BW68" s="55">
        <v>2569.0329999999999</v>
      </c>
      <c r="BX68" s="55">
        <v>5.9219999999999997</v>
      </c>
      <c r="BY68" s="55">
        <v>18.916</v>
      </c>
      <c r="BZ68" s="56">
        <v>24.838000000000001</v>
      </c>
      <c r="CA68" s="56">
        <v>65.241</v>
      </c>
      <c r="CB68" s="56">
        <v>0</v>
      </c>
      <c r="CC68" s="56">
        <v>0.76800000000000002</v>
      </c>
      <c r="CD68" s="56">
        <v>77.700999999999993</v>
      </c>
      <c r="CE68" s="56">
        <v>8.907</v>
      </c>
      <c r="CF68" s="56">
        <v>82.763999999999996</v>
      </c>
      <c r="CG68" s="56">
        <v>2551.1709999999998</v>
      </c>
      <c r="CH68" s="56">
        <v>0</v>
      </c>
      <c r="CI68" s="56">
        <v>0</v>
      </c>
      <c r="CJ68" s="56">
        <v>0</v>
      </c>
    </row>
    <row r="69" spans="2:88" ht="15" x14ac:dyDescent="0.2">
      <c r="B69" s="57">
        <v>338</v>
      </c>
      <c r="C69" s="55">
        <v>871</v>
      </c>
      <c r="D69" s="55">
        <v>1571.32</v>
      </c>
      <c r="E69" s="55">
        <v>213.81700000000001</v>
      </c>
      <c r="F69" s="55">
        <v>49.122999999999998</v>
      </c>
      <c r="G69" s="55">
        <v>13454.352000000001</v>
      </c>
      <c r="H69" s="55">
        <v>67107.091</v>
      </c>
      <c r="I69" s="55">
        <v>40974.400000000001</v>
      </c>
      <c r="J69" s="55">
        <v>17162.732</v>
      </c>
      <c r="K69" s="55">
        <v>1593.126</v>
      </c>
      <c r="L69" s="55">
        <v>587.25699999999995</v>
      </c>
      <c r="M69" s="55">
        <v>87157.047000000006</v>
      </c>
      <c r="N69" s="55">
        <v>5422.8580000000002</v>
      </c>
      <c r="O69" s="55">
        <v>233458.86300000001</v>
      </c>
      <c r="P69" s="55">
        <v>90477.2</v>
      </c>
      <c r="Q69" s="55">
        <v>149219.095</v>
      </c>
      <c r="R69" s="55">
        <v>3646.5050000000001</v>
      </c>
      <c r="S69" s="55">
        <v>252.72</v>
      </c>
      <c r="T69" s="55">
        <v>25.494</v>
      </c>
      <c r="U69" s="55">
        <v>0</v>
      </c>
      <c r="V69" s="55">
        <v>7.08</v>
      </c>
      <c r="W69" s="55">
        <v>0</v>
      </c>
      <c r="X69" s="55">
        <v>0</v>
      </c>
      <c r="Y69" s="55">
        <v>0</v>
      </c>
      <c r="Z69" s="55">
        <v>0</v>
      </c>
      <c r="AA69" s="55">
        <v>0</v>
      </c>
      <c r="AB69" s="55">
        <v>472.42500000000001</v>
      </c>
      <c r="AC69" s="55">
        <v>4404.2240000000002</v>
      </c>
      <c r="AD69" s="55">
        <v>79.725999999999999</v>
      </c>
      <c r="AE69" s="55">
        <v>268.91699999999997</v>
      </c>
      <c r="AF69" s="55">
        <v>4317.6049999999996</v>
      </c>
      <c r="AG69" s="55">
        <v>2022.885</v>
      </c>
      <c r="AH69" s="55">
        <v>4642.2030000000004</v>
      </c>
      <c r="AI69" s="55">
        <v>278.48200000000003</v>
      </c>
      <c r="AJ69" s="55">
        <v>179.83</v>
      </c>
      <c r="AK69" s="55">
        <v>247.43899999999999</v>
      </c>
      <c r="AL69" s="55">
        <v>7370.8389999999999</v>
      </c>
      <c r="AM69" s="55">
        <v>4.54</v>
      </c>
      <c r="AN69" s="55">
        <v>0</v>
      </c>
      <c r="AO69" s="55">
        <v>5.37</v>
      </c>
      <c r="AP69" s="55">
        <v>0</v>
      </c>
      <c r="AQ69" s="55">
        <v>563.12800000000004</v>
      </c>
      <c r="AR69" s="55">
        <v>3604.1689999999999</v>
      </c>
      <c r="AS69" s="55">
        <v>11.805999999999999</v>
      </c>
      <c r="AT69" s="55">
        <v>551.322</v>
      </c>
      <c r="AU69" s="55">
        <v>0.60399999999999998</v>
      </c>
      <c r="AV69" s="55">
        <v>38.277000000000001</v>
      </c>
      <c r="AW69" s="55">
        <v>0</v>
      </c>
      <c r="AX69" s="55">
        <v>513.27499999999998</v>
      </c>
      <c r="AY69" s="55">
        <v>1985.16</v>
      </c>
      <c r="AZ69" s="55">
        <v>1892.91</v>
      </c>
      <c r="BA69" s="55">
        <v>0</v>
      </c>
      <c r="BB69" s="55">
        <v>103.435</v>
      </c>
      <c r="BC69" s="55">
        <v>172.04</v>
      </c>
      <c r="BD69" s="55">
        <v>0</v>
      </c>
      <c r="BE69" s="55">
        <v>0</v>
      </c>
      <c r="BF69" s="55">
        <v>0</v>
      </c>
      <c r="BG69" s="55">
        <v>0</v>
      </c>
      <c r="BH69" s="55">
        <v>0</v>
      </c>
      <c r="BI69" s="55">
        <v>0</v>
      </c>
      <c r="BJ69" s="55">
        <v>172.04</v>
      </c>
      <c r="BK69" s="55">
        <v>0</v>
      </c>
      <c r="BL69" s="55">
        <v>0.76600000000000001</v>
      </c>
      <c r="BM69" s="55">
        <v>171.274</v>
      </c>
      <c r="BN69" s="55">
        <v>2.9710000000000001</v>
      </c>
      <c r="BO69" s="55">
        <v>174.245</v>
      </c>
      <c r="BP69" s="55">
        <v>15.518000000000001</v>
      </c>
      <c r="BQ69" s="55">
        <v>0</v>
      </c>
      <c r="BR69" s="55">
        <v>189.76300000000001</v>
      </c>
      <c r="BS69" s="55">
        <v>0</v>
      </c>
      <c r="BT69" s="55">
        <v>0</v>
      </c>
      <c r="BU69" s="55">
        <v>0</v>
      </c>
      <c r="BV69" s="55">
        <v>122.913</v>
      </c>
      <c r="BW69" s="55">
        <v>647.44899999999996</v>
      </c>
      <c r="BX69" s="55">
        <v>8.0579999999999998</v>
      </c>
      <c r="BY69" s="55">
        <v>83.697000000000003</v>
      </c>
      <c r="BZ69" s="56">
        <v>91.754999999999995</v>
      </c>
      <c r="CA69" s="56">
        <v>129.01400000000001</v>
      </c>
      <c r="CB69" s="56">
        <v>0</v>
      </c>
      <c r="CC69" s="56">
        <v>3.6680000000000001</v>
      </c>
      <c r="CD69" s="56">
        <v>121.614</v>
      </c>
      <c r="CE69" s="56">
        <v>38.110999999999997</v>
      </c>
      <c r="CF69" s="56">
        <v>143.69900000000001</v>
      </c>
      <c r="CG69" s="56">
        <v>645.26</v>
      </c>
      <c r="CH69" s="56">
        <v>0</v>
      </c>
      <c r="CI69" s="56">
        <v>0</v>
      </c>
      <c r="CJ69" s="56">
        <v>0</v>
      </c>
    </row>
    <row r="70" spans="2:88" ht="15" x14ac:dyDescent="0.2">
      <c r="B70" s="57">
        <v>339</v>
      </c>
      <c r="C70" s="55">
        <v>615</v>
      </c>
      <c r="D70" s="55">
        <v>8625.7440000000006</v>
      </c>
      <c r="E70" s="55">
        <v>1386.4159999999999</v>
      </c>
      <c r="F70" s="55">
        <v>441.11099999999999</v>
      </c>
      <c r="G70" s="55">
        <v>16667.646000000001</v>
      </c>
      <c r="H70" s="55">
        <v>25613.057000000001</v>
      </c>
      <c r="I70" s="55">
        <v>53785.593999999997</v>
      </c>
      <c r="J70" s="55">
        <v>9176.75</v>
      </c>
      <c r="K70" s="55">
        <v>1168.771</v>
      </c>
      <c r="L70" s="55">
        <v>119.047</v>
      </c>
      <c r="M70" s="55">
        <v>71899.607000000004</v>
      </c>
      <c r="N70" s="55">
        <v>16120.181</v>
      </c>
      <c r="O70" s="55">
        <v>194550.65299999999</v>
      </c>
      <c r="P70" s="55">
        <v>68390.812000000005</v>
      </c>
      <c r="Q70" s="55">
        <v>131130.02299999999</v>
      </c>
      <c r="R70" s="55">
        <v>2687.1219999999998</v>
      </c>
      <c r="S70" s="55">
        <v>224.76900000000001</v>
      </c>
      <c r="T70" s="55">
        <v>5.5750000000000002</v>
      </c>
      <c r="U70" s="55">
        <v>0</v>
      </c>
      <c r="V70" s="55">
        <v>10.558</v>
      </c>
      <c r="W70" s="55">
        <v>0</v>
      </c>
      <c r="X70" s="55">
        <v>0</v>
      </c>
      <c r="Y70" s="55">
        <v>0</v>
      </c>
      <c r="Z70" s="55">
        <v>0</v>
      </c>
      <c r="AA70" s="55">
        <v>0</v>
      </c>
      <c r="AB70" s="55">
        <v>336.05599999999998</v>
      </c>
      <c r="AC70" s="55">
        <v>3264.08</v>
      </c>
      <c r="AD70" s="55">
        <v>58.182000000000002</v>
      </c>
      <c r="AE70" s="55">
        <v>23.204999999999998</v>
      </c>
      <c r="AF70" s="55">
        <v>3193.5729999999999</v>
      </c>
      <c r="AG70" s="55">
        <v>2246.6909999999998</v>
      </c>
      <c r="AH70" s="55">
        <v>7273.5240000000003</v>
      </c>
      <c r="AI70" s="55">
        <v>497.56599999999997</v>
      </c>
      <c r="AJ70" s="55">
        <v>654.63400000000001</v>
      </c>
      <c r="AK70" s="55">
        <v>229.73500000000001</v>
      </c>
      <c r="AL70" s="55">
        <v>10902.15</v>
      </c>
      <c r="AM70" s="55">
        <v>1.655</v>
      </c>
      <c r="AN70" s="55">
        <v>0</v>
      </c>
      <c r="AO70" s="55">
        <v>0.315</v>
      </c>
      <c r="AP70" s="55">
        <v>0</v>
      </c>
      <c r="AQ70" s="55">
        <v>335.53699999999998</v>
      </c>
      <c r="AR70" s="55">
        <v>7882.5460000000003</v>
      </c>
      <c r="AS70" s="55">
        <v>15.532999999999999</v>
      </c>
      <c r="AT70" s="55">
        <v>320.00400000000002</v>
      </c>
      <c r="AU70" s="55">
        <v>7.3999999999999996E-2</v>
      </c>
      <c r="AV70" s="55">
        <v>21.914999999999999</v>
      </c>
      <c r="AW70" s="55">
        <v>0</v>
      </c>
      <c r="AX70" s="55">
        <v>298.16300000000001</v>
      </c>
      <c r="AY70" s="55">
        <v>1027.2149999999999</v>
      </c>
      <c r="AZ70" s="55">
        <v>689.59900000000005</v>
      </c>
      <c r="BA70" s="55">
        <v>0</v>
      </c>
      <c r="BB70" s="55">
        <v>337.61599999999999</v>
      </c>
      <c r="BC70" s="55">
        <v>102.125</v>
      </c>
      <c r="BD70" s="55">
        <v>0</v>
      </c>
      <c r="BE70" s="55">
        <v>0</v>
      </c>
      <c r="BF70" s="55">
        <v>0</v>
      </c>
      <c r="BG70" s="55">
        <v>0</v>
      </c>
      <c r="BH70" s="55">
        <v>0</v>
      </c>
      <c r="BI70" s="55">
        <v>0</v>
      </c>
      <c r="BJ70" s="55">
        <v>102.125</v>
      </c>
      <c r="BK70" s="55">
        <v>0</v>
      </c>
      <c r="BL70" s="55">
        <v>0</v>
      </c>
      <c r="BM70" s="55">
        <v>102.125</v>
      </c>
      <c r="BN70" s="55">
        <v>1.772</v>
      </c>
      <c r="BO70" s="55">
        <v>103.89700000000001</v>
      </c>
      <c r="BP70" s="55">
        <v>50.643000000000001</v>
      </c>
      <c r="BQ70" s="55">
        <v>0</v>
      </c>
      <c r="BR70" s="55">
        <v>154.54</v>
      </c>
      <c r="BS70" s="55">
        <v>0</v>
      </c>
      <c r="BT70" s="55">
        <v>0</v>
      </c>
      <c r="BU70" s="55">
        <v>0</v>
      </c>
      <c r="BV70" s="55">
        <v>79.44</v>
      </c>
      <c r="BW70" s="55">
        <v>1111.8240000000001</v>
      </c>
      <c r="BX70" s="55">
        <v>6.2839999999999998</v>
      </c>
      <c r="BY70" s="55">
        <v>118.54900000000001</v>
      </c>
      <c r="BZ70" s="56">
        <v>124.833</v>
      </c>
      <c r="CA70" s="56">
        <v>56.654000000000003</v>
      </c>
      <c r="CB70" s="56">
        <v>0.27</v>
      </c>
      <c r="CC70" s="56">
        <v>0</v>
      </c>
      <c r="CD70" s="56">
        <v>96.287999999999997</v>
      </c>
      <c r="CE70" s="56">
        <v>20.28</v>
      </c>
      <c r="CF70" s="56">
        <v>109.913</v>
      </c>
      <c r="CG70" s="56">
        <v>1194.806</v>
      </c>
      <c r="CH70" s="56">
        <v>0</v>
      </c>
      <c r="CI70" s="56">
        <v>0</v>
      </c>
      <c r="CJ70" s="56">
        <v>0</v>
      </c>
    </row>
    <row r="71" spans="2:88" ht="15" x14ac:dyDescent="0.2">
      <c r="B71" s="57">
        <v>340</v>
      </c>
      <c r="C71" s="55">
        <v>615</v>
      </c>
      <c r="D71" s="55">
        <v>5205.5919999999996</v>
      </c>
      <c r="E71" s="55">
        <v>698.05899999999997</v>
      </c>
      <c r="F71" s="55">
        <v>187.85300000000001</v>
      </c>
      <c r="G71" s="55">
        <v>21346.395</v>
      </c>
      <c r="H71" s="55">
        <v>24627.523000000001</v>
      </c>
      <c r="I71" s="55">
        <v>98847.418000000005</v>
      </c>
      <c r="J71" s="55">
        <v>13787.191999999999</v>
      </c>
      <c r="K71" s="55">
        <v>1284.3699999999999</v>
      </c>
      <c r="L71" s="55">
        <v>1746.1669999999999</v>
      </c>
      <c r="M71" s="55">
        <v>68978.187999999995</v>
      </c>
      <c r="N71" s="55">
        <v>7572.7939999999999</v>
      </c>
      <c r="O71" s="55">
        <v>238190.04699999999</v>
      </c>
      <c r="P71" s="55">
        <v>107549.27899999999</v>
      </c>
      <c r="Q71" s="55">
        <v>142717.24</v>
      </c>
      <c r="R71" s="55">
        <v>2831.1239999999998</v>
      </c>
      <c r="S71" s="55">
        <v>230.52500000000001</v>
      </c>
      <c r="T71" s="55">
        <v>16.521999999999998</v>
      </c>
      <c r="U71" s="55">
        <v>0</v>
      </c>
      <c r="V71" s="55">
        <v>5.5</v>
      </c>
      <c r="W71" s="55">
        <v>0</v>
      </c>
      <c r="X71" s="55">
        <v>0</v>
      </c>
      <c r="Y71" s="55">
        <v>2.4660000000000002</v>
      </c>
      <c r="Z71" s="55">
        <v>0.14199999999999999</v>
      </c>
      <c r="AA71" s="55">
        <v>0</v>
      </c>
      <c r="AB71" s="55">
        <v>316.67399999999998</v>
      </c>
      <c r="AC71" s="55">
        <v>3402.953</v>
      </c>
      <c r="AD71" s="55">
        <v>47.734000000000002</v>
      </c>
      <c r="AE71" s="55">
        <v>769.53200000000004</v>
      </c>
      <c r="AF71" s="55">
        <v>3311.62</v>
      </c>
      <c r="AG71" s="55">
        <v>3820.2809999999999</v>
      </c>
      <c r="AH71" s="55">
        <v>5702.6360000000004</v>
      </c>
      <c r="AI71" s="55">
        <v>3227.0729999999999</v>
      </c>
      <c r="AJ71" s="55">
        <v>408.18900000000002</v>
      </c>
      <c r="AK71" s="55">
        <v>130.97800000000001</v>
      </c>
      <c r="AL71" s="55">
        <v>13289.156999999999</v>
      </c>
      <c r="AM71" s="55">
        <v>8.4030000000000005</v>
      </c>
      <c r="AN71" s="55">
        <v>0</v>
      </c>
      <c r="AO71" s="55">
        <v>0</v>
      </c>
      <c r="AP71" s="55">
        <v>0</v>
      </c>
      <c r="AQ71" s="55">
        <v>383.60500000000002</v>
      </c>
      <c r="AR71" s="55">
        <v>9554.61</v>
      </c>
      <c r="AS71" s="55">
        <v>4.5209999999999999</v>
      </c>
      <c r="AT71" s="55">
        <v>379.084</v>
      </c>
      <c r="AU71" s="55">
        <v>0.107</v>
      </c>
      <c r="AV71" s="55">
        <v>62.951000000000001</v>
      </c>
      <c r="AW71" s="55">
        <v>0</v>
      </c>
      <c r="AX71" s="55">
        <v>316.13299999999998</v>
      </c>
      <c r="AY71" s="55">
        <v>3437.6060000000002</v>
      </c>
      <c r="AZ71" s="55">
        <v>2574.38</v>
      </c>
      <c r="BA71" s="55">
        <v>0</v>
      </c>
      <c r="BB71" s="55">
        <v>866.74599999999998</v>
      </c>
      <c r="BC71" s="55">
        <v>109.89</v>
      </c>
      <c r="BD71" s="55">
        <v>0</v>
      </c>
      <c r="BE71" s="55">
        <v>0.49299999999999999</v>
      </c>
      <c r="BF71" s="55">
        <v>6.8000000000000005E-2</v>
      </c>
      <c r="BG71" s="55">
        <v>0</v>
      </c>
      <c r="BH71" s="55">
        <v>0</v>
      </c>
      <c r="BI71" s="55">
        <v>0</v>
      </c>
      <c r="BJ71" s="55">
        <v>110.45099999999999</v>
      </c>
      <c r="BK71" s="55">
        <v>0.11</v>
      </c>
      <c r="BL71" s="55">
        <v>0.53200000000000003</v>
      </c>
      <c r="BM71" s="55">
        <v>110.029</v>
      </c>
      <c r="BN71" s="55">
        <v>2.5369999999999999</v>
      </c>
      <c r="BO71" s="55">
        <v>112.566</v>
      </c>
      <c r="BP71" s="55">
        <v>130.012</v>
      </c>
      <c r="BQ71" s="55">
        <v>0</v>
      </c>
      <c r="BR71" s="55">
        <v>242.578</v>
      </c>
      <c r="BS71" s="55">
        <v>0</v>
      </c>
      <c r="BT71" s="55">
        <v>0</v>
      </c>
      <c r="BU71" s="55">
        <v>0</v>
      </c>
      <c r="BV71" s="55">
        <v>109.905</v>
      </c>
      <c r="BW71" s="55">
        <v>1273.0239999999999</v>
      </c>
      <c r="BX71" s="55">
        <v>39.070999999999998</v>
      </c>
      <c r="BY71" s="55">
        <v>72.983000000000004</v>
      </c>
      <c r="BZ71" s="56">
        <v>112.054</v>
      </c>
      <c r="CA71" s="56">
        <v>71.677999999999997</v>
      </c>
      <c r="CB71" s="56">
        <v>0.17699999999999999</v>
      </c>
      <c r="CC71" s="56">
        <v>1.169</v>
      </c>
      <c r="CD71" s="56">
        <v>110.709</v>
      </c>
      <c r="CE71" s="56">
        <v>19.300999999999998</v>
      </c>
      <c r="CF71" s="56">
        <v>117.998</v>
      </c>
      <c r="CG71" s="56">
        <v>1278.432</v>
      </c>
      <c r="CH71" s="56">
        <v>0</v>
      </c>
      <c r="CI71" s="56">
        <v>0</v>
      </c>
      <c r="CJ71" s="56">
        <v>0</v>
      </c>
    </row>
    <row r="72" spans="2:88" ht="15" x14ac:dyDescent="0.2">
      <c r="B72" s="57">
        <v>341</v>
      </c>
      <c r="C72" s="55">
        <v>614</v>
      </c>
      <c r="D72" s="55">
        <v>2531.7800000000002</v>
      </c>
      <c r="E72" s="55">
        <v>299.60500000000002</v>
      </c>
      <c r="F72" s="55">
        <v>76.150000000000006</v>
      </c>
      <c r="G72" s="55">
        <v>11463.919</v>
      </c>
      <c r="H72" s="55">
        <v>24712.002</v>
      </c>
      <c r="I72" s="55">
        <v>74146.846000000005</v>
      </c>
      <c r="J72" s="55">
        <v>27489.451000000001</v>
      </c>
      <c r="K72" s="55">
        <v>7463.7160000000003</v>
      </c>
      <c r="L72" s="55">
        <v>8966.34</v>
      </c>
      <c r="M72" s="55">
        <v>56983.292999999998</v>
      </c>
      <c r="N72" s="55">
        <v>41297.983</v>
      </c>
      <c r="O72" s="55">
        <v>252523.55</v>
      </c>
      <c r="P72" s="55">
        <v>112311.394</v>
      </c>
      <c r="Q72" s="55">
        <v>175906.64199999999</v>
      </c>
      <c r="R72" s="55">
        <v>2856.9949999999999</v>
      </c>
      <c r="S72" s="55">
        <v>304.315</v>
      </c>
      <c r="T72" s="55">
        <v>9.4060000000000006</v>
      </c>
      <c r="U72" s="55">
        <v>0</v>
      </c>
      <c r="V72" s="55">
        <v>11.428000000000001</v>
      </c>
      <c r="W72" s="55">
        <v>0</v>
      </c>
      <c r="X72" s="55">
        <v>0</v>
      </c>
      <c r="Y72" s="55">
        <v>0</v>
      </c>
      <c r="Z72" s="55">
        <v>0</v>
      </c>
      <c r="AA72" s="55">
        <v>0</v>
      </c>
      <c r="AB72" s="55">
        <v>355.12200000000001</v>
      </c>
      <c r="AC72" s="55">
        <v>3537.2660000000001</v>
      </c>
      <c r="AD72" s="55">
        <v>108.104</v>
      </c>
      <c r="AE72" s="55">
        <v>30.553999999999998</v>
      </c>
      <c r="AF72" s="55">
        <v>3449.12</v>
      </c>
      <c r="AG72" s="55">
        <v>1959.596</v>
      </c>
      <c r="AH72" s="55">
        <v>4908.665</v>
      </c>
      <c r="AI72" s="55">
        <v>491.15600000000001</v>
      </c>
      <c r="AJ72" s="55">
        <v>558.56799999999998</v>
      </c>
      <c r="AK72" s="55">
        <v>270.95800000000003</v>
      </c>
      <c r="AL72" s="55">
        <v>8188.9430000000002</v>
      </c>
      <c r="AM72" s="55">
        <v>4.415</v>
      </c>
      <c r="AN72" s="55">
        <v>0</v>
      </c>
      <c r="AO72" s="55">
        <v>0.71599999999999997</v>
      </c>
      <c r="AP72" s="55">
        <v>0</v>
      </c>
      <c r="AQ72" s="55">
        <v>454.37200000000001</v>
      </c>
      <c r="AR72" s="55">
        <v>5178.62</v>
      </c>
      <c r="AS72" s="55">
        <v>10.019</v>
      </c>
      <c r="AT72" s="55">
        <v>444.35300000000001</v>
      </c>
      <c r="AU72" s="55">
        <v>0.73699999999999999</v>
      </c>
      <c r="AV72" s="55">
        <v>25.395</v>
      </c>
      <c r="AW72" s="55">
        <v>0</v>
      </c>
      <c r="AX72" s="55">
        <v>419.005</v>
      </c>
      <c r="AY72" s="55">
        <v>972.2</v>
      </c>
      <c r="AZ72" s="55">
        <v>703.221</v>
      </c>
      <c r="BA72" s="55">
        <v>0</v>
      </c>
      <c r="BB72" s="55">
        <v>294.97899999999998</v>
      </c>
      <c r="BC72" s="55">
        <v>143.90199999999999</v>
      </c>
      <c r="BD72" s="55">
        <v>0</v>
      </c>
      <c r="BE72" s="55">
        <v>0</v>
      </c>
      <c r="BF72" s="55">
        <v>0</v>
      </c>
      <c r="BG72" s="55">
        <v>0</v>
      </c>
      <c r="BH72" s="55">
        <v>0</v>
      </c>
      <c r="BI72" s="55">
        <v>0</v>
      </c>
      <c r="BJ72" s="55">
        <v>143.90199999999999</v>
      </c>
      <c r="BK72" s="55">
        <v>0</v>
      </c>
      <c r="BL72" s="55">
        <v>0.65900000000000003</v>
      </c>
      <c r="BM72" s="55">
        <v>143.24299999999999</v>
      </c>
      <c r="BN72" s="55">
        <v>1.29</v>
      </c>
      <c r="BO72" s="55">
        <v>144.53299999999999</v>
      </c>
      <c r="BP72" s="55">
        <v>44.247</v>
      </c>
      <c r="BQ72" s="55">
        <v>0</v>
      </c>
      <c r="BR72" s="55">
        <v>188.78</v>
      </c>
      <c r="BS72" s="55">
        <v>0</v>
      </c>
      <c r="BT72" s="55">
        <v>0</v>
      </c>
      <c r="BU72" s="55">
        <v>11.148999999999999</v>
      </c>
      <c r="BV72" s="55">
        <v>98.188000000000002</v>
      </c>
      <c r="BW72" s="55">
        <v>1321.788</v>
      </c>
      <c r="BX72" s="55">
        <v>11.536</v>
      </c>
      <c r="BY72" s="55">
        <v>37.353999999999999</v>
      </c>
      <c r="BZ72" s="56">
        <v>48.89</v>
      </c>
      <c r="CA72" s="56">
        <v>129.845</v>
      </c>
      <c r="CB72" s="56">
        <v>0.40500000000000003</v>
      </c>
      <c r="CC72" s="56">
        <v>1.0999999999999999E-2</v>
      </c>
      <c r="CD72" s="56">
        <v>103.414</v>
      </c>
      <c r="CE72" s="56">
        <v>15.305</v>
      </c>
      <c r="CF72" s="56">
        <v>112.30800000000001</v>
      </c>
      <c r="CG72" s="56">
        <v>1258.787</v>
      </c>
      <c r="CH72" s="56">
        <v>0.47099999999999997</v>
      </c>
      <c r="CI72" s="56">
        <v>0</v>
      </c>
      <c r="CJ72" s="56">
        <v>0</v>
      </c>
    </row>
    <row r="73" spans="2:88" ht="15" x14ac:dyDescent="0.2">
      <c r="B73" s="57">
        <v>342</v>
      </c>
      <c r="C73" s="55">
        <v>613</v>
      </c>
      <c r="D73" s="55">
        <v>2544.9009999999998</v>
      </c>
      <c r="E73" s="55">
        <v>318.40499999999997</v>
      </c>
      <c r="F73" s="55">
        <v>92.254000000000005</v>
      </c>
      <c r="G73" s="55">
        <v>9212.4189999999999</v>
      </c>
      <c r="H73" s="55">
        <v>23501.437000000002</v>
      </c>
      <c r="I73" s="55">
        <v>34727.311999999998</v>
      </c>
      <c r="J73" s="55">
        <v>17204.707999999999</v>
      </c>
      <c r="K73" s="55">
        <v>5211.5789999999997</v>
      </c>
      <c r="L73" s="55">
        <v>987.20500000000004</v>
      </c>
      <c r="M73" s="55">
        <v>76192.657999999996</v>
      </c>
      <c r="N73" s="55">
        <v>10443.825000000001</v>
      </c>
      <c r="O73" s="55">
        <v>177481.14300000001</v>
      </c>
      <c r="P73" s="55">
        <v>67519.489000000001</v>
      </c>
      <c r="Q73" s="55">
        <v>120631.603</v>
      </c>
      <c r="R73" s="55">
        <v>3151.7260000000001</v>
      </c>
      <c r="S73" s="55">
        <v>155.196</v>
      </c>
      <c r="T73" s="55">
        <v>11.988</v>
      </c>
      <c r="U73" s="55">
        <v>0</v>
      </c>
      <c r="V73" s="55">
        <v>6.0060000000000002</v>
      </c>
      <c r="W73" s="55">
        <v>0</v>
      </c>
      <c r="X73" s="55">
        <v>0</v>
      </c>
      <c r="Y73" s="55">
        <v>0</v>
      </c>
      <c r="Z73" s="55">
        <v>0</v>
      </c>
      <c r="AA73" s="55">
        <v>0</v>
      </c>
      <c r="AB73" s="55">
        <v>344.06599999999997</v>
      </c>
      <c r="AC73" s="55">
        <v>3668.982</v>
      </c>
      <c r="AD73" s="55">
        <v>51.703000000000003</v>
      </c>
      <c r="AE73" s="55">
        <v>26.335999999999999</v>
      </c>
      <c r="AF73" s="55">
        <v>3590.9430000000002</v>
      </c>
      <c r="AG73" s="55">
        <v>1668.2249999999999</v>
      </c>
      <c r="AH73" s="55">
        <v>3685.8649999999998</v>
      </c>
      <c r="AI73" s="55">
        <v>171.85300000000001</v>
      </c>
      <c r="AJ73" s="55">
        <v>128.608</v>
      </c>
      <c r="AK73" s="55">
        <v>239.959</v>
      </c>
      <c r="AL73" s="55">
        <v>5894.51</v>
      </c>
      <c r="AM73" s="55">
        <v>12.428000000000001</v>
      </c>
      <c r="AN73" s="55">
        <v>0</v>
      </c>
      <c r="AO73" s="55">
        <v>0</v>
      </c>
      <c r="AP73" s="55">
        <v>0</v>
      </c>
      <c r="AQ73" s="55">
        <v>439.43900000000002</v>
      </c>
      <c r="AR73" s="55">
        <v>2707.4319999999998</v>
      </c>
      <c r="AS73" s="55">
        <v>17.719000000000001</v>
      </c>
      <c r="AT73" s="55">
        <v>421.72</v>
      </c>
      <c r="AU73" s="55">
        <v>0</v>
      </c>
      <c r="AV73" s="55">
        <v>26.202000000000002</v>
      </c>
      <c r="AW73" s="55">
        <v>0</v>
      </c>
      <c r="AX73" s="55">
        <v>395.51799999999997</v>
      </c>
      <c r="AY73" s="55">
        <v>1774.212</v>
      </c>
      <c r="AZ73" s="55">
        <v>1664.951</v>
      </c>
      <c r="BA73" s="55">
        <v>0</v>
      </c>
      <c r="BB73" s="55">
        <v>109.261</v>
      </c>
      <c r="BC73" s="55">
        <v>138.68799999999999</v>
      </c>
      <c r="BD73" s="55">
        <v>0</v>
      </c>
      <c r="BE73" s="55">
        <v>0</v>
      </c>
      <c r="BF73" s="55">
        <v>0</v>
      </c>
      <c r="BG73" s="55">
        <v>0</v>
      </c>
      <c r="BH73" s="55">
        <v>0</v>
      </c>
      <c r="BI73" s="55">
        <v>0</v>
      </c>
      <c r="BJ73" s="55">
        <v>138.68799999999999</v>
      </c>
      <c r="BK73" s="55">
        <v>0</v>
      </c>
      <c r="BL73" s="55">
        <v>0.20300000000000001</v>
      </c>
      <c r="BM73" s="55">
        <v>138.48500000000001</v>
      </c>
      <c r="BN73" s="55">
        <v>6.3070000000000004</v>
      </c>
      <c r="BO73" s="55">
        <v>144.792</v>
      </c>
      <c r="BP73" s="55">
        <v>16.39</v>
      </c>
      <c r="BQ73" s="55">
        <v>0</v>
      </c>
      <c r="BR73" s="55">
        <v>161.18199999999999</v>
      </c>
      <c r="BS73" s="55">
        <v>0</v>
      </c>
      <c r="BT73" s="55">
        <v>0</v>
      </c>
      <c r="BU73" s="55">
        <v>0</v>
      </c>
      <c r="BV73" s="55">
        <v>258.59500000000003</v>
      </c>
      <c r="BW73" s="55">
        <v>574.32399999999996</v>
      </c>
      <c r="BX73" s="55">
        <v>15.84</v>
      </c>
      <c r="BY73" s="55">
        <v>58.640999999999998</v>
      </c>
      <c r="BZ73" s="56">
        <v>74.480999999999995</v>
      </c>
      <c r="CA73" s="56">
        <v>223.124</v>
      </c>
      <c r="CB73" s="56">
        <v>1.2290000000000001</v>
      </c>
      <c r="CC73" s="56">
        <v>3.9E-2</v>
      </c>
      <c r="CD73" s="56">
        <v>87.213999999999999</v>
      </c>
      <c r="CE73" s="56">
        <v>13.664</v>
      </c>
      <c r="CF73" s="56">
        <v>96.081999999999994</v>
      </c>
      <c r="CG73" s="56">
        <v>606.702</v>
      </c>
      <c r="CH73" s="56">
        <v>0</v>
      </c>
      <c r="CI73" s="56">
        <v>0</v>
      </c>
      <c r="CJ73" s="56">
        <v>0.03</v>
      </c>
    </row>
    <row r="74" spans="2:88" ht="15" x14ac:dyDescent="0.2">
      <c r="B74" s="57">
        <v>343</v>
      </c>
      <c r="C74" s="55">
        <v>615</v>
      </c>
      <c r="D74" s="55">
        <v>1293.5730000000001</v>
      </c>
      <c r="E74" s="55">
        <v>262.83600000000001</v>
      </c>
      <c r="F74" s="55">
        <v>61.932000000000002</v>
      </c>
      <c r="G74" s="55">
        <v>14641.361000000001</v>
      </c>
      <c r="H74" s="55">
        <v>18515.27</v>
      </c>
      <c r="I74" s="55">
        <v>52181.212</v>
      </c>
      <c r="J74" s="55">
        <v>7033.4080000000004</v>
      </c>
      <c r="K74" s="55">
        <v>368.06799999999998</v>
      </c>
      <c r="L74" s="55">
        <v>1201.8309999999999</v>
      </c>
      <c r="M74" s="55">
        <v>88771.792000000001</v>
      </c>
      <c r="N74" s="55">
        <v>4946.2510000000002</v>
      </c>
      <c r="O74" s="55">
        <v>187659.193</v>
      </c>
      <c r="P74" s="55">
        <v>135811.83199999999</v>
      </c>
      <c r="Q74" s="55">
        <v>83189.716</v>
      </c>
      <c r="R74" s="55">
        <v>3273.1410000000001</v>
      </c>
      <c r="S74" s="55">
        <v>230.32900000000001</v>
      </c>
      <c r="T74" s="55">
        <v>6.0000000000000001E-3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5">
        <v>0</v>
      </c>
      <c r="AA74" s="55">
        <v>0</v>
      </c>
      <c r="AB74" s="55">
        <v>312.81099999999998</v>
      </c>
      <c r="AC74" s="55">
        <v>3816.2869999999998</v>
      </c>
      <c r="AD74" s="55">
        <v>62.177</v>
      </c>
      <c r="AE74" s="55">
        <v>6.3609999999999998</v>
      </c>
      <c r="AF74" s="55">
        <v>3747.7489999999998</v>
      </c>
      <c r="AG74" s="55">
        <v>1897.77</v>
      </c>
      <c r="AH74" s="55">
        <v>5328.058</v>
      </c>
      <c r="AI74" s="55">
        <v>310.96199999999999</v>
      </c>
      <c r="AJ74" s="55">
        <v>313.38299999999998</v>
      </c>
      <c r="AK74" s="55">
        <v>231.09</v>
      </c>
      <c r="AL74" s="55">
        <v>8081.2629999999999</v>
      </c>
      <c r="AM74" s="55">
        <v>69.177000000000007</v>
      </c>
      <c r="AN74" s="55">
        <v>62.496000000000002</v>
      </c>
      <c r="AO74" s="55">
        <v>26.25</v>
      </c>
      <c r="AP74" s="55">
        <v>0</v>
      </c>
      <c r="AQ74" s="55">
        <v>408.06200000000001</v>
      </c>
      <c r="AR74" s="55">
        <v>4724.9849999999997</v>
      </c>
      <c r="AS74" s="55">
        <v>2.7770000000000001</v>
      </c>
      <c r="AT74" s="55">
        <v>405.28500000000003</v>
      </c>
      <c r="AU74" s="55">
        <v>1.738</v>
      </c>
      <c r="AV74" s="55">
        <v>45.161000000000001</v>
      </c>
      <c r="AW74" s="55">
        <v>0</v>
      </c>
      <c r="AX74" s="55">
        <v>360.37799999999999</v>
      </c>
      <c r="AY74" s="55">
        <v>819.96</v>
      </c>
      <c r="AZ74" s="55">
        <v>549.822</v>
      </c>
      <c r="BA74" s="55">
        <v>0</v>
      </c>
      <c r="BB74" s="55">
        <v>270.13799999999998</v>
      </c>
      <c r="BC74" s="55">
        <v>125.48099999999999</v>
      </c>
      <c r="BD74" s="55">
        <v>0</v>
      </c>
      <c r="BE74" s="55">
        <v>0</v>
      </c>
      <c r="BF74" s="55">
        <v>0</v>
      </c>
      <c r="BG74" s="55">
        <v>0</v>
      </c>
      <c r="BH74" s="55">
        <v>0</v>
      </c>
      <c r="BI74" s="55">
        <v>0</v>
      </c>
      <c r="BJ74" s="55">
        <v>125.48099999999999</v>
      </c>
      <c r="BK74" s="55">
        <v>278.779</v>
      </c>
      <c r="BL74" s="55">
        <v>0</v>
      </c>
      <c r="BM74" s="55">
        <v>404.26</v>
      </c>
      <c r="BN74" s="55">
        <v>2.6030000000000002</v>
      </c>
      <c r="BO74" s="55">
        <v>406.863</v>
      </c>
      <c r="BP74" s="55">
        <v>40.521000000000001</v>
      </c>
      <c r="BQ74" s="55">
        <v>0</v>
      </c>
      <c r="BR74" s="55">
        <v>447.38400000000001</v>
      </c>
      <c r="BS74" s="55">
        <v>0</v>
      </c>
      <c r="BT74" s="55">
        <v>0</v>
      </c>
      <c r="BU74" s="55">
        <v>0</v>
      </c>
      <c r="BV74" s="55">
        <v>100.538</v>
      </c>
      <c r="BW74" s="55">
        <v>632.88199999999995</v>
      </c>
      <c r="BX74" s="55">
        <v>15.358000000000001</v>
      </c>
      <c r="BY74" s="55">
        <v>55.613999999999997</v>
      </c>
      <c r="BZ74" s="56">
        <v>70.971999999999994</v>
      </c>
      <c r="CA74" s="56">
        <v>63.378</v>
      </c>
      <c r="CB74" s="56">
        <v>0.14000000000000001</v>
      </c>
      <c r="CC74" s="56">
        <v>5.0000000000000001E-3</v>
      </c>
      <c r="CD74" s="56">
        <v>377.01799999999997</v>
      </c>
      <c r="CE74" s="56">
        <v>15.026</v>
      </c>
      <c r="CF74" s="56">
        <v>385.10599999999999</v>
      </c>
      <c r="CG74" s="56">
        <v>663.84500000000003</v>
      </c>
      <c r="CH74" s="56">
        <v>0</v>
      </c>
      <c r="CI74" s="56">
        <v>0</v>
      </c>
      <c r="CJ74" s="56">
        <v>0</v>
      </c>
    </row>
    <row r="75" spans="2:88" ht="15" x14ac:dyDescent="0.2">
      <c r="B75" s="57">
        <v>344</v>
      </c>
      <c r="C75" s="55">
        <v>617</v>
      </c>
      <c r="D75" s="55">
        <v>979.33299999999997</v>
      </c>
      <c r="E75" s="55">
        <v>159.47300000000001</v>
      </c>
      <c r="F75" s="55">
        <v>38.213000000000001</v>
      </c>
      <c r="G75" s="55">
        <v>55758.783000000003</v>
      </c>
      <c r="H75" s="55">
        <v>32335.361000000001</v>
      </c>
      <c r="I75" s="55">
        <v>76270.991999999998</v>
      </c>
      <c r="J75" s="55">
        <v>6123.9139999999998</v>
      </c>
      <c r="K75" s="55">
        <v>810.40800000000002</v>
      </c>
      <c r="L75" s="55">
        <v>727.69399999999996</v>
      </c>
      <c r="M75" s="55">
        <v>49794.256000000001</v>
      </c>
      <c r="N75" s="55">
        <v>3004.0030000000002</v>
      </c>
      <c r="O75" s="55">
        <v>224825.41099999999</v>
      </c>
      <c r="P75" s="55">
        <v>151046.42600000001</v>
      </c>
      <c r="Q75" s="55">
        <v>79874.945999999996</v>
      </c>
      <c r="R75" s="55">
        <v>3435.2449999999999</v>
      </c>
      <c r="S75" s="55">
        <v>208.52699999999999</v>
      </c>
      <c r="T75" s="55">
        <v>0</v>
      </c>
      <c r="U75" s="55">
        <v>0</v>
      </c>
      <c r="V75" s="55">
        <v>6.3620000000000001</v>
      </c>
      <c r="W75" s="55">
        <v>0</v>
      </c>
      <c r="X75" s="55">
        <v>0</v>
      </c>
      <c r="Y75" s="55">
        <v>0</v>
      </c>
      <c r="Z75" s="55">
        <v>0</v>
      </c>
      <c r="AA75" s="55">
        <v>0</v>
      </c>
      <c r="AB75" s="55">
        <v>335.86599999999999</v>
      </c>
      <c r="AC75" s="55">
        <v>3986</v>
      </c>
      <c r="AD75" s="55">
        <v>67.576999999999998</v>
      </c>
      <c r="AE75" s="55">
        <v>20.265999999999998</v>
      </c>
      <c r="AF75" s="55">
        <v>3898.1570000000002</v>
      </c>
      <c r="AG75" s="55">
        <v>2814.28</v>
      </c>
      <c r="AH75" s="55">
        <v>3524.5949999999998</v>
      </c>
      <c r="AI75" s="55">
        <v>250.09299999999999</v>
      </c>
      <c r="AJ75" s="55">
        <v>89.429000000000002</v>
      </c>
      <c r="AK75" s="55">
        <v>175.33</v>
      </c>
      <c r="AL75" s="55">
        <v>6853.7269999999999</v>
      </c>
      <c r="AM75" s="55">
        <v>3.1640000000000001</v>
      </c>
      <c r="AN75" s="55">
        <v>0.19400000000000001</v>
      </c>
      <c r="AO75" s="55">
        <v>8.7999999999999995E-2</v>
      </c>
      <c r="AP75" s="55">
        <v>827.24400000000003</v>
      </c>
      <c r="AQ75" s="55">
        <v>1206.52</v>
      </c>
      <c r="AR75" s="55">
        <v>3382.8679999999999</v>
      </c>
      <c r="AS75" s="55">
        <v>4</v>
      </c>
      <c r="AT75" s="55">
        <v>1202.52</v>
      </c>
      <c r="AU75" s="55">
        <v>0.5</v>
      </c>
      <c r="AV75" s="55">
        <v>48.567999999999998</v>
      </c>
      <c r="AW75" s="55">
        <v>0</v>
      </c>
      <c r="AX75" s="55">
        <v>1153.962</v>
      </c>
      <c r="AY75" s="55">
        <v>1990</v>
      </c>
      <c r="AZ75" s="55">
        <v>1821.827</v>
      </c>
      <c r="BA75" s="55">
        <v>0</v>
      </c>
      <c r="BB75" s="55">
        <v>168.173</v>
      </c>
      <c r="BC75" s="55">
        <v>400.42899999999997</v>
      </c>
      <c r="BD75" s="55">
        <v>0</v>
      </c>
      <c r="BE75" s="55">
        <v>0</v>
      </c>
      <c r="BF75" s="55">
        <v>0</v>
      </c>
      <c r="BG75" s="55">
        <v>0</v>
      </c>
      <c r="BH75" s="55">
        <v>0</v>
      </c>
      <c r="BI75" s="55">
        <v>0</v>
      </c>
      <c r="BJ75" s="55">
        <v>400.42899999999997</v>
      </c>
      <c r="BK75" s="55">
        <v>0.29599999999999999</v>
      </c>
      <c r="BL75" s="55">
        <v>170.191</v>
      </c>
      <c r="BM75" s="55">
        <v>230.53399999999999</v>
      </c>
      <c r="BN75" s="55">
        <v>1.0029999999999999</v>
      </c>
      <c r="BO75" s="55">
        <v>231.53700000000001</v>
      </c>
      <c r="BP75" s="55">
        <v>25.227</v>
      </c>
      <c r="BQ75" s="55">
        <v>0</v>
      </c>
      <c r="BR75" s="55">
        <v>256.76400000000001</v>
      </c>
      <c r="BS75" s="55">
        <v>0</v>
      </c>
      <c r="BT75" s="55">
        <v>0</v>
      </c>
      <c r="BU75" s="55">
        <v>0</v>
      </c>
      <c r="BV75" s="55">
        <v>97.855000000000004</v>
      </c>
      <c r="BW75" s="55">
        <v>439.928</v>
      </c>
      <c r="BX75" s="55">
        <v>7.9610000000000003</v>
      </c>
      <c r="BY75" s="55">
        <v>58.433</v>
      </c>
      <c r="BZ75" s="56">
        <v>66.394000000000005</v>
      </c>
      <c r="CA75" s="56">
        <v>117.14700000000001</v>
      </c>
      <c r="CB75" s="56">
        <v>0.497</v>
      </c>
      <c r="CC75" s="56">
        <v>4.9619999999999997</v>
      </c>
      <c r="CD75" s="56">
        <v>253.066</v>
      </c>
      <c r="CE75" s="56">
        <v>14.195</v>
      </c>
      <c r="CF75" s="56">
        <v>260.97199999999998</v>
      </c>
      <c r="CG75" s="56">
        <v>472.57799999999997</v>
      </c>
      <c r="CH75" s="56">
        <v>0</v>
      </c>
      <c r="CI75" s="56">
        <v>0</v>
      </c>
      <c r="CJ75" s="56">
        <v>0.02</v>
      </c>
    </row>
    <row r="76" spans="2:88" ht="15" x14ac:dyDescent="0.2">
      <c r="B76" s="57">
        <v>345</v>
      </c>
      <c r="C76" s="55">
        <v>604</v>
      </c>
      <c r="D76" s="55">
        <v>2890.5320000000002</v>
      </c>
      <c r="E76" s="55">
        <v>338.76499999999999</v>
      </c>
      <c r="F76" s="55">
        <v>89.506</v>
      </c>
      <c r="G76" s="55">
        <v>18598.303</v>
      </c>
      <c r="H76" s="55">
        <v>21813.473999999998</v>
      </c>
      <c r="I76" s="55">
        <v>50141.137999999999</v>
      </c>
      <c r="J76" s="55">
        <v>17859.412</v>
      </c>
      <c r="K76" s="55">
        <v>24344.252</v>
      </c>
      <c r="L76" s="55">
        <v>269.91899999999998</v>
      </c>
      <c r="M76" s="55">
        <v>57942.868000000002</v>
      </c>
      <c r="N76" s="55">
        <v>11635.512000000001</v>
      </c>
      <c r="O76" s="55">
        <v>202604.878</v>
      </c>
      <c r="P76" s="55">
        <v>95413.49</v>
      </c>
      <c r="Q76" s="55">
        <v>109781.34299999999</v>
      </c>
      <c r="R76" s="55">
        <v>3412.5070000000001</v>
      </c>
      <c r="S76" s="55">
        <v>230.904</v>
      </c>
      <c r="T76" s="55">
        <v>6.6159999999999997</v>
      </c>
      <c r="U76" s="55">
        <v>0</v>
      </c>
      <c r="V76" s="55">
        <v>0</v>
      </c>
      <c r="W76" s="55">
        <v>0</v>
      </c>
      <c r="X76" s="55">
        <v>0</v>
      </c>
      <c r="Y76" s="55">
        <v>6.6</v>
      </c>
      <c r="Z76" s="55">
        <v>0</v>
      </c>
      <c r="AA76" s="55">
        <v>0</v>
      </c>
      <c r="AB76" s="55">
        <v>398.31099999999998</v>
      </c>
      <c r="AC76" s="55">
        <v>4054.9380000000001</v>
      </c>
      <c r="AD76" s="55">
        <v>94.244</v>
      </c>
      <c r="AE76" s="55">
        <v>20.166</v>
      </c>
      <c r="AF76" s="55">
        <v>3951.1010000000001</v>
      </c>
      <c r="AG76" s="55">
        <v>1453.816</v>
      </c>
      <c r="AH76" s="55">
        <v>4249.59</v>
      </c>
      <c r="AI76" s="55">
        <v>325.89699999999999</v>
      </c>
      <c r="AJ76" s="55">
        <v>114.15600000000001</v>
      </c>
      <c r="AK76" s="55">
        <v>365.76499999999999</v>
      </c>
      <c r="AL76" s="55">
        <v>6509.2240000000002</v>
      </c>
      <c r="AM76" s="55">
        <v>1.3</v>
      </c>
      <c r="AN76" s="55">
        <v>0</v>
      </c>
      <c r="AO76" s="55">
        <v>10.97</v>
      </c>
      <c r="AP76" s="55">
        <v>0</v>
      </c>
      <c r="AQ76" s="55">
        <v>512.721</v>
      </c>
      <c r="AR76" s="55">
        <v>3077.06</v>
      </c>
      <c r="AS76" s="55">
        <v>16.265000000000001</v>
      </c>
      <c r="AT76" s="55">
        <v>496.45600000000002</v>
      </c>
      <c r="AU76" s="55">
        <v>0.84199999999999997</v>
      </c>
      <c r="AV76" s="55">
        <v>36.35</v>
      </c>
      <c r="AW76" s="55">
        <v>0</v>
      </c>
      <c r="AX76" s="55">
        <v>460.53800000000001</v>
      </c>
      <c r="AY76" s="55">
        <v>2469.5650000000001</v>
      </c>
      <c r="AZ76" s="55">
        <v>1724.6969999999999</v>
      </c>
      <c r="BA76" s="55">
        <v>0</v>
      </c>
      <c r="BB76" s="55">
        <v>744.86800000000005</v>
      </c>
      <c r="BC76" s="55">
        <v>154.03399999999999</v>
      </c>
      <c r="BD76" s="55">
        <v>0</v>
      </c>
      <c r="BE76" s="55">
        <v>1.32</v>
      </c>
      <c r="BF76" s="55">
        <v>0</v>
      </c>
      <c r="BG76" s="55">
        <v>0</v>
      </c>
      <c r="BH76" s="55">
        <v>0</v>
      </c>
      <c r="BI76" s="55">
        <v>0</v>
      </c>
      <c r="BJ76" s="55">
        <v>155.35400000000001</v>
      </c>
      <c r="BK76" s="55">
        <v>0</v>
      </c>
      <c r="BL76" s="55">
        <v>0</v>
      </c>
      <c r="BM76" s="55">
        <v>155.35400000000001</v>
      </c>
      <c r="BN76" s="55">
        <v>10.454000000000001</v>
      </c>
      <c r="BO76" s="55">
        <v>165.80799999999999</v>
      </c>
      <c r="BP76" s="55">
        <v>111.73</v>
      </c>
      <c r="BQ76" s="55">
        <v>0</v>
      </c>
      <c r="BR76" s="55">
        <v>277.53800000000001</v>
      </c>
      <c r="BS76" s="55">
        <v>0</v>
      </c>
      <c r="BT76" s="55">
        <v>0</v>
      </c>
      <c r="BU76" s="55">
        <v>0</v>
      </c>
      <c r="BV76" s="55">
        <v>701.42100000000005</v>
      </c>
      <c r="BW76" s="55">
        <v>781.81899999999996</v>
      </c>
      <c r="BX76" s="55">
        <v>9.43</v>
      </c>
      <c r="BY76" s="55">
        <v>168.476</v>
      </c>
      <c r="BZ76" s="56">
        <v>177.90600000000001</v>
      </c>
      <c r="CA76" s="56">
        <v>83.162999999999997</v>
      </c>
      <c r="CB76" s="56">
        <v>0.46800000000000003</v>
      </c>
      <c r="CC76" s="56">
        <v>0.14199999999999999</v>
      </c>
      <c r="CD76" s="56">
        <v>139.72499999999999</v>
      </c>
      <c r="CE76" s="56">
        <v>11.779</v>
      </c>
      <c r="CF76" s="56">
        <v>148.792</v>
      </c>
      <c r="CG76" s="56">
        <v>1437.7840000000001</v>
      </c>
      <c r="CH76" s="56">
        <v>0</v>
      </c>
      <c r="CI76" s="56">
        <v>0</v>
      </c>
      <c r="CJ76" s="56">
        <v>0</v>
      </c>
    </row>
    <row r="77" spans="2:88" ht="15" x14ac:dyDescent="0.2">
      <c r="B77" s="57">
        <v>346</v>
      </c>
      <c r="C77" s="55">
        <v>619</v>
      </c>
      <c r="D77" s="55">
        <v>4835.6930000000002</v>
      </c>
      <c r="E77" s="55">
        <v>500.15300000000002</v>
      </c>
      <c r="F77" s="55">
        <v>204.577</v>
      </c>
      <c r="G77" s="55">
        <v>23773.387999999999</v>
      </c>
      <c r="H77" s="55">
        <v>47444.451000000001</v>
      </c>
      <c r="I77" s="55">
        <v>147277.894</v>
      </c>
      <c r="J77" s="55">
        <v>8897.7000000000007</v>
      </c>
      <c r="K77" s="55">
        <v>2648.1460000000002</v>
      </c>
      <c r="L77" s="55">
        <v>457.12099999999998</v>
      </c>
      <c r="M77" s="55">
        <v>47041.646000000001</v>
      </c>
      <c r="N77" s="55">
        <v>2415.8560000000002</v>
      </c>
      <c r="O77" s="55">
        <v>279956.20199999999</v>
      </c>
      <c r="P77" s="55">
        <v>135417.31700000001</v>
      </c>
      <c r="Q77" s="55">
        <v>197070.8</v>
      </c>
      <c r="R77" s="55">
        <v>3571.2719999999999</v>
      </c>
      <c r="S77" s="55">
        <v>250.56899999999999</v>
      </c>
      <c r="T77" s="55">
        <v>10.821999999999999</v>
      </c>
      <c r="U77" s="55">
        <v>0</v>
      </c>
      <c r="V77" s="55">
        <v>7</v>
      </c>
      <c r="W77" s="55">
        <v>0</v>
      </c>
      <c r="X77" s="55">
        <v>0</v>
      </c>
      <c r="Y77" s="55">
        <v>0.34300000000000003</v>
      </c>
      <c r="Z77" s="55">
        <v>0</v>
      </c>
      <c r="AA77" s="55">
        <v>0</v>
      </c>
      <c r="AB77" s="55">
        <v>476.68200000000002</v>
      </c>
      <c r="AC77" s="55">
        <v>4316.6880000000001</v>
      </c>
      <c r="AD77" s="55">
        <v>63.1</v>
      </c>
      <c r="AE77" s="55">
        <v>243.07400000000001</v>
      </c>
      <c r="AF77" s="55">
        <v>4207.3360000000002</v>
      </c>
      <c r="AG77" s="55">
        <v>1952.875</v>
      </c>
      <c r="AH77" s="55">
        <v>8779.9930000000004</v>
      </c>
      <c r="AI77" s="55">
        <v>423.14299999999997</v>
      </c>
      <c r="AJ77" s="55">
        <v>148.90299999999999</v>
      </c>
      <c r="AK77" s="55">
        <v>397.20499999999998</v>
      </c>
      <c r="AL77" s="55">
        <v>11702.119000000001</v>
      </c>
      <c r="AM77" s="55">
        <v>0.41799999999999998</v>
      </c>
      <c r="AN77" s="55">
        <v>0</v>
      </c>
      <c r="AO77" s="55">
        <v>169.084</v>
      </c>
      <c r="AP77" s="55">
        <v>3217.9160000000002</v>
      </c>
      <c r="AQ77" s="55">
        <v>3716.4369999999999</v>
      </c>
      <c r="AR77" s="55">
        <v>7839.326</v>
      </c>
      <c r="AS77" s="55">
        <v>34.704999999999998</v>
      </c>
      <c r="AT77" s="55">
        <v>3681.732</v>
      </c>
      <c r="AU77" s="55">
        <v>0</v>
      </c>
      <c r="AV77" s="55">
        <v>33.466000000000001</v>
      </c>
      <c r="AW77" s="55">
        <v>0.35499999999999998</v>
      </c>
      <c r="AX77" s="55">
        <v>3648.6210000000001</v>
      </c>
      <c r="AY77" s="55">
        <v>1548.6610000000001</v>
      </c>
      <c r="AZ77" s="55">
        <v>1526.5940000000001</v>
      </c>
      <c r="BA77" s="55">
        <v>0</v>
      </c>
      <c r="BB77" s="55">
        <v>42.167000000000002</v>
      </c>
      <c r="BC77" s="55">
        <v>1270.0509999999999</v>
      </c>
      <c r="BD77" s="55">
        <v>7.2999999999999995E-2</v>
      </c>
      <c r="BE77" s="55">
        <v>6.9000000000000006E-2</v>
      </c>
      <c r="BF77" s="55">
        <v>0</v>
      </c>
      <c r="BG77" s="55">
        <v>0</v>
      </c>
      <c r="BH77" s="55">
        <v>0</v>
      </c>
      <c r="BI77" s="55">
        <v>0</v>
      </c>
      <c r="BJ77" s="55">
        <v>1270.193</v>
      </c>
      <c r="BK77" s="55">
        <v>0.08</v>
      </c>
      <c r="BL77" s="55">
        <v>0.42499999999999999</v>
      </c>
      <c r="BM77" s="55">
        <v>1269.848</v>
      </c>
      <c r="BN77" s="55">
        <v>12.736000000000001</v>
      </c>
      <c r="BO77" s="55">
        <v>1282.5840000000001</v>
      </c>
      <c r="BP77" s="55">
        <v>6.3250000000000002</v>
      </c>
      <c r="BQ77" s="55">
        <v>0</v>
      </c>
      <c r="BR77" s="55">
        <v>1288.9090000000001</v>
      </c>
      <c r="BS77" s="55">
        <v>0</v>
      </c>
      <c r="BT77" s="55">
        <v>0</v>
      </c>
      <c r="BU77" s="55">
        <v>0</v>
      </c>
      <c r="BV77" s="55">
        <v>52.832999999999998</v>
      </c>
      <c r="BW77" s="55">
        <v>2464.5940000000001</v>
      </c>
      <c r="BX77" s="55">
        <v>12.404999999999999</v>
      </c>
      <c r="BY77" s="55">
        <v>83.7</v>
      </c>
      <c r="BZ77" s="56">
        <v>96.105000000000004</v>
      </c>
      <c r="CA77" s="56">
        <v>474.68700000000001</v>
      </c>
      <c r="CB77" s="56">
        <v>8.9999999999999993E-3</v>
      </c>
      <c r="CC77" s="56">
        <v>0.27500000000000002</v>
      </c>
      <c r="CD77" s="56">
        <v>1425.4559999999999</v>
      </c>
      <c r="CE77" s="56">
        <v>15.026</v>
      </c>
      <c r="CF77" s="56">
        <v>1434.58</v>
      </c>
      <c r="CG77" s="56">
        <v>2269.2240000000002</v>
      </c>
      <c r="CH77" s="56">
        <v>0</v>
      </c>
      <c r="CI77" s="56">
        <v>0</v>
      </c>
      <c r="CJ77" s="56">
        <v>0</v>
      </c>
    </row>
    <row r="78" spans="2:88" ht="15" x14ac:dyDescent="0.2">
      <c r="B78" s="57">
        <v>347</v>
      </c>
      <c r="C78" s="55">
        <v>620</v>
      </c>
      <c r="D78" s="55">
        <v>2607.893</v>
      </c>
      <c r="E78" s="55">
        <v>321.43599999999998</v>
      </c>
      <c r="F78" s="55">
        <v>96.921000000000006</v>
      </c>
      <c r="G78" s="55">
        <v>12526.754000000001</v>
      </c>
      <c r="H78" s="55">
        <v>49475.625999999997</v>
      </c>
      <c r="I78" s="55">
        <v>42205.584000000003</v>
      </c>
      <c r="J78" s="55">
        <v>11156.743</v>
      </c>
      <c r="K78" s="55">
        <v>519.49</v>
      </c>
      <c r="L78" s="55">
        <v>880.10400000000004</v>
      </c>
      <c r="M78" s="55">
        <v>49414.896999999997</v>
      </c>
      <c r="N78" s="55">
        <v>3359.5230000000001</v>
      </c>
      <c r="O78" s="55">
        <v>169538.72099999999</v>
      </c>
      <c r="P78" s="55">
        <v>96235.728000000003</v>
      </c>
      <c r="Q78" s="55">
        <v>84785.604999999996</v>
      </c>
      <c r="R78" s="55">
        <v>3733.1370000000002</v>
      </c>
      <c r="S78" s="55">
        <v>290.58100000000002</v>
      </c>
      <c r="T78" s="55">
        <v>22.805</v>
      </c>
      <c r="U78" s="55">
        <v>0</v>
      </c>
      <c r="V78" s="55">
        <v>0.30399999999999999</v>
      </c>
      <c r="W78" s="55">
        <v>0</v>
      </c>
      <c r="X78" s="55">
        <v>0</v>
      </c>
      <c r="Y78" s="55">
        <v>0</v>
      </c>
      <c r="Z78" s="55">
        <v>0</v>
      </c>
      <c r="AA78" s="55">
        <v>0</v>
      </c>
      <c r="AB78" s="55">
        <v>434.291</v>
      </c>
      <c r="AC78" s="55">
        <v>4481.1180000000004</v>
      </c>
      <c r="AD78" s="55">
        <v>78.195999999999998</v>
      </c>
      <c r="AE78" s="55">
        <v>68.558999999999997</v>
      </c>
      <c r="AF78" s="55">
        <v>4334.3630000000003</v>
      </c>
      <c r="AG78" s="55">
        <v>2637.5410000000002</v>
      </c>
      <c r="AH78" s="55">
        <v>6303.018</v>
      </c>
      <c r="AI78" s="55">
        <v>536.50900000000001</v>
      </c>
      <c r="AJ78" s="55">
        <v>224.542</v>
      </c>
      <c r="AK78" s="55">
        <v>213.20599999999999</v>
      </c>
      <c r="AL78" s="55">
        <v>9914.8160000000007</v>
      </c>
      <c r="AM78" s="55">
        <v>8.1929999999999996</v>
      </c>
      <c r="AN78" s="55">
        <v>0</v>
      </c>
      <c r="AO78" s="55">
        <v>7.0000000000000007E-2</v>
      </c>
      <c r="AP78" s="55">
        <v>0</v>
      </c>
      <c r="AQ78" s="55">
        <v>479.36599999999999</v>
      </c>
      <c r="AR78" s="55">
        <v>6028.9179999999997</v>
      </c>
      <c r="AS78" s="55">
        <v>18.266999999999999</v>
      </c>
      <c r="AT78" s="55">
        <v>461.09899999999999</v>
      </c>
      <c r="AU78" s="55">
        <v>0.439</v>
      </c>
      <c r="AV78" s="55">
        <v>47.360999999999997</v>
      </c>
      <c r="AW78" s="55">
        <v>0</v>
      </c>
      <c r="AX78" s="55">
        <v>414.041</v>
      </c>
      <c r="AY78" s="55">
        <v>1458.0429999999999</v>
      </c>
      <c r="AZ78" s="55">
        <v>1491.8150000000001</v>
      </c>
      <c r="BA78" s="55">
        <v>21.294</v>
      </c>
      <c r="BB78" s="55">
        <v>70.11</v>
      </c>
      <c r="BC78" s="55">
        <v>135.32599999999999</v>
      </c>
      <c r="BD78" s="55">
        <v>0</v>
      </c>
      <c r="BE78" s="55">
        <v>0</v>
      </c>
      <c r="BF78" s="55">
        <v>0</v>
      </c>
      <c r="BG78" s="55">
        <v>0</v>
      </c>
      <c r="BH78" s="55">
        <v>0</v>
      </c>
      <c r="BI78" s="55">
        <v>0</v>
      </c>
      <c r="BJ78" s="55">
        <v>135.32599999999999</v>
      </c>
      <c r="BK78" s="55">
        <v>0.72399999999999998</v>
      </c>
      <c r="BL78" s="55">
        <v>0</v>
      </c>
      <c r="BM78" s="55">
        <v>136.05000000000001</v>
      </c>
      <c r="BN78" s="55">
        <v>133.63499999999999</v>
      </c>
      <c r="BO78" s="55">
        <v>269.685</v>
      </c>
      <c r="BP78" s="55">
        <v>10.516999999999999</v>
      </c>
      <c r="BQ78" s="55">
        <v>0</v>
      </c>
      <c r="BR78" s="55">
        <v>280.202</v>
      </c>
      <c r="BS78" s="55">
        <v>0</v>
      </c>
      <c r="BT78" s="55">
        <v>0</v>
      </c>
      <c r="BU78" s="55">
        <v>7.2999999999999995E-2</v>
      </c>
      <c r="BV78" s="55">
        <v>60.802999999999997</v>
      </c>
      <c r="BW78" s="55">
        <v>323.30700000000002</v>
      </c>
      <c r="BX78" s="55">
        <v>20.172000000000001</v>
      </c>
      <c r="BY78" s="55">
        <v>45.654000000000003</v>
      </c>
      <c r="BZ78" s="56">
        <v>65.825999999999993</v>
      </c>
      <c r="CA78" s="56">
        <v>85.945999999999998</v>
      </c>
      <c r="CB78" s="56">
        <v>3.1890000000000001</v>
      </c>
      <c r="CC78" s="56">
        <v>2.89</v>
      </c>
      <c r="CD78" s="56">
        <v>267.524</v>
      </c>
      <c r="CE78" s="56">
        <v>9.3800000000000008</v>
      </c>
      <c r="CF78" s="56">
        <v>273.77800000000002</v>
      </c>
      <c r="CG78" s="56">
        <v>348.55799999999999</v>
      </c>
      <c r="CH78" s="56">
        <v>0</v>
      </c>
      <c r="CI78" s="56">
        <v>0</v>
      </c>
      <c r="CJ78" s="56">
        <v>0</v>
      </c>
    </row>
    <row r="79" spans="2:88" ht="15" x14ac:dyDescent="0.2">
      <c r="B79" s="57">
        <v>348</v>
      </c>
      <c r="C79" s="55">
        <v>612</v>
      </c>
      <c r="D79" s="55">
        <v>1396.8330000000001</v>
      </c>
      <c r="E79" s="55">
        <v>195.97800000000001</v>
      </c>
      <c r="F79" s="55">
        <v>46.792000000000002</v>
      </c>
      <c r="G79" s="55">
        <v>18060.642</v>
      </c>
      <c r="H79" s="55">
        <v>35076.803</v>
      </c>
      <c r="I79" s="55">
        <v>22614.870999999999</v>
      </c>
      <c r="J79" s="55">
        <v>24874.681</v>
      </c>
      <c r="K79" s="55">
        <v>448.31700000000001</v>
      </c>
      <c r="L79" s="55">
        <v>276.37799999999999</v>
      </c>
      <c r="M79" s="55">
        <v>42432.760999999999</v>
      </c>
      <c r="N79" s="55">
        <v>8327.2690000000002</v>
      </c>
      <c r="O79" s="55">
        <v>152111.72200000001</v>
      </c>
      <c r="P79" s="55">
        <v>76168.926000000007</v>
      </c>
      <c r="Q79" s="55">
        <v>83234.774999999994</v>
      </c>
      <c r="R79" s="55">
        <v>3926.2629999999999</v>
      </c>
      <c r="S79" s="55">
        <v>234.43</v>
      </c>
      <c r="T79" s="55">
        <v>13.904999999999999</v>
      </c>
      <c r="U79" s="55">
        <v>0</v>
      </c>
      <c r="V79" s="55">
        <v>0</v>
      </c>
      <c r="W79" s="55">
        <v>0</v>
      </c>
      <c r="X79" s="55">
        <v>0</v>
      </c>
      <c r="Y79" s="55">
        <v>0</v>
      </c>
      <c r="Z79" s="55">
        <v>0</v>
      </c>
      <c r="AA79" s="55">
        <v>0</v>
      </c>
      <c r="AB79" s="55">
        <v>417.83199999999999</v>
      </c>
      <c r="AC79" s="55">
        <v>4592.43</v>
      </c>
      <c r="AD79" s="55">
        <v>92.45</v>
      </c>
      <c r="AE79" s="55">
        <v>192.089</v>
      </c>
      <c r="AF79" s="55">
        <v>4435.2240000000002</v>
      </c>
      <c r="AG79" s="55">
        <v>1921.165</v>
      </c>
      <c r="AH79" s="55">
        <v>4259.4120000000003</v>
      </c>
      <c r="AI79" s="55">
        <v>331.48</v>
      </c>
      <c r="AJ79" s="55">
        <v>580.43499999999995</v>
      </c>
      <c r="AK79" s="55">
        <v>249.04900000000001</v>
      </c>
      <c r="AL79" s="55">
        <v>7341.5410000000002</v>
      </c>
      <c r="AM79" s="55">
        <v>16.058</v>
      </c>
      <c r="AN79" s="55">
        <v>4.2300000000000004</v>
      </c>
      <c r="AO79" s="55">
        <v>1.546</v>
      </c>
      <c r="AP79" s="55">
        <v>0</v>
      </c>
      <c r="AQ79" s="55">
        <v>546.29200000000003</v>
      </c>
      <c r="AR79" s="55">
        <v>3336.1909999999998</v>
      </c>
      <c r="AS79" s="55">
        <v>10.722</v>
      </c>
      <c r="AT79" s="55">
        <v>535.57000000000005</v>
      </c>
      <c r="AU79" s="55">
        <v>0.48099999999999998</v>
      </c>
      <c r="AV79" s="55">
        <v>47.247999999999998</v>
      </c>
      <c r="AW79" s="55">
        <v>2.496</v>
      </c>
      <c r="AX79" s="55">
        <v>491.29899999999998</v>
      </c>
      <c r="AY79" s="55">
        <v>691.81700000000001</v>
      </c>
      <c r="AZ79" s="55">
        <v>556.26099999999997</v>
      </c>
      <c r="BA79" s="55">
        <v>0</v>
      </c>
      <c r="BB79" s="55">
        <v>135.55600000000001</v>
      </c>
      <c r="BC79" s="55">
        <v>167.99100000000001</v>
      </c>
      <c r="BD79" s="55">
        <v>0</v>
      </c>
      <c r="BE79" s="55">
        <v>0</v>
      </c>
      <c r="BF79" s="55">
        <v>0</v>
      </c>
      <c r="BG79" s="55">
        <v>0</v>
      </c>
      <c r="BH79" s="55">
        <v>0</v>
      </c>
      <c r="BI79" s="55">
        <v>0</v>
      </c>
      <c r="BJ79" s="55">
        <v>167.99100000000001</v>
      </c>
      <c r="BK79" s="55">
        <v>0</v>
      </c>
      <c r="BL79" s="55">
        <v>3.6999999999999998E-2</v>
      </c>
      <c r="BM79" s="55">
        <v>167.95400000000001</v>
      </c>
      <c r="BN79" s="55">
        <v>29.969000000000001</v>
      </c>
      <c r="BO79" s="55">
        <v>197.923</v>
      </c>
      <c r="BP79" s="55">
        <v>19.334</v>
      </c>
      <c r="BQ79" s="55">
        <v>0</v>
      </c>
      <c r="BR79" s="55">
        <v>217.25700000000001</v>
      </c>
      <c r="BS79" s="55">
        <v>0</v>
      </c>
      <c r="BT79" s="55">
        <v>0</v>
      </c>
      <c r="BU79" s="55">
        <v>0</v>
      </c>
      <c r="BV79" s="55">
        <v>106.473</v>
      </c>
      <c r="BW79" s="55">
        <v>328.149</v>
      </c>
      <c r="BX79" s="55">
        <v>8.9529999999999994</v>
      </c>
      <c r="BY79" s="55">
        <v>64.423000000000002</v>
      </c>
      <c r="BZ79" s="56">
        <v>73.376000000000005</v>
      </c>
      <c r="CA79" s="56">
        <v>52.387999999999998</v>
      </c>
      <c r="CB79" s="56">
        <v>0.28799999999999998</v>
      </c>
      <c r="CC79" s="56">
        <v>0.55500000000000005</v>
      </c>
      <c r="CD79" s="56">
        <v>157.98699999999999</v>
      </c>
      <c r="CE79" s="56">
        <v>15.08</v>
      </c>
      <c r="CF79" s="56">
        <v>167.803</v>
      </c>
      <c r="CG79" s="56">
        <v>390.80900000000003</v>
      </c>
      <c r="CH79" s="56">
        <v>0</v>
      </c>
      <c r="CI79" s="56">
        <v>0</v>
      </c>
      <c r="CJ79" s="56">
        <v>0</v>
      </c>
    </row>
    <row r="80" spans="2:88" ht="15" x14ac:dyDescent="0.2">
      <c r="B80" s="57">
        <v>349</v>
      </c>
      <c r="C80" s="55">
        <v>617</v>
      </c>
      <c r="D80" s="55">
        <v>3038.99</v>
      </c>
      <c r="E80" s="55">
        <v>382.73200000000003</v>
      </c>
      <c r="F80" s="55">
        <v>125.283</v>
      </c>
      <c r="G80" s="55">
        <v>18047.189999999999</v>
      </c>
      <c r="H80" s="55">
        <v>64310.442000000003</v>
      </c>
      <c r="I80" s="55">
        <v>75375.66</v>
      </c>
      <c r="J80" s="55">
        <v>19747.008999999998</v>
      </c>
      <c r="K80" s="55">
        <v>210.10300000000001</v>
      </c>
      <c r="L80" s="55">
        <v>804.82600000000002</v>
      </c>
      <c r="M80" s="55">
        <v>59219.125999999997</v>
      </c>
      <c r="N80" s="55">
        <v>39134.387999999999</v>
      </c>
      <c r="O80" s="55">
        <v>276848.74400000001</v>
      </c>
      <c r="P80" s="55">
        <v>189141.342</v>
      </c>
      <c r="Q80" s="55">
        <v>108722.139</v>
      </c>
      <c r="R80" s="55">
        <v>4104.5770000000002</v>
      </c>
      <c r="S80" s="55">
        <v>308.33</v>
      </c>
      <c r="T80" s="55">
        <v>7.6429999999999998</v>
      </c>
      <c r="U80" s="55">
        <v>0</v>
      </c>
      <c r="V80" s="55">
        <v>0</v>
      </c>
      <c r="W80" s="55">
        <v>0</v>
      </c>
      <c r="X80" s="55">
        <v>0</v>
      </c>
      <c r="Y80" s="55">
        <v>0</v>
      </c>
      <c r="Z80" s="55">
        <v>0</v>
      </c>
      <c r="AA80" s="55">
        <v>0</v>
      </c>
      <c r="AB80" s="55">
        <v>388.358</v>
      </c>
      <c r="AC80" s="55">
        <v>4808.9080000000004</v>
      </c>
      <c r="AD80" s="55">
        <v>69.683999999999997</v>
      </c>
      <c r="AE80" s="55">
        <v>18.954000000000001</v>
      </c>
      <c r="AF80" s="55">
        <v>4720.2700000000004</v>
      </c>
      <c r="AG80" s="55">
        <v>1868.27</v>
      </c>
      <c r="AH80" s="55">
        <v>7271.9430000000002</v>
      </c>
      <c r="AI80" s="55">
        <v>293.45999999999998</v>
      </c>
      <c r="AJ80" s="55">
        <v>500.33499999999998</v>
      </c>
      <c r="AK80" s="55">
        <v>227.571</v>
      </c>
      <c r="AL80" s="55">
        <v>10161.579</v>
      </c>
      <c r="AM80" s="55">
        <v>1.0249999999999999</v>
      </c>
      <c r="AN80" s="55">
        <v>0</v>
      </c>
      <c r="AO80" s="55">
        <v>0.13600000000000001</v>
      </c>
      <c r="AP80" s="55">
        <v>0</v>
      </c>
      <c r="AQ80" s="55">
        <v>578.62900000000002</v>
      </c>
      <c r="AR80" s="55">
        <v>6051.6350000000002</v>
      </c>
      <c r="AS80" s="55">
        <v>12.159000000000001</v>
      </c>
      <c r="AT80" s="55">
        <v>566.47</v>
      </c>
      <c r="AU80" s="55">
        <v>0.35</v>
      </c>
      <c r="AV80" s="55">
        <v>59.045999999999999</v>
      </c>
      <c r="AW80" s="55">
        <v>0</v>
      </c>
      <c r="AX80" s="55">
        <v>507.42399999999998</v>
      </c>
      <c r="AY80" s="55">
        <v>2785.6260000000002</v>
      </c>
      <c r="AZ80" s="55">
        <v>2433.0659999999998</v>
      </c>
      <c r="BA80" s="55">
        <v>3.93</v>
      </c>
      <c r="BB80" s="55">
        <v>348.63</v>
      </c>
      <c r="BC80" s="55">
        <v>182.05500000000001</v>
      </c>
      <c r="BD80" s="55">
        <v>0</v>
      </c>
      <c r="BE80" s="55">
        <v>0</v>
      </c>
      <c r="BF80" s="55">
        <v>0</v>
      </c>
      <c r="BG80" s="55">
        <v>0</v>
      </c>
      <c r="BH80" s="55">
        <v>0</v>
      </c>
      <c r="BI80" s="55">
        <v>0</v>
      </c>
      <c r="BJ80" s="55">
        <v>182.05500000000001</v>
      </c>
      <c r="BK80" s="55">
        <v>7.3999999999999996E-2</v>
      </c>
      <c r="BL80" s="55">
        <v>0</v>
      </c>
      <c r="BM80" s="55">
        <v>182.12899999999999</v>
      </c>
      <c r="BN80" s="55">
        <v>1.6279999999999999</v>
      </c>
      <c r="BO80" s="55">
        <v>183.75700000000001</v>
      </c>
      <c r="BP80" s="55">
        <v>52.295000000000002</v>
      </c>
      <c r="BQ80" s="55">
        <v>0</v>
      </c>
      <c r="BR80" s="55">
        <v>236.05199999999999</v>
      </c>
      <c r="BS80" s="55">
        <v>0</v>
      </c>
      <c r="BT80" s="55">
        <v>0</v>
      </c>
      <c r="BU80" s="55">
        <v>0</v>
      </c>
      <c r="BV80" s="55">
        <v>101.08499999999999</v>
      </c>
      <c r="BW80" s="55">
        <v>2855.5920000000001</v>
      </c>
      <c r="BX80" s="55">
        <v>15.519</v>
      </c>
      <c r="BY80" s="55">
        <v>74.448999999999998</v>
      </c>
      <c r="BZ80" s="56">
        <v>89.968000000000004</v>
      </c>
      <c r="CA80" s="56">
        <v>93.629000000000005</v>
      </c>
      <c r="CB80" s="56">
        <v>0</v>
      </c>
      <c r="CC80" s="56">
        <v>0.114</v>
      </c>
      <c r="CD80" s="56">
        <v>158.934</v>
      </c>
      <c r="CE80" s="56">
        <v>11.3</v>
      </c>
      <c r="CF80" s="56">
        <v>167.733</v>
      </c>
      <c r="CG80" s="56">
        <v>2873.2829999999999</v>
      </c>
      <c r="CH80" s="56">
        <v>0</v>
      </c>
      <c r="CI80" s="56">
        <v>0</v>
      </c>
      <c r="CJ80" s="56">
        <v>0</v>
      </c>
    </row>
    <row r="81" spans="2:88" ht="15" x14ac:dyDescent="0.2">
      <c r="B81" s="57">
        <v>350</v>
      </c>
      <c r="C81" s="55">
        <v>604</v>
      </c>
      <c r="D81" s="55">
        <v>2138.0740000000001</v>
      </c>
      <c r="E81" s="55">
        <v>247.15600000000001</v>
      </c>
      <c r="F81" s="55">
        <v>69.763999999999996</v>
      </c>
      <c r="G81" s="55">
        <v>15302.269</v>
      </c>
      <c r="H81" s="55">
        <v>47316.485000000001</v>
      </c>
      <c r="I81" s="55">
        <v>29665</v>
      </c>
      <c r="J81" s="55">
        <v>7719.5529999999999</v>
      </c>
      <c r="K81" s="55">
        <v>8265.866</v>
      </c>
      <c r="L81" s="55">
        <v>146.84800000000001</v>
      </c>
      <c r="M81" s="55">
        <v>39275.877999999997</v>
      </c>
      <c r="N81" s="55">
        <v>6964.8339999999998</v>
      </c>
      <c r="O81" s="55">
        <v>154656.73300000001</v>
      </c>
      <c r="P81" s="55">
        <v>88408.721000000005</v>
      </c>
      <c r="Q81" s="55">
        <v>111523.246</v>
      </c>
      <c r="R81" s="55">
        <v>4210.4219999999996</v>
      </c>
      <c r="S81" s="55">
        <v>237.751</v>
      </c>
      <c r="T81" s="55">
        <v>0</v>
      </c>
      <c r="U81" s="55">
        <v>0</v>
      </c>
      <c r="V81" s="55">
        <v>11.137</v>
      </c>
      <c r="W81" s="55">
        <v>0</v>
      </c>
      <c r="X81" s="55">
        <v>0</v>
      </c>
      <c r="Y81" s="55">
        <v>0</v>
      </c>
      <c r="Z81" s="55">
        <v>0</v>
      </c>
      <c r="AA81" s="55">
        <v>0</v>
      </c>
      <c r="AB81" s="55">
        <v>409.37799999999999</v>
      </c>
      <c r="AC81" s="55">
        <v>4868.6880000000001</v>
      </c>
      <c r="AD81" s="55">
        <v>70.168000000000006</v>
      </c>
      <c r="AE81" s="55">
        <v>48.707999999999998</v>
      </c>
      <c r="AF81" s="55">
        <v>4749.8119999999999</v>
      </c>
      <c r="AG81" s="55">
        <v>2890.7930000000001</v>
      </c>
      <c r="AH81" s="55">
        <v>5574.259</v>
      </c>
      <c r="AI81" s="55">
        <v>359.09199999999998</v>
      </c>
      <c r="AJ81" s="55">
        <v>196.292</v>
      </c>
      <c r="AK81" s="55">
        <v>250.24299999999999</v>
      </c>
      <c r="AL81" s="55">
        <v>9270.6790000000001</v>
      </c>
      <c r="AM81" s="55">
        <v>423.07400000000001</v>
      </c>
      <c r="AN81" s="55">
        <v>0</v>
      </c>
      <c r="AO81" s="55">
        <v>572.11699999999996</v>
      </c>
      <c r="AP81" s="55">
        <v>178.827</v>
      </c>
      <c r="AQ81" s="55">
        <v>999.54100000000005</v>
      </c>
      <c r="AR81" s="55">
        <v>5194.6480000000001</v>
      </c>
      <c r="AS81" s="55">
        <v>17.399999999999999</v>
      </c>
      <c r="AT81" s="55">
        <v>982.14099999999996</v>
      </c>
      <c r="AU81" s="55">
        <v>1.3169999999999999</v>
      </c>
      <c r="AV81" s="55">
        <v>48.098999999999997</v>
      </c>
      <c r="AW81" s="55">
        <v>0</v>
      </c>
      <c r="AX81" s="55">
        <v>934.16700000000003</v>
      </c>
      <c r="AY81" s="55">
        <v>6292.4960000000001</v>
      </c>
      <c r="AZ81" s="55">
        <v>4491.7979999999998</v>
      </c>
      <c r="BA81" s="55">
        <v>0</v>
      </c>
      <c r="BB81" s="55">
        <v>1812.1</v>
      </c>
      <c r="BC81" s="55">
        <v>323.02800000000002</v>
      </c>
      <c r="BD81" s="55">
        <v>0</v>
      </c>
      <c r="BE81" s="55">
        <v>0</v>
      </c>
      <c r="BF81" s="55">
        <v>0</v>
      </c>
      <c r="BG81" s="55">
        <v>0</v>
      </c>
      <c r="BH81" s="55">
        <v>0</v>
      </c>
      <c r="BI81" s="55">
        <v>0</v>
      </c>
      <c r="BJ81" s="55">
        <v>323.02800000000002</v>
      </c>
      <c r="BK81" s="55">
        <v>0</v>
      </c>
      <c r="BL81" s="55">
        <v>1.0049999999999999</v>
      </c>
      <c r="BM81" s="55">
        <v>322.02300000000002</v>
      </c>
      <c r="BN81" s="55">
        <v>2.5579999999999998</v>
      </c>
      <c r="BO81" s="55">
        <v>324.58100000000002</v>
      </c>
      <c r="BP81" s="55">
        <v>271.815</v>
      </c>
      <c r="BQ81" s="55">
        <v>0</v>
      </c>
      <c r="BR81" s="55">
        <v>596.39599999999996</v>
      </c>
      <c r="BS81" s="55">
        <v>0</v>
      </c>
      <c r="BT81" s="55">
        <v>0</v>
      </c>
      <c r="BU81" s="55">
        <v>0</v>
      </c>
      <c r="BV81" s="55">
        <v>187.42500000000001</v>
      </c>
      <c r="BW81" s="55">
        <v>535.27499999999998</v>
      </c>
      <c r="BX81" s="55">
        <v>78.010000000000005</v>
      </c>
      <c r="BY81" s="55">
        <v>100.471</v>
      </c>
      <c r="BZ81" s="56">
        <v>178.48099999999999</v>
      </c>
      <c r="CA81" s="56">
        <v>118.902</v>
      </c>
      <c r="CB81" s="56">
        <v>2.6579999999999999</v>
      </c>
      <c r="CC81" s="56">
        <v>0</v>
      </c>
      <c r="CD81" s="56">
        <v>454.94600000000003</v>
      </c>
      <c r="CE81" s="56">
        <v>12.244999999999999</v>
      </c>
      <c r="CF81" s="56">
        <v>463.13900000000001</v>
      </c>
      <c r="CG81" s="56">
        <v>639.43499999999995</v>
      </c>
      <c r="CH81" s="56">
        <v>0</v>
      </c>
      <c r="CI81" s="56">
        <v>0</v>
      </c>
      <c r="CJ81" s="56">
        <v>0</v>
      </c>
    </row>
    <row r="82" spans="2:88" ht="15" x14ac:dyDescent="0.2">
      <c r="B82" s="57">
        <v>351</v>
      </c>
      <c r="C82" s="55">
        <v>626</v>
      </c>
      <c r="D82" s="55">
        <v>1506.598</v>
      </c>
      <c r="E82" s="55">
        <v>166.15899999999999</v>
      </c>
      <c r="F82" s="55">
        <v>45.92</v>
      </c>
      <c r="G82" s="55">
        <v>6567.5690000000004</v>
      </c>
      <c r="H82" s="55">
        <v>24876.143</v>
      </c>
      <c r="I82" s="55">
        <v>38154.497000000003</v>
      </c>
      <c r="J82" s="55">
        <v>17910.116000000002</v>
      </c>
      <c r="K82" s="55">
        <v>1666.876</v>
      </c>
      <c r="L82" s="55">
        <v>1890.8969999999999</v>
      </c>
      <c r="M82" s="55">
        <v>64590.54</v>
      </c>
      <c r="N82" s="55">
        <v>4171.1890000000003</v>
      </c>
      <c r="O82" s="55">
        <v>159827.82699999999</v>
      </c>
      <c r="P82" s="55">
        <v>77419.213000000003</v>
      </c>
      <c r="Q82" s="55">
        <v>94624.154999999999</v>
      </c>
      <c r="R82" s="55">
        <v>4469.0069999999996</v>
      </c>
      <c r="S82" s="55">
        <v>216.68799999999999</v>
      </c>
      <c r="T82" s="55">
        <v>24.462</v>
      </c>
      <c r="U82" s="55">
        <v>0</v>
      </c>
      <c r="V82" s="55">
        <v>0</v>
      </c>
      <c r="W82" s="55">
        <v>0</v>
      </c>
      <c r="X82" s="55">
        <v>0</v>
      </c>
      <c r="Y82" s="55">
        <v>0</v>
      </c>
      <c r="Z82" s="55">
        <v>0</v>
      </c>
      <c r="AA82" s="55">
        <v>0</v>
      </c>
      <c r="AB82" s="55">
        <v>511.28899999999999</v>
      </c>
      <c r="AC82" s="55">
        <v>5221.4459999999999</v>
      </c>
      <c r="AD82" s="55">
        <v>148.196</v>
      </c>
      <c r="AE82" s="55">
        <v>45.273000000000003</v>
      </c>
      <c r="AF82" s="55">
        <v>5060.8109999999997</v>
      </c>
      <c r="AG82" s="55">
        <v>2088.8789999999999</v>
      </c>
      <c r="AH82" s="55">
        <v>4954.2860000000001</v>
      </c>
      <c r="AI82" s="55">
        <v>326.161</v>
      </c>
      <c r="AJ82" s="55">
        <v>138.34299999999999</v>
      </c>
      <c r="AK82" s="55">
        <v>234.489</v>
      </c>
      <c r="AL82" s="55">
        <v>7742.1580000000004</v>
      </c>
      <c r="AM82" s="55">
        <v>9.0120000000000005</v>
      </c>
      <c r="AN82" s="55">
        <v>0</v>
      </c>
      <c r="AO82" s="55">
        <v>0.20899999999999999</v>
      </c>
      <c r="AP82" s="55">
        <v>0</v>
      </c>
      <c r="AQ82" s="55">
        <v>603.93399999999997</v>
      </c>
      <c r="AR82" s="55">
        <v>3329.4250000000002</v>
      </c>
      <c r="AS82" s="55">
        <v>30.113</v>
      </c>
      <c r="AT82" s="55">
        <v>573.82100000000003</v>
      </c>
      <c r="AU82" s="55">
        <v>6.7439999999999998</v>
      </c>
      <c r="AV82" s="55">
        <v>40.783000000000001</v>
      </c>
      <c r="AW82" s="55">
        <v>0</v>
      </c>
      <c r="AX82" s="55">
        <v>536.90200000000004</v>
      </c>
      <c r="AY82" s="55">
        <v>1887.6110000000001</v>
      </c>
      <c r="AZ82" s="55">
        <v>1032.0260000000001</v>
      </c>
      <c r="BA82" s="55">
        <v>0</v>
      </c>
      <c r="BB82" s="55">
        <v>870.78499999999997</v>
      </c>
      <c r="BC82" s="55">
        <v>185.10900000000001</v>
      </c>
      <c r="BD82" s="55">
        <v>0</v>
      </c>
      <c r="BE82" s="55">
        <v>0</v>
      </c>
      <c r="BF82" s="55">
        <v>0</v>
      </c>
      <c r="BG82" s="55">
        <v>0</v>
      </c>
      <c r="BH82" s="55">
        <v>0</v>
      </c>
      <c r="BI82" s="55">
        <v>0</v>
      </c>
      <c r="BJ82" s="55">
        <v>185.10900000000001</v>
      </c>
      <c r="BK82" s="55">
        <v>0</v>
      </c>
      <c r="BL82" s="55">
        <v>0.06</v>
      </c>
      <c r="BM82" s="55">
        <v>185.04900000000001</v>
      </c>
      <c r="BN82" s="55">
        <v>4.8390000000000004</v>
      </c>
      <c r="BO82" s="55">
        <v>189.88800000000001</v>
      </c>
      <c r="BP82" s="55">
        <v>129.41800000000001</v>
      </c>
      <c r="BQ82" s="55">
        <v>0</v>
      </c>
      <c r="BR82" s="55">
        <v>319.30599999999998</v>
      </c>
      <c r="BS82" s="55">
        <v>0</v>
      </c>
      <c r="BT82" s="55">
        <v>0</v>
      </c>
      <c r="BU82" s="55">
        <v>0</v>
      </c>
      <c r="BV82" s="55">
        <v>100.637</v>
      </c>
      <c r="BW82" s="55">
        <v>382.70499999999998</v>
      </c>
      <c r="BX82" s="55">
        <v>12.67</v>
      </c>
      <c r="BY82" s="55">
        <v>89.744</v>
      </c>
      <c r="BZ82" s="56">
        <v>102.414</v>
      </c>
      <c r="CA82" s="56">
        <v>113.42100000000001</v>
      </c>
      <c r="CB82" s="56">
        <v>0.85299999999999998</v>
      </c>
      <c r="CC82" s="56">
        <v>1.222</v>
      </c>
      <c r="CD82" s="56">
        <v>227.49</v>
      </c>
      <c r="CE82" s="56">
        <v>12.744999999999999</v>
      </c>
      <c r="CF82" s="56">
        <v>236.56800000000001</v>
      </c>
      <c r="CG82" s="56">
        <v>376.483</v>
      </c>
      <c r="CH82" s="56">
        <v>0</v>
      </c>
      <c r="CI82" s="56">
        <v>0</v>
      </c>
      <c r="CJ82" s="56">
        <v>0</v>
      </c>
    </row>
    <row r="83" spans="2:88" ht="15" x14ac:dyDescent="0.2">
      <c r="B83" s="57">
        <v>352</v>
      </c>
      <c r="C83" s="55">
        <v>615</v>
      </c>
      <c r="D83" s="55">
        <v>2357.3409999999999</v>
      </c>
      <c r="E83" s="55">
        <v>294.16500000000002</v>
      </c>
      <c r="F83" s="55">
        <v>97.807000000000002</v>
      </c>
      <c r="G83" s="55">
        <v>24570.467000000001</v>
      </c>
      <c r="H83" s="55">
        <v>43246.885999999999</v>
      </c>
      <c r="I83" s="55">
        <v>50804.137000000002</v>
      </c>
      <c r="J83" s="55">
        <v>22208.065999999999</v>
      </c>
      <c r="K83" s="55">
        <v>436.80099999999999</v>
      </c>
      <c r="L83" s="55">
        <v>1325.7</v>
      </c>
      <c r="M83" s="55">
        <v>106377.753</v>
      </c>
      <c r="N83" s="55">
        <v>4480.7330000000002</v>
      </c>
      <c r="O83" s="55">
        <v>253450.54300000001</v>
      </c>
      <c r="P83" s="55">
        <v>131155.141</v>
      </c>
      <c r="Q83" s="55">
        <v>155620.99299999999</v>
      </c>
      <c r="R83" s="55">
        <v>4433.6450000000004</v>
      </c>
      <c r="S83" s="55">
        <v>365.07799999999997</v>
      </c>
      <c r="T83" s="55">
        <v>0</v>
      </c>
      <c r="U83" s="55">
        <v>0</v>
      </c>
      <c r="V83" s="55">
        <v>0</v>
      </c>
      <c r="W83" s="55">
        <v>0</v>
      </c>
      <c r="X83" s="55">
        <v>0</v>
      </c>
      <c r="Y83" s="55">
        <v>3.0000000000000001E-3</v>
      </c>
      <c r="Z83" s="55">
        <v>0</v>
      </c>
      <c r="AA83" s="55">
        <v>0</v>
      </c>
      <c r="AB83" s="55">
        <v>502.61200000000002</v>
      </c>
      <c r="AC83" s="55">
        <v>5301.3379999999997</v>
      </c>
      <c r="AD83" s="55">
        <v>89.552999999999997</v>
      </c>
      <c r="AE83" s="55">
        <v>27.175999999999998</v>
      </c>
      <c r="AF83" s="55">
        <v>5184.6090000000004</v>
      </c>
      <c r="AG83" s="55">
        <v>1822.046</v>
      </c>
      <c r="AH83" s="55">
        <v>4924.9740000000002</v>
      </c>
      <c r="AI83" s="55">
        <v>553.94600000000003</v>
      </c>
      <c r="AJ83" s="55">
        <v>345.14499999999998</v>
      </c>
      <c r="AK83" s="55">
        <v>193.19800000000001</v>
      </c>
      <c r="AL83" s="55">
        <v>7839.3090000000002</v>
      </c>
      <c r="AM83" s="55">
        <v>8.7880000000000003</v>
      </c>
      <c r="AN83" s="55">
        <v>0</v>
      </c>
      <c r="AO83" s="55">
        <v>0.16400000000000001</v>
      </c>
      <c r="AP83" s="55">
        <v>0</v>
      </c>
      <c r="AQ83" s="55">
        <v>678.15099999999995</v>
      </c>
      <c r="AR83" s="55">
        <v>3359.8539999999998</v>
      </c>
      <c r="AS83" s="55">
        <v>6.4219999999999997</v>
      </c>
      <c r="AT83" s="55">
        <v>671.72900000000004</v>
      </c>
      <c r="AU83" s="55">
        <v>1.1499999999999999</v>
      </c>
      <c r="AV83" s="55">
        <v>76.673000000000002</v>
      </c>
      <c r="AW83" s="55">
        <v>0.105</v>
      </c>
      <c r="AX83" s="55">
        <v>595.64400000000001</v>
      </c>
      <c r="AY83" s="55">
        <v>45</v>
      </c>
      <c r="AZ83" s="55">
        <v>50.24</v>
      </c>
      <c r="BA83" s="55">
        <v>0</v>
      </c>
      <c r="BB83" s="55">
        <v>0</v>
      </c>
      <c r="BC83" s="55">
        <v>203.46199999999999</v>
      </c>
      <c r="BD83" s="55">
        <v>0</v>
      </c>
      <c r="BE83" s="55">
        <v>1E-3</v>
      </c>
      <c r="BF83" s="55">
        <v>0</v>
      </c>
      <c r="BG83" s="55">
        <v>0</v>
      </c>
      <c r="BH83" s="55">
        <v>0</v>
      </c>
      <c r="BI83" s="55">
        <v>0</v>
      </c>
      <c r="BJ83" s="55">
        <v>203.46299999999999</v>
      </c>
      <c r="BK83" s="55">
        <v>5.6000000000000001E-2</v>
      </c>
      <c r="BL83" s="55">
        <v>0</v>
      </c>
      <c r="BM83" s="55">
        <v>203.51900000000001</v>
      </c>
      <c r="BN83" s="55">
        <v>0.77900000000000003</v>
      </c>
      <c r="BO83" s="55">
        <v>204.298</v>
      </c>
      <c r="BP83" s="55">
        <v>0</v>
      </c>
      <c r="BQ83" s="55">
        <v>0</v>
      </c>
      <c r="BR83" s="55">
        <v>204.298</v>
      </c>
      <c r="BS83" s="55">
        <v>0</v>
      </c>
      <c r="BT83" s="55">
        <v>0</v>
      </c>
      <c r="BU83" s="55">
        <v>8.8719999999999999</v>
      </c>
      <c r="BV83" s="55">
        <v>163.52799999999999</v>
      </c>
      <c r="BW83" s="55">
        <v>629.19500000000005</v>
      </c>
      <c r="BX83" s="55">
        <v>19.716000000000001</v>
      </c>
      <c r="BY83" s="55">
        <v>79.126000000000005</v>
      </c>
      <c r="BZ83" s="56">
        <v>98.841999999999999</v>
      </c>
      <c r="CA83" s="56">
        <v>82.111000000000004</v>
      </c>
      <c r="CB83" s="56">
        <v>1.8089999999999999</v>
      </c>
      <c r="CC83" s="56">
        <v>0.37</v>
      </c>
      <c r="CD83" s="56">
        <v>133.965</v>
      </c>
      <c r="CE83" s="56">
        <v>14.601000000000001</v>
      </c>
      <c r="CF83" s="56">
        <v>143.25</v>
      </c>
      <c r="CG83" s="56">
        <v>744.11599999999999</v>
      </c>
      <c r="CH83" s="56">
        <v>0</v>
      </c>
      <c r="CI83" s="56">
        <v>0</v>
      </c>
      <c r="CJ83" s="56">
        <v>0</v>
      </c>
    </row>
    <row r="84" spans="2:88" ht="15" x14ac:dyDescent="0.2">
      <c r="B84" s="57">
        <v>353</v>
      </c>
      <c r="C84" s="55">
        <v>612</v>
      </c>
      <c r="D84" s="55">
        <v>3311.36</v>
      </c>
      <c r="E84" s="55">
        <v>462.81599999999997</v>
      </c>
      <c r="F84" s="55">
        <v>133.20599999999999</v>
      </c>
      <c r="G84" s="55">
        <v>11614.923000000001</v>
      </c>
      <c r="H84" s="55">
        <v>73668.691000000006</v>
      </c>
      <c r="I84" s="55">
        <v>28211.814999999999</v>
      </c>
      <c r="J84" s="55">
        <v>22402.026000000002</v>
      </c>
      <c r="K84" s="55">
        <v>3004.4479999999999</v>
      </c>
      <c r="L84" s="55">
        <v>3218.7579999999998</v>
      </c>
      <c r="M84" s="55">
        <v>52851.631000000001</v>
      </c>
      <c r="N84" s="55">
        <v>11159.517</v>
      </c>
      <c r="O84" s="55">
        <v>206131.80900000001</v>
      </c>
      <c r="P84" s="55">
        <v>96501.453999999998</v>
      </c>
      <c r="Q84" s="55">
        <v>141080.54399999999</v>
      </c>
      <c r="R84" s="55">
        <v>4522.49</v>
      </c>
      <c r="S84" s="55">
        <v>214.33600000000001</v>
      </c>
      <c r="T84" s="55">
        <v>17.696000000000002</v>
      </c>
      <c r="U84" s="55">
        <v>0</v>
      </c>
      <c r="V84" s="55">
        <v>0.434</v>
      </c>
      <c r="W84" s="55">
        <v>0</v>
      </c>
      <c r="X84" s="55">
        <v>0</v>
      </c>
      <c r="Y84" s="55">
        <v>0</v>
      </c>
      <c r="Z84" s="55">
        <v>0</v>
      </c>
      <c r="AA84" s="55">
        <v>0</v>
      </c>
      <c r="AB84" s="55">
        <v>695.13900000000001</v>
      </c>
      <c r="AC84" s="55">
        <v>5450.0950000000003</v>
      </c>
      <c r="AD84" s="55">
        <v>72.167000000000002</v>
      </c>
      <c r="AE84" s="55">
        <v>34.893999999999998</v>
      </c>
      <c r="AF84" s="55">
        <v>5343.0339999999997</v>
      </c>
      <c r="AG84" s="55">
        <v>2104.0430000000001</v>
      </c>
      <c r="AH84" s="55">
        <v>4880.3950000000004</v>
      </c>
      <c r="AI84" s="55">
        <v>992.87300000000005</v>
      </c>
      <c r="AJ84" s="55">
        <v>161.434</v>
      </c>
      <c r="AK84" s="55">
        <v>244.46299999999999</v>
      </c>
      <c r="AL84" s="55">
        <v>8383.2080000000005</v>
      </c>
      <c r="AM84" s="55">
        <v>4.6360000000000001</v>
      </c>
      <c r="AN84" s="55">
        <v>2.0939999999999999</v>
      </c>
      <c r="AO84" s="55">
        <v>0</v>
      </c>
      <c r="AP84" s="55">
        <v>0</v>
      </c>
      <c r="AQ84" s="55">
        <v>846.05799999999999</v>
      </c>
      <c r="AR84" s="55">
        <v>3923.518</v>
      </c>
      <c r="AS84" s="55">
        <v>5.5250000000000004</v>
      </c>
      <c r="AT84" s="55">
        <v>840.53300000000002</v>
      </c>
      <c r="AU84" s="55">
        <v>0.158</v>
      </c>
      <c r="AV84" s="55">
        <v>44.658999999999999</v>
      </c>
      <c r="AW84" s="55">
        <v>0</v>
      </c>
      <c r="AX84" s="55">
        <v>796.03200000000004</v>
      </c>
      <c r="AY84" s="55">
        <v>1804.85</v>
      </c>
      <c r="AZ84" s="55">
        <v>664.327</v>
      </c>
      <c r="BA84" s="55">
        <v>19.062000000000001</v>
      </c>
      <c r="BB84" s="55">
        <v>1121.461</v>
      </c>
      <c r="BC84" s="55">
        <v>273.904</v>
      </c>
      <c r="BD84" s="55">
        <v>0</v>
      </c>
      <c r="BE84" s="55">
        <v>0</v>
      </c>
      <c r="BF84" s="55">
        <v>0</v>
      </c>
      <c r="BG84" s="55">
        <v>0</v>
      </c>
      <c r="BH84" s="55">
        <v>0</v>
      </c>
      <c r="BI84" s="55">
        <v>0</v>
      </c>
      <c r="BJ84" s="55">
        <v>273.904</v>
      </c>
      <c r="BK84" s="55">
        <v>0.52600000000000002</v>
      </c>
      <c r="BL84" s="55">
        <v>8.5999999999999993E-2</v>
      </c>
      <c r="BM84" s="55">
        <v>274.34399999999999</v>
      </c>
      <c r="BN84" s="55">
        <v>0.47099999999999997</v>
      </c>
      <c r="BO84" s="55">
        <v>274.815</v>
      </c>
      <c r="BP84" s="55">
        <v>168.21899999999999</v>
      </c>
      <c r="BQ84" s="55">
        <v>0</v>
      </c>
      <c r="BR84" s="55">
        <v>443.03399999999999</v>
      </c>
      <c r="BS84" s="55">
        <v>0</v>
      </c>
      <c r="BT84" s="55">
        <v>0</v>
      </c>
      <c r="BU84" s="55">
        <v>0</v>
      </c>
      <c r="BV84" s="55">
        <v>208.203</v>
      </c>
      <c r="BW84" s="55">
        <v>3216.5920000000001</v>
      </c>
      <c r="BX84" s="55">
        <v>11.82</v>
      </c>
      <c r="BY84" s="55">
        <v>171.452</v>
      </c>
      <c r="BZ84" s="56">
        <v>183.27199999999999</v>
      </c>
      <c r="CA84" s="56">
        <v>159.11500000000001</v>
      </c>
      <c r="CB84" s="56">
        <v>0.51700000000000002</v>
      </c>
      <c r="CC84" s="56">
        <v>0.27300000000000002</v>
      </c>
      <c r="CD84" s="56">
        <v>350.28500000000003</v>
      </c>
      <c r="CE84" s="56">
        <v>14.077999999999999</v>
      </c>
      <c r="CF84" s="56">
        <v>357.65800000000002</v>
      </c>
      <c r="CG84" s="56">
        <v>3349.7420000000002</v>
      </c>
      <c r="CH84" s="56">
        <v>0</v>
      </c>
      <c r="CI84" s="56">
        <v>0</v>
      </c>
      <c r="CJ84" s="56">
        <v>0</v>
      </c>
    </row>
    <row r="85" spans="2:88" ht="15" x14ac:dyDescent="0.2">
      <c r="B85" s="57">
        <v>354</v>
      </c>
      <c r="C85" s="55">
        <v>617</v>
      </c>
      <c r="D85" s="55">
        <v>3062.7869999999998</v>
      </c>
      <c r="E85" s="55">
        <v>446.16</v>
      </c>
      <c r="F85" s="55">
        <v>137.75299999999999</v>
      </c>
      <c r="G85" s="55">
        <v>14029.474</v>
      </c>
      <c r="H85" s="55">
        <v>40216.381999999998</v>
      </c>
      <c r="I85" s="55">
        <v>68778.578999999998</v>
      </c>
      <c r="J85" s="55">
        <v>46830.654000000002</v>
      </c>
      <c r="K85" s="55">
        <v>2141.7809999999999</v>
      </c>
      <c r="L85" s="55">
        <v>3247.0790000000002</v>
      </c>
      <c r="M85" s="55">
        <v>68690.019</v>
      </c>
      <c r="N85" s="55">
        <v>4851.1189999999997</v>
      </c>
      <c r="O85" s="55">
        <v>248785.087</v>
      </c>
      <c r="P85" s="55">
        <v>119767.75599999999</v>
      </c>
      <c r="Q85" s="55">
        <v>134761.57199999999</v>
      </c>
      <c r="R85" s="55">
        <v>4729.4679999999998</v>
      </c>
      <c r="S85" s="55">
        <v>347.76100000000002</v>
      </c>
      <c r="T85" s="55">
        <v>26.998999999999999</v>
      </c>
      <c r="U85" s="55">
        <v>0</v>
      </c>
      <c r="V85" s="55">
        <v>0</v>
      </c>
      <c r="W85" s="55">
        <v>0</v>
      </c>
      <c r="X85" s="55">
        <v>0</v>
      </c>
      <c r="Y85" s="55">
        <v>0</v>
      </c>
      <c r="Z85" s="55">
        <v>0</v>
      </c>
      <c r="AA85" s="55">
        <v>0</v>
      </c>
      <c r="AB85" s="55">
        <v>552.15099999999995</v>
      </c>
      <c r="AC85" s="55">
        <v>5656.3789999999999</v>
      </c>
      <c r="AD85" s="55">
        <v>120.07599999999999</v>
      </c>
      <c r="AE85" s="55">
        <v>49.11</v>
      </c>
      <c r="AF85" s="55">
        <v>5487.1930000000002</v>
      </c>
      <c r="AG85" s="55">
        <v>2557.5320000000002</v>
      </c>
      <c r="AH85" s="55">
        <v>6048.2340000000004</v>
      </c>
      <c r="AI85" s="55">
        <v>437.50400000000002</v>
      </c>
      <c r="AJ85" s="55">
        <v>1343.5150000000001</v>
      </c>
      <c r="AK85" s="55">
        <v>253.84100000000001</v>
      </c>
      <c r="AL85" s="55">
        <v>10640.626</v>
      </c>
      <c r="AM85" s="55">
        <v>17.937999999999999</v>
      </c>
      <c r="AN85" s="55">
        <v>0.54400000000000004</v>
      </c>
      <c r="AO85" s="55">
        <v>1.008</v>
      </c>
      <c r="AP85" s="55">
        <v>0</v>
      </c>
      <c r="AQ85" s="55">
        <v>693.38</v>
      </c>
      <c r="AR85" s="55">
        <v>5825.7879999999996</v>
      </c>
      <c r="AS85" s="55">
        <v>18.587</v>
      </c>
      <c r="AT85" s="55">
        <v>674.79300000000001</v>
      </c>
      <c r="AU85" s="55">
        <v>0.58699999999999997</v>
      </c>
      <c r="AV85" s="55">
        <v>43.100999999999999</v>
      </c>
      <c r="AW85" s="55">
        <v>0</v>
      </c>
      <c r="AX85" s="55">
        <v>631.69200000000001</v>
      </c>
      <c r="AY85" s="55">
        <v>1580.288</v>
      </c>
      <c r="AZ85" s="55">
        <v>1218.6389999999999</v>
      </c>
      <c r="BA85" s="55">
        <v>0</v>
      </c>
      <c r="BB85" s="55">
        <v>361.649</v>
      </c>
      <c r="BC85" s="55">
        <v>220.40100000000001</v>
      </c>
      <c r="BD85" s="55">
        <v>0</v>
      </c>
      <c r="BE85" s="55">
        <v>0</v>
      </c>
      <c r="BF85" s="55">
        <v>0</v>
      </c>
      <c r="BG85" s="55">
        <v>0</v>
      </c>
      <c r="BH85" s="55">
        <v>0</v>
      </c>
      <c r="BI85" s="55">
        <v>0</v>
      </c>
      <c r="BJ85" s="55">
        <v>220.40100000000001</v>
      </c>
      <c r="BK85" s="55">
        <v>0</v>
      </c>
      <c r="BL85" s="55">
        <v>1.3680000000000001</v>
      </c>
      <c r="BM85" s="55">
        <v>219.03299999999999</v>
      </c>
      <c r="BN85" s="55">
        <v>4.0369999999999999</v>
      </c>
      <c r="BO85" s="55">
        <v>223.07</v>
      </c>
      <c r="BP85" s="55">
        <v>54.247</v>
      </c>
      <c r="BQ85" s="55">
        <v>0</v>
      </c>
      <c r="BR85" s="55">
        <v>277.31700000000001</v>
      </c>
      <c r="BS85" s="55">
        <v>0</v>
      </c>
      <c r="BT85" s="55">
        <v>0</v>
      </c>
      <c r="BU85" s="55">
        <v>454.51100000000002</v>
      </c>
      <c r="BV85" s="55">
        <v>387.48599999999999</v>
      </c>
      <c r="BW85" s="55">
        <v>1021.663</v>
      </c>
      <c r="BX85" s="55">
        <v>23.167999999999999</v>
      </c>
      <c r="BY85" s="55">
        <v>82.543000000000006</v>
      </c>
      <c r="BZ85" s="56">
        <v>105.711</v>
      </c>
      <c r="CA85" s="56">
        <v>396.185</v>
      </c>
      <c r="CB85" s="56">
        <v>7.4999999999999997E-2</v>
      </c>
      <c r="CC85" s="56">
        <v>0.36599999999999999</v>
      </c>
      <c r="CD85" s="56">
        <v>181.458</v>
      </c>
      <c r="CE85" s="56">
        <v>16.052</v>
      </c>
      <c r="CF85" s="56">
        <v>191.637</v>
      </c>
      <c r="CG85" s="56">
        <v>1471.163</v>
      </c>
      <c r="CH85" s="56">
        <v>0</v>
      </c>
      <c r="CI85" s="56">
        <v>0</v>
      </c>
      <c r="CJ85" s="56">
        <v>0.03</v>
      </c>
    </row>
    <row r="86" spans="2:88" ht="15" x14ac:dyDescent="0.2">
      <c r="B86" s="57">
        <v>355</v>
      </c>
      <c r="C86" s="55">
        <v>579</v>
      </c>
      <c r="D86" s="55">
        <v>4214.9120000000003</v>
      </c>
      <c r="E86" s="55">
        <v>382.596</v>
      </c>
      <c r="F86" s="55">
        <v>72.908000000000001</v>
      </c>
      <c r="G86" s="55">
        <v>20134.731</v>
      </c>
      <c r="H86" s="55">
        <v>61234.457000000002</v>
      </c>
      <c r="I86" s="55">
        <v>115790.576</v>
      </c>
      <c r="J86" s="55">
        <v>16811.332999999999</v>
      </c>
      <c r="K86" s="55">
        <v>228.524</v>
      </c>
      <c r="L86" s="55">
        <v>1641.463</v>
      </c>
      <c r="M86" s="55">
        <v>62266.38</v>
      </c>
      <c r="N86" s="55">
        <v>2382.6889999999999</v>
      </c>
      <c r="O86" s="55">
        <v>280490.15299999999</v>
      </c>
      <c r="P86" s="55">
        <v>81576.222999999998</v>
      </c>
      <c r="Q86" s="55">
        <v>206029.82199999999</v>
      </c>
      <c r="R86" s="55">
        <v>4613.9089999999997</v>
      </c>
      <c r="S86" s="55">
        <v>325.99900000000002</v>
      </c>
      <c r="T86" s="55">
        <v>62.009</v>
      </c>
      <c r="U86" s="55">
        <v>5.8419999999999996</v>
      </c>
      <c r="V86" s="55">
        <v>11.010999999999999</v>
      </c>
      <c r="W86" s="55">
        <v>0</v>
      </c>
      <c r="X86" s="55">
        <v>0</v>
      </c>
      <c r="Y86" s="55">
        <v>0</v>
      </c>
      <c r="Z86" s="55">
        <v>0</v>
      </c>
      <c r="AA86" s="55">
        <v>0</v>
      </c>
      <c r="AB86" s="55">
        <v>462.44900000000001</v>
      </c>
      <c r="AC86" s="55">
        <v>5481.2190000000001</v>
      </c>
      <c r="AD86" s="55">
        <v>133.49799999999999</v>
      </c>
      <c r="AE86" s="55">
        <v>83.456000000000003</v>
      </c>
      <c r="AF86" s="55">
        <v>5264.2650000000003</v>
      </c>
      <c r="AG86" s="55">
        <v>2058.1120000000001</v>
      </c>
      <c r="AH86" s="55">
        <v>6075.3540000000003</v>
      </c>
      <c r="AI86" s="55">
        <v>360.38900000000001</v>
      </c>
      <c r="AJ86" s="55">
        <v>153.84899999999999</v>
      </c>
      <c r="AK86" s="55">
        <v>1217.462</v>
      </c>
      <c r="AL86" s="55">
        <v>9865.1659999999993</v>
      </c>
      <c r="AM86" s="55">
        <v>0.193</v>
      </c>
      <c r="AN86" s="55">
        <v>0</v>
      </c>
      <c r="AO86" s="55">
        <v>3251.9760000000001</v>
      </c>
      <c r="AP86" s="55">
        <v>0</v>
      </c>
      <c r="AQ86" s="55">
        <v>2068.3069999999998</v>
      </c>
      <c r="AR86" s="55">
        <v>3414.6</v>
      </c>
      <c r="AS86" s="55">
        <v>1427.028</v>
      </c>
      <c r="AT86" s="55">
        <v>641.279</v>
      </c>
      <c r="AU86" s="55">
        <v>0</v>
      </c>
      <c r="AV86" s="55">
        <v>53.683999999999997</v>
      </c>
      <c r="AW86" s="55">
        <v>0</v>
      </c>
      <c r="AX86" s="55">
        <v>587.59500000000003</v>
      </c>
      <c r="AY86" s="55">
        <v>3450</v>
      </c>
      <c r="AZ86" s="55">
        <v>3361.88</v>
      </c>
      <c r="BA86" s="55">
        <v>0</v>
      </c>
      <c r="BB86" s="55">
        <v>88.12</v>
      </c>
      <c r="BC86" s="55">
        <v>206.91499999999999</v>
      </c>
      <c r="BD86" s="55">
        <v>0</v>
      </c>
      <c r="BE86" s="55">
        <v>0</v>
      </c>
      <c r="BF86" s="55">
        <v>0</v>
      </c>
      <c r="BG86" s="55">
        <v>0</v>
      </c>
      <c r="BH86" s="55">
        <v>0</v>
      </c>
      <c r="BI86" s="55">
        <v>0</v>
      </c>
      <c r="BJ86" s="55">
        <v>206.91499999999999</v>
      </c>
      <c r="BK86" s="55">
        <v>1.6519999999999999</v>
      </c>
      <c r="BL86" s="55">
        <v>0.24099999999999999</v>
      </c>
      <c r="BM86" s="55">
        <v>208.32599999999999</v>
      </c>
      <c r="BN86" s="55">
        <v>3.8929999999999998</v>
      </c>
      <c r="BO86" s="55">
        <v>212.21899999999999</v>
      </c>
      <c r="BP86" s="55">
        <v>13.218</v>
      </c>
      <c r="BQ86" s="55">
        <v>0</v>
      </c>
      <c r="BR86" s="55">
        <v>225.43700000000001</v>
      </c>
      <c r="BS86" s="55">
        <v>0</v>
      </c>
      <c r="BT86" s="55">
        <v>0</v>
      </c>
      <c r="BU86" s="55">
        <v>0</v>
      </c>
      <c r="BV86" s="55">
        <v>520.59199999999998</v>
      </c>
      <c r="BW86" s="55">
        <v>567.37800000000004</v>
      </c>
      <c r="BX86" s="55">
        <v>32.435000000000002</v>
      </c>
      <c r="BY86" s="55">
        <v>72.620999999999995</v>
      </c>
      <c r="BZ86" s="56">
        <v>105.056</v>
      </c>
      <c r="CA86" s="56">
        <v>96.51</v>
      </c>
      <c r="CB86" s="56">
        <v>2.1000000000000001E-2</v>
      </c>
      <c r="CC86" s="56">
        <v>0.17799999999999999</v>
      </c>
      <c r="CD86" s="56">
        <v>145.43700000000001</v>
      </c>
      <c r="CE86" s="56">
        <v>10.858000000000001</v>
      </c>
      <c r="CF86" s="56">
        <v>152.61600000000001</v>
      </c>
      <c r="CG86" s="56">
        <v>1012.68</v>
      </c>
      <c r="CH86" s="56">
        <v>0</v>
      </c>
      <c r="CI86" s="56">
        <v>0</v>
      </c>
      <c r="CJ86" s="56">
        <v>0</v>
      </c>
    </row>
    <row r="87" spans="2:88" ht="15" x14ac:dyDescent="0.2">
      <c r="B87" s="57">
        <v>356</v>
      </c>
      <c r="C87" s="55">
        <v>648</v>
      </c>
      <c r="D87" s="55">
        <v>3896.74</v>
      </c>
      <c r="E87" s="55">
        <v>448.02600000000001</v>
      </c>
      <c r="F87" s="55">
        <v>111.074</v>
      </c>
      <c r="G87" s="55">
        <v>21106.106</v>
      </c>
      <c r="H87" s="55">
        <v>50135.824000000001</v>
      </c>
      <c r="I87" s="55">
        <v>53038.633999999998</v>
      </c>
      <c r="J87" s="55">
        <v>35969.347999999998</v>
      </c>
      <c r="K87" s="55">
        <v>10723.784</v>
      </c>
      <c r="L87" s="55">
        <v>900.73800000000006</v>
      </c>
      <c r="M87" s="55">
        <v>70874.346000000005</v>
      </c>
      <c r="N87" s="55">
        <v>191170.329</v>
      </c>
      <c r="O87" s="55">
        <v>433919.109</v>
      </c>
      <c r="P87" s="55">
        <v>137901.63699999999</v>
      </c>
      <c r="Q87" s="55">
        <v>310260.13099999999</v>
      </c>
      <c r="R87" s="55">
        <v>5402.38</v>
      </c>
      <c r="S87" s="55">
        <v>317.99200000000002</v>
      </c>
      <c r="T87" s="55">
        <v>13.994</v>
      </c>
      <c r="U87" s="55">
        <v>0</v>
      </c>
      <c r="V87" s="55">
        <v>4.883</v>
      </c>
      <c r="W87" s="55">
        <v>0</v>
      </c>
      <c r="X87" s="55">
        <v>0</v>
      </c>
      <c r="Y87" s="55">
        <v>4.6740000000000004</v>
      </c>
      <c r="Z87" s="55">
        <v>0</v>
      </c>
      <c r="AA87" s="55">
        <v>0</v>
      </c>
      <c r="AB87" s="55">
        <v>578.94799999999998</v>
      </c>
      <c r="AC87" s="55">
        <v>6322.8710000000001</v>
      </c>
      <c r="AD87" s="55">
        <v>116.06</v>
      </c>
      <c r="AE87" s="55">
        <v>27.140999999999998</v>
      </c>
      <c r="AF87" s="55">
        <v>6179.67</v>
      </c>
      <c r="AG87" s="55">
        <v>5322.0209999999997</v>
      </c>
      <c r="AH87" s="55">
        <v>7793.241</v>
      </c>
      <c r="AI87" s="55">
        <v>1019.107</v>
      </c>
      <c r="AJ87" s="55">
        <v>186.10900000000001</v>
      </c>
      <c r="AK87" s="55">
        <v>1428.9290000000001</v>
      </c>
      <c r="AL87" s="55">
        <v>15749.406999999999</v>
      </c>
      <c r="AM87" s="55">
        <v>9.1999999999999993</v>
      </c>
      <c r="AN87" s="55">
        <v>0</v>
      </c>
      <c r="AO87" s="55">
        <v>52.463000000000001</v>
      </c>
      <c r="AP87" s="55">
        <v>0</v>
      </c>
      <c r="AQ87" s="55">
        <v>795.04499999999996</v>
      </c>
      <c r="AR87" s="55">
        <v>10368.005999999999</v>
      </c>
      <c r="AS87" s="55">
        <v>24.45</v>
      </c>
      <c r="AT87" s="55">
        <v>770.59500000000003</v>
      </c>
      <c r="AU87" s="55">
        <v>0.14299999999999999</v>
      </c>
      <c r="AV87" s="55">
        <v>37.770000000000003</v>
      </c>
      <c r="AW87" s="55">
        <v>1.0269999999999999</v>
      </c>
      <c r="AX87" s="55">
        <v>733.86300000000006</v>
      </c>
      <c r="AY87" s="55">
        <v>9128.7369999999992</v>
      </c>
      <c r="AZ87" s="55">
        <v>4421.0370000000003</v>
      </c>
      <c r="BA87" s="55">
        <v>0</v>
      </c>
      <c r="BB87" s="55">
        <v>4707.7</v>
      </c>
      <c r="BC87" s="55">
        <v>250.07499999999999</v>
      </c>
      <c r="BD87" s="55">
        <v>2.1000000000000001E-2</v>
      </c>
      <c r="BE87" s="55">
        <v>0.93500000000000005</v>
      </c>
      <c r="BF87" s="55">
        <v>0</v>
      </c>
      <c r="BG87" s="55">
        <v>0</v>
      </c>
      <c r="BH87" s="55">
        <v>0</v>
      </c>
      <c r="BI87" s="55">
        <v>0</v>
      </c>
      <c r="BJ87" s="55">
        <v>251.03100000000001</v>
      </c>
      <c r="BK87" s="55">
        <v>0</v>
      </c>
      <c r="BL87" s="55">
        <v>0.17299999999999999</v>
      </c>
      <c r="BM87" s="55">
        <v>250.858</v>
      </c>
      <c r="BN87" s="55">
        <v>0.99099999999999999</v>
      </c>
      <c r="BO87" s="55">
        <v>251.84899999999999</v>
      </c>
      <c r="BP87" s="55">
        <v>706.15499999999997</v>
      </c>
      <c r="BQ87" s="55">
        <v>0</v>
      </c>
      <c r="BR87" s="55">
        <v>958.00400000000002</v>
      </c>
      <c r="BS87" s="55">
        <v>0</v>
      </c>
      <c r="BT87" s="55">
        <v>0</v>
      </c>
      <c r="BU87" s="55">
        <v>0</v>
      </c>
      <c r="BV87" s="55">
        <v>510.18099999999998</v>
      </c>
      <c r="BW87" s="55">
        <v>1388.252</v>
      </c>
      <c r="BX87" s="55">
        <v>17.521000000000001</v>
      </c>
      <c r="BY87" s="55">
        <v>318.68900000000002</v>
      </c>
      <c r="BZ87" s="56">
        <v>336.21</v>
      </c>
      <c r="CA87" s="56">
        <v>495.99700000000001</v>
      </c>
      <c r="CB87" s="56">
        <v>0</v>
      </c>
      <c r="CC87" s="56">
        <v>3.7469999999999999</v>
      </c>
      <c r="CD87" s="56">
        <v>174.405</v>
      </c>
      <c r="CE87" s="56">
        <v>16.95</v>
      </c>
      <c r="CF87" s="56">
        <v>185.691</v>
      </c>
      <c r="CG87" s="56">
        <v>945.63599999999997</v>
      </c>
      <c r="CH87" s="56">
        <v>0</v>
      </c>
      <c r="CI87" s="56">
        <v>0</v>
      </c>
      <c r="CJ87" s="56">
        <v>5.0000000000000001E-3</v>
      </c>
    </row>
    <row r="88" spans="2:88" ht="15" x14ac:dyDescent="0.2">
      <c r="B88" s="57">
        <v>357</v>
      </c>
      <c r="C88" s="55">
        <v>617</v>
      </c>
      <c r="D88" s="55">
        <v>3456.1669999999999</v>
      </c>
      <c r="E88" s="55">
        <v>362.47800000000001</v>
      </c>
      <c r="F88" s="55">
        <v>123.38</v>
      </c>
      <c r="G88" s="55">
        <v>20693.55</v>
      </c>
      <c r="H88" s="55">
        <v>43377.578000000001</v>
      </c>
      <c r="I88" s="55">
        <v>61808.336000000003</v>
      </c>
      <c r="J88" s="55">
        <v>35668.614999999998</v>
      </c>
      <c r="K88" s="55">
        <v>22133.628000000001</v>
      </c>
      <c r="L88" s="55">
        <v>436.50200000000001</v>
      </c>
      <c r="M88" s="55">
        <v>66041.351999999999</v>
      </c>
      <c r="N88" s="55">
        <v>4831.7240000000002</v>
      </c>
      <c r="O88" s="55">
        <v>254991.285</v>
      </c>
      <c r="P88" s="55">
        <v>127654.803</v>
      </c>
      <c r="Q88" s="55">
        <v>135030.19099999999</v>
      </c>
      <c r="R88" s="55">
        <v>5153.6130000000003</v>
      </c>
      <c r="S88" s="55">
        <v>306.00400000000002</v>
      </c>
      <c r="T88" s="55">
        <v>9.1790000000000003</v>
      </c>
      <c r="U88" s="55">
        <v>0</v>
      </c>
      <c r="V88" s="55">
        <v>11.551</v>
      </c>
      <c r="W88" s="55">
        <v>0</v>
      </c>
      <c r="X88" s="55">
        <v>0</v>
      </c>
      <c r="Y88" s="55">
        <v>0</v>
      </c>
      <c r="Z88" s="55">
        <v>0</v>
      </c>
      <c r="AA88" s="55">
        <v>0</v>
      </c>
      <c r="AB88" s="55">
        <v>689.13499999999999</v>
      </c>
      <c r="AC88" s="55">
        <v>6169.482</v>
      </c>
      <c r="AD88" s="55">
        <v>160.768</v>
      </c>
      <c r="AE88" s="55">
        <v>99.2</v>
      </c>
      <c r="AF88" s="55">
        <v>5980.8370000000004</v>
      </c>
      <c r="AG88" s="55">
        <v>2694.2040000000002</v>
      </c>
      <c r="AH88" s="55">
        <v>8170.5529999999999</v>
      </c>
      <c r="AI88" s="55">
        <v>518.20899999999995</v>
      </c>
      <c r="AJ88" s="55">
        <v>257.77800000000002</v>
      </c>
      <c r="AK88" s="55">
        <v>272.423</v>
      </c>
      <c r="AL88" s="55">
        <v>11913.166999999999</v>
      </c>
      <c r="AM88" s="55">
        <v>15.247999999999999</v>
      </c>
      <c r="AN88" s="55">
        <v>0</v>
      </c>
      <c r="AO88" s="55">
        <v>13.955</v>
      </c>
      <c r="AP88" s="55">
        <v>0</v>
      </c>
      <c r="AQ88" s="55">
        <v>793.97400000000005</v>
      </c>
      <c r="AR88" s="55">
        <v>6733.0259999999998</v>
      </c>
      <c r="AS88" s="55">
        <v>3.9860000000000002</v>
      </c>
      <c r="AT88" s="55">
        <v>789.98800000000006</v>
      </c>
      <c r="AU88" s="55">
        <v>1.2370000000000001</v>
      </c>
      <c r="AV88" s="55">
        <v>33.860999999999997</v>
      </c>
      <c r="AW88" s="55">
        <v>0</v>
      </c>
      <c r="AX88" s="55">
        <v>756.12699999999995</v>
      </c>
      <c r="AY88" s="55">
        <v>1255.9179999999999</v>
      </c>
      <c r="AZ88" s="55">
        <v>830.59</v>
      </c>
      <c r="BA88" s="55">
        <v>0</v>
      </c>
      <c r="BB88" s="55">
        <v>425.4</v>
      </c>
      <c r="BC88" s="55">
        <v>245.99700000000001</v>
      </c>
      <c r="BD88" s="55">
        <v>0</v>
      </c>
      <c r="BE88" s="55">
        <v>0</v>
      </c>
      <c r="BF88" s="55">
        <v>0</v>
      </c>
      <c r="BG88" s="55">
        <v>0</v>
      </c>
      <c r="BH88" s="55">
        <v>0</v>
      </c>
      <c r="BI88" s="55">
        <v>0</v>
      </c>
      <c r="BJ88" s="55">
        <v>245.99700000000001</v>
      </c>
      <c r="BK88" s="55">
        <v>0</v>
      </c>
      <c r="BL88" s="55">
        <v>0.495</v>
      </c>
      <c r="BM88" s="55">
        <v>245.50200000000001</v>
      </c>
      <c r="BN88" s="55">
        <v>0.17599999999999999</v>
      </c>
      <c r="BO88" s="55">
        <v>245.678</v>
      </c>
      <c r="BP88" s="55">
        <v>63.81</v>
      </c>
      <c r="BQ88" s="55">
        <v>0</v>
      </c>
      <c r="BR88" s="55">
        <v>309.488</v>
      </c>
      <c r="BS88" s="55">
        <v>0.08</v>
      </c>
      <c r="BT88" s="55">
        <v>0</v>
      </c>
      <c r="BU88" s="55">
        <v>0</v>
      </c>
      <c r="BV88" s="55">
        <v>83.027000000000001</v>
      </c>
      <c r="BW88" s="55">
        <v>294.37299999999999</v>
      </c>
      <c r="BX88" s="55">
        <v>13.941000000000001</v>
      </c>
      <c r="BY88" s="55">
        <v>90.506</v>
      </c>
      <c r="BZ88" s="56">
        <v>104.447</v>
      </c>
      <c r="CA88" s="56">
        <v>122.447</v>
      </c>
      <c r="CB88" s="56">
        <v>0</v>
      </c>
      <c r="CC88" s="56">
        <v>2.5999999999999999E-2</v>
      </c>
      <c r="CD88" s="56">
        <v>237.10499999999999</v>
      </c>
      <c r="CE88" s="56">
        <v>19.317</v>
      </c>
      <c r="CF88" s="56">
        <v>247.81100000000001</v>
      </c>
      <c r="CG88" s="56">
        <v>278.45999999999998</v>
      </c>
      <c r="CH88" s="56">
        <v>0</v>
      </c>
      <c r="CI88" s="56">
        <v>0</v>
      </c>
      <c r="CJ88" s="56">
        <v>0</v>
      </c>
    </row>
    <row r="89" spans="2:88" ht="15" x14ac:dyDescent="0.2">
      <c r="B89" s="57">
        <v>358</v>
      </c>
      <c r="C89" s="55">
        <v>613</v>
      </c>
      <c r="D89" s="55">
        <v>1591.942</v>
      </c>
      <c r="E89" s="55">
        <v>214.94200000000001</v>
      </c>
      <c r="F89" s="55">
        <v>54.716999999999999</v>
      </c>
      <c r="G89" s="55">
        <v>12073.472</v>
      </c>
      <c r="H89" s="55">
        <v>36053.264000000003</v>
      </c>
      <c r="I89" s="55">
        <v>55259.050999999999</v>
      </c>
      <c r="J89" s="55">
        <v>82605.543000000005</v>
      </c>
      <c r="K89" s="55">
        <v>276.77800000000002</v>
      </c>
      <c r="L89" s="55">
        <v>180.12299999999999</v>
      </c>
      <c r="M89" s="55">
        <v>113117.232</v>
      </c>
      <c r="N89" s="55">
        <v>2188.2649999999999</v>
      </c>
      <c r="O89" s="55">
        <v>301753.728</v>
      </c>
      <c r="P89" s="55">
        <v>258741.16500000001</v>
      </c>
      <c r="Q89" s="55">
        <v>84387.016000000003</v>
      </c>
      <c r="R89" s="55">
        <v>5280.893</v>
      </c>
      <c r="S89" s="55">
        <v>349.44600000000003</v>
      </c>
      <c r="T89" s="55">
        <v>71.744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5">
        <v>0</v>
      </c>
      <c r="AA89" s="55">
        <v>0</v>
      </c>
      <c r="AB89" s="55">
        <v>557.94600000000003</v>
      </c>
      <c r="AC89" s="55">
        <v>6260.0290000000005</v>
      </c>
      <c r="AD89" s="55">
        <v>116.53700000000001</v>
      </c>
      <c r="AE89" s="55">
        <v>131.364</v>
      </c>
      <c r="AF89" s="55">
        <v>6041.9059999999999</v>
      </c>
      <c r="AG89" s="55">
        <v>2929.0549999999998</v>
      </c>
      <c r="AH89" s="55">
        <v>5012.32</v>
      </c>
      <c r="AI89" s="55">
        <v>440.62599999999998</v>
      </c>
      <c r="AJ89" s="55">
        <v>406.13499999999999</v>
      </c>
      <c r="AK89" s="55">
        <v>360.238</v>
      </c>
      <c r="AL89" s="55">
        <v>9148.3739999999998</v>
      </c>
      <c r="AM89" s="55">
        <v>1.724</v>
      </c>
      <c r="AN89" s="55">
        <v>0</v>
      </c>
      <c r="AO89" s="55">
        <v>1.4339999999999999</v>
      </c>
      <c r="AP89" s="55">
        <v>1927.0830000000001</v>
      </c>
      <c r="AQ89" s="55">
        <v>2677.721</v>
      </c>
      <c r="AR89" s="55">
        <v>3920.4580000000001</v>
      </c>
      <c r="AS89" s="55">
        <v>21.533999999999999</v>
      </c>
      <c r="AT89" s="55">
        <v>2656.1869999999999</v>
      </c>
      <c r="AU89" s="55">
        <v>0.05</v>
      </c>
      <c r="AV89" s="55">
        <v>82.185000000000002</v>
      </c>
      <c r="AW89" s="55">
        <v>0</v>
      </c>
      <c r="AX89" s="55">
        <v>2574.0520000000001</v>
      </c>
      <c r="AY89" s="55">
        <v>2534.4920000000002</v>
      </c>
      <c r="AZ89" s="55">
        <v>2253.4430000000002</v>
      </c>
      <c r="BA89" s="55">
        <v>0</v>
      </c>
      <c r="BB89" s="55">
        <v>281.04899999999998</v>
      </c>
      <c r="BC89" s="55">
        <v>897.37800000000004</v>
      </c>
      <c r="BD89" s="55">
        <v>0</v>
      </c>
      <c r="BE89" s="55">
        <v>0</v>
      </c>
      <c r="BF89" s="55">
        <v>0</v>
      </c>
      <c r="BG89" s="55">
        <v>0</v>
      </c>
      <c r="BH89" s="55">
        <v>0</v>
      </c>
      <c r="BI89" s="55">
        <v>0</v>
      </c>
      <c r="BJ89" s="55">
        <v>897.37800000000004</v>
      </c>
      <c r="BK89" s="55">
        <v>0</v>
      </c>
      <c r="BL89" s="55">
        <v>0</v>
      </c>
      <c r="BM89" s="55">
        <v>897.37800000000004</v>
      </c>
      <c r="BN89" s="55">
        <v>4.8529999999999998</v>
      </c>
      <c r="BO89" s="55">
        <v>902.23099999999999</v>
      </c>
      <c r="BP89" s="55">
        <v>42.156999999999996</v>
      </c>
      <c r="BQ89" s="55">
        <v>0</v>
      </c>
      <c r="BR89" s="55">
        <v>944.38800000000003</v>
      </c>
      <c r="BS89" s="55">
        <v>0</v>
      </c>
      <c r="BT89" s="55">
        <v>0</v>
      </c>
      <c r="BU89" s="55">
        <v>1.4999999999999999E-2</v>
      </c>
      <c r="BV89" s="55">
        <v>121.81100000000001</v>
      </c>
      <c r="BW89" s="55">
        <v>469.86599999999999</v>
      </c>
      <c r="BX89" s="55">
        <v>18.856000000000002</v>
      </c>
      <c r="BY89" s="55">
        <v>77.888999999999996</v>
      </c>
      <c r="BZ89" s="56">
        <v>96.745000000000005</v>
      </c>
      <c r="CA89" s="56">
        <v>324.03800000000001</v>
      </c>
      <c r="CB89" s="56">
        <v>0.183</v>
      </c>
      <c r="CC89" s="56">
        <v>0.625</v>
      </c>
      <c r="CD89" s="56">
        <v>1101.384</v>
      </c>
      <c r="CE89" s="56">
        <v>16.082000000000001</v>
      </c>
      <c r="CF89" s="56">
        <v>1110.742</v>
      </c>
      <c r="CG89" s="56">
        <v>514.22900000000004</v>
      </c>
      <c r="CH89" s="56">
        <v>0</v>
      </c>
      <c r="CI89" s="56">
        <v>0</v>
      </c>
      <c r="CJ89" s="56">
        <v>0</v>
      </c>
    </row>
    <row r="90" spans="2:88" ht="15" x14ac:dyDescent="0.2">
      <c r="B90" s="57">
        <v>359</v>
      </c>
      <c r="C90" s="55">
        <v>616</v>
      </c>
      <c r="D90" s="55">
        <v>3049.884</v>
      </c>
      <c r="E90" s="55">
        <v>428.84399999999999</v>
      </c>
      <c r="F90" s="55">
        <v>127.05</v>
      </c>
      <c r="G90" s="55">
        <v>8300.9779999999992</v>
      </c>
      <c r="H90" s="55">
        <v>23619.004000000001</v>
      </c>
      <c r="I90" s="55">
        <v>25935.800999999999</v>
      </c>
      <c r="J90" s="55">
        <v>8863.75</v>
      </c>
      <c r="K90" s="55">
        <v>420.97899999999998</v>
      </c>
      <c r="L90" s="55">
        <v>2136.91</v>
      </c>
      <c r="M90" s="55">
        <v>60318.396999999997</v>
      </c>
      <c r="N90" s="55">
        <v>7862.0749999999998</v>
      </c>
      <c r="O90" s="55">
        <v>137457.894</v>
      </c>
      <c r="P90" s="55">
        <v>51650.707999999999</v>
      </c>
      <c r="Q90" s="55">
        <v>92662.107000000004</v>
      </c>
      <c r="R90" s="55">
        <v>5499.6980000000003</v>
      </c>
      <c r="S90" s="55">
        <v>393.90100000000001</v>
      </c>
      <c r="T90" s="55">
        <v>26.071000000000002</v>
      </c>
      <c r="U90" s="55">
        <v>0</v>
      </c>
      <c r="V90" s="55">
        <v>12.593999999999999</v>
      </c>
      <c r="W90" s="55">
        <v>0</v>
      </c>
      <c r="X90" s="55">
        <v>0</v>
      </c>
      <c r="Y90" s="55">
        <v>0</v>
      </c>
      <c r="Z90" s="55">
        <v>0</v>
      </c>
      <c r="AA90" s="55">
        <v>0</v>
      </c>
      <c r="AB90" s="55">
        <v>549.08100000000002</v>
      </c>
      <c r="AC90" s="55">
        <v>6481.3450000000003</v>
      </c>
      <c r="AD90" s="55">
        <v>113.68899999999999</v>
      </c>
      <c r="AE90" s="55">
        <v>74.846000000000004</v>
      </c>
      <c r="AF90" s="55">
        <v>6292.81</v>
      </c>
      <c r="AG90" s="55">
        <v>2737.3130000000001</v>
      </c>
      <c r="AH90" s="55">
        <v>8382.3140000000003</v>
      </c>
      <c r="AI90" s="55">
        <v>427.38799999999998</v>
      </c>
      <c r="AJ90" s="55">
        <v>292.39699999999999</v>
      </c>
      <c r="AK90" s="55">
        <v>178.095</v>
      </c>
      <c r="AL90" s="55">
        <v>12017.507</v>
      </c>
      <c r="AM90" s="55">
        <v>3.52</v>
      </c>
      <c r="AN90" s="55">
        <v>0</v>
      </c>
      <c r="AO90" s="55">
        <v>7.6820000000000004</v>
      </c>
      <c r="AP90" s="55">
        <v>0</v>
      </c>
      <c r="AQ90" s="55">
        <v>763.83799999999997</v>
      </c>
      <c r="AR90" s="55">
        <v>6509.1970000000001</v>
      </c>
      <c r="AS90" s="55">
        <v>19.602</v>
      </c>
      <c r="AT90" s="55">
        <v>744.23599999999999</v>
      </c>
      <c r="AU90" s="55">
        <v>1.4999999999999999E-2</v>
      </c>
      <c r="AV90" s="55">
        <v>98.409000000000006</v>
      </c>
      <c r="AW90" s="55">
        <v>0.08</v>
      </c>
      <c r="AX90" s="55">
        <v>645.91700000000003</v>
      </c>
      <c r="AY90" s="55">
        <v>2328.2440000000001</v>
      </c>
      <c r="AZ90" s="55">
        <v>2712.297</v>
      </c>
      <c r="BA90" s="55">
        <v>0</v>
      </c>
      <c r="BB90" s="55">
        <v>240.209</v>
      </c>
      <c r="BC90" s="55">
        <v>224.5</v>
      </c>
      <c r="BD90" s="55">
        <v>0</v>
      </c>
      <c r="BE90" s="55">
        <v>0</v>
      </c>
      <c r="BF90" s="55">
        <v>0</v>
      </c>
      <c r="BG90" s="55">
        <v>0</v>
      </c>
      <c r="BH90" s="55">
        <v>0</v>
      </c>
      <c r="BI90" s="55">
        <v>0</v>
      </c>
      <c r="BJ90" s="55">
        <v>224.5</v>
      </c>
      <c r="BK90" s="55">
        <v>0</v>
      </c>
      <c r="BL90" s="55">
        <v>0</v>
      </c>
      <c r="BM90" s="55">
        <v>224.5</v>
      </c>
      <c r="BN90" s="55">
        <v>5.181</v>
      </c>
      <c r="BO90" s="55">
        <v>229.68100000000001</v>
      </c>
      <c r="BP90" s="55">
        <v>36.031999999999996</v>
      </c>
      <c r="BQ90" s="55">
        <v>0</v>
      </c>
      <c r="BR90" s="55">
        <v>265.71300000000002</v>
      </c>
      <c r="BS90" s="55">
        <v>0</v>
      </c>
      <c r="BT90" s="55">
        <v>0</v>
      </c>
      <c r="BU90" s="55">
        <v>0</v>
      </c>
      <c r="BV90" s="55">
        <v>70.287000000000006</v>
      </c>
      <c r="BW90" s="55">
        <v>1611.2049999999999</v>
      </c>
      <c r="BX90" s="55">
        <v>13.507</v>
      </c>
      <c r="BY90" s="55">
        <v>77.372</v>
      </c>
      <c r="BZ90" s="56">
        <v>90.879000000000005</v>
      </c>
      <c r="CA90" s="56">
        <v>77.393000000000001</v>
      </c>
      <c r="CB90" s="56">
        <v>1.3129999999999999</v>
      </c>
      <c r="CC90" s="56">
        <v>1.474</v>
      </c>
      <c r="CD90" s="56">
        <v>174.17500000000001</v>
      </c>
      <c r="CE90" s="56">
        <v>15.082000000000001</v>
      </c>
      <c r="CF90" s="56">
        <v>182.41499999999999</v>
      </c>
      <c r="CG90" s="56">
        <v>1596.4369999999999</v>
      </c>
      <c r="CH90" s="56">
        <v>0</v>
      </c>
      <c r="CI90" s="56">
        <v>0</v>
      </c>
      <c r="CJ90" s="56">
        <v>0.01</v>
      </c>
    </row>
    <row r="91" spans="2:88" ht="15" x14ac:dyDescent="0.2">
      <c r="B91" s="57">
        <v>360</v>
      </c>
      <c r="C91" s="55">
        <v>559</v>
      </c>
      <c r="D91" s="55">
        <v>1759.0809999999999</v>
      </c>
      <c r="E91" s="55">
        <v>225.22200000000001</v>
      </c>
      <c r="F91" s="55">
        <v>47.847000000000001</v>
      </c>
      <c r="G91" s="55">
        <v>11661.987999999999</v>
      </c>
      <c r="H91" s="55">
        <v>63335.195</v>
      </c>
      <c r="I91" s="55">
        <v>33514.108</v>
      </c>
      <c r="J91" s="55">
        <v>26881.593000000001</v>
      </c>
      <c r="K91" s="55">
        <v>439.68400000000003</v>
      </c>
      <c r="L91" s="55">
        <v>62.732999999999997</v>
      </c>
      <c r="M91" s="55">
        <v>80205.724000000002</v>
      </c>
      <c r="N91" s="55">
        <v>2349.8829999999998</v>
      </c>
      <c r="O91" s="55">
        <v>218450.908</v>
      </c>
      <c r="P91" s="55">
        <v>105633.11500000001</v>
      </c>
      <c r="Q91" s="55">
        <v>123516.745</v>
      </c>
      <c r="R91" s="55">
        <v>5188.5029999999997</v>
      </c>
      <c r="S91" s="55">
        <v>302.17200000000003</v>
      </c>
      <c r="T91" s="55">
        <v>10.622999999999999</v>
      </c>
      <c r="U91" s="55">
        <v>0</v>
      </c>
      <c r="V91" s="55">
        <v>0</v>
      </c>
      <c r="W91" s="55">
        <v>0</v>
      </c>
      <c r="X91" s="55">
        <v>0</v>
      </c>
      <c r="Y91" s="55">
        <v>0</v>
      </c>
      <c r="Z91" s="55">
        <v>0</v>
      </c>
      <c r="AA91" s="55">
        <v>0</v>
      </c>
      <c r="AB91" s="55">
        <v>557.96900000000005</v>
      </c>
      <c r="AC91" s="55">
        <v>6059.2669999999998</v>
      </c>
      <c r="AD91" s="55">
        <v>121.506</v>
      </c>
      <c r="AE91" s="55">
        <v>41.963999999999999</v>
      </c>
      <c r="AF91" s="55">
        <v>5895.7969999999996</v>
      </c>
      <c r="AG91" s="55">
        <v>3830.82</v>
      </c>
      <c r="AH91" s="55">
        <v>4697.8829999999998</v>
      </c>
      <c r="AI91" s="55">
        <v>334.35</v>
      </c>
      <c r="AJ91" s="55">
        <v>142.851</v>
      </c>
      <c r="AK91" s="55">
        <v>194.559</v>
      </c>
      <c r="AL91" s="55">
        <v>9200.4629999999997</v>
      </c>
      <c r="AM91" s="55">
        <v>9.1289999999999996</v>
      </c>
      <c r="AN91" s="55">
        <v>0</v>
      </c>
      <c r="AO91" s="55">
        <v>8.0419999999999998</v>
      </c>
      <c r="AP91" s="55">
        <v>0</v>
      </c>
      <c r="AQ91" s="55">
        <v>876.06700000000001</v>
      </c>
      <c r="AR91" s="55">
        <v>3994.5549999999998</v>
      </c>
      <c r="AS91" s="55">
        <v>26.984999999999999</v>
      </c>
      <c r="AT91" s="55">
        <v>849.08199999999999</v>
      </c>
      <c r="AU91" s="55">
        <v>0.377</v>
      </c>
      <c r="AV91" s="55">
        <v>52.612000000000002</v>
      </c>
      <c r="AW91" s="55">
        <v>0</v>
      </c>
      <c r="AX91" s="55">
        <v>796.47</v>
      </c>
      <c r="AY91" s="55">
        <v>7046.8559999999998</v>
      </c>
      <c r="AZ91" s="55">
        <v>6557.0389999999998</v>
      </c>
      <c r="BA91" s="55">
        <v>285.8</v>
      </c>
      <c r="BB91" s="55">
        <v>295.96800000000002</v>
      </c>
      <c r="BC91" s="55">
        <v>278.00700000000001</v>
      </c>
      <c r="BD91" s="55">
        <v>0</v>
      </c>
      <c r="BE91" s="55">
        <v>0</v>
      </c>
      <c r="BF91" s="55">
        <v>0</v>
      </c>
      <c r="BG91" s="55">
        <v>0</v>
      </c>
      <c r="BH91" s="55">
        <v>0</v>
      </c>
      <c r="BI91" s="55">
        <v>0</v>
      </c>
      <c r="BJ91" s="55">
        <v>278.00700000000001</v>
      </c>
      <c r="BK91" s="55">
        <v>0</v>
      </c>
      <c r="BL91" s="55">
        <v>0.224</v>
      </c>
      <c r="BM91" s="55">
        <v>277.78300000000002</v>
      </c>
      <c r="BN91" s="55">
        <v>24.312999999999999</v>
      </c>
      <c r="BO91" s="55">
        <v>302.096</v>
      </c>
      <c r="BP91" s="55">
        <v>44.395000000000003</v>
      </c>
      <c r="BQ91" s="55">
        <v>0</v>
      </c>
      <c r="BR91" s="55">
        <v>346.49099999999999</v>
      </c>
      <c r="BS91" s="55">
        <v>0.27700000000000002</v>
      </c>
      <c r="BT91" s="55">
        <v>0</v>
      </c>
      <c r="BU91" s="55">
        <v>0</v>
      </c>
      <c r="BV91" s="55">
        <v>123.654</v>
      </c>
      <c r="BW91" s="55">
        <v>1059.1890000000001</v>
      </c>
      <c r="BX91" s="55">
        <v>26.527999999999999</v>
      </c>
      <c r="BY91" s="55">
        <v>171.839</v>
      </c>
      <c r="BZ91" s="56">
        <v>198.36699999999999</v>
      </c>
      <c r="CA91" s="56">
        <v>210.62899999999999</v>
      </c>
      <c r="CB91" s="56">
        <v>1.2949999999999999</v>
      </c>
      <c r="CC91" s="56">
        <v>2.7E-2</v>
      </c>
      <c r="CD91" s="56">
        <v>239.50399999999999</v>
      </c>
      <c r="CE91" s="56">
        <v>10.849</v>
      </c>
      <c r="CF91" s="56">
        <v>247.64</v>
      </c>
      <c r="CG91" s="56">
        <v>1062.4259999999999</v>
      </c>
      <c r="CH91" s="56">
        <v>0</v>
      </c>
      <c r="CI91" s="56">
        <v>0</v>
      </c>
      <c r="CJ91" s="56">
        <v>0</v>
      </c>
    </row>
    <row r="92" spans="2:88" ht="15" x14ac:dyDescent="0.2">
      <c r="B92" s="57">
        <v>361</v>
      </c>
      <c r="C92" s="55">
        <v>670</v>
      </c>
      <c r="D92" s="55">
        <v>3200.962</v>
      </c>
      <c r="E92" s="55">
        <v>262.81700000000001</v>
      </c>
      <c r="F92" s="55">
        <v>82.912999999999997</v>
      </c>
      <c r="G92" s="55">
        <v>21023.839</v>
      </c>
      <c r="H92" s="55">
        <v>95202.698000000004</v>
      </c>
      <c r="I92" s="55">
        <v>55322.811999999998</v>
      </c>
      <c r="J92" s="55">
        <v>41558.129999999997</v>
      </c>
      <c r="K92" s="55">
        <v>750.78899999999999</v>
      </c>
      <c r="L92" s="55">
        <v>1246.3109999999999</v>
      </c>
      <c r="M92" s="55">
        <v>102140.747</v>
      </c>
      <c r="N92" s="55">
        <v>13419.058000000001</v>
      </c>
      <c r="O92" s="55">
        <v>330664.38400000002</v>
      </c>
      <c r="P92" s="55">
        <v>190285.514</v>
      </c>
      <c r="Q92" s="55">
        <v>147501.98300000001</v>
      </c>
      <c r="R92" s="55">
        <v>6496.277</v>
      </c>
      <c r="S92" s="55">
        <v>288.096</v>
      </c>
      <c r="T92" s="55">
        <v>14.18</v>
      </c>
      <c r="U92" s="55">
        <v>0</v>
      </c>
      <c r="V92" s="55">
        <v>10.34</v>
      </c>
      <c r="W92" s="55">
        <v>0</v>
      </c>
      <c r="X92" s="55">
        <v>0</v>
      </c>
      <c r="Y92" s="55">
        <v>0</v>
      </c>
      <c r="Z92" s="55">
        <v>0</v>
      </c>
      <c r="AA92" s="55">
        <v>0</v>
      </c>
      <c r="AB92" s="55">
        <v>669.84199999999998</v>
      </c>
      <c r="AC92" s="55">
        <v>7478.7349999999997</v>
      </c>
      <c r="AD92" s="55">
        <v>183.25800000000001</v>
      </c>
      <c r="AE92" s="55">
        <v>151.084</v>
      </c>
      <c r="AF92" s="55">
        <v>7254.8559999999998</v>
      </c>
      <c r="AG92" s="55">
        <v>3186.797</v>
      </c>
      <c r="AH92" s="55">
        <v>9604.8790000000008</v>
      </c>
      <c r="AI92" s="55">
        <v>643.66</v>
      </c>
      <c r="AJ92" s="55">
        <v>144.56100000000001</v>
      </c>
      <c r="AK92" s="55">
        <v>393.762</v>
      </c>
      <c r="AL92" s="55">
        <v>13973.659</v>
      </c>
      <c r="AM92" s="55">
        <v>8.8580000000000005</v>
      </c>
      <c r="AN92" s="55">
        <v>0</v>
      </c>
      <c r="AO92" s="55">
        <v>14.497</v>
      </c>
      <c r="AP92" s="55">
        <v>0</v>
      </c>
      <c r="AQ92" s="55">
        <v>872.57600000000002</v>
      </c>
      <c r="AR92" s="55">
        <v>7584.1239999999998</v>
      </c>
      <c r="AS92" s="55">
        <v>43.5</v>
      </c>
      <c r="AT92" s="55">
        <v>829.07600000000002</v>
      </c>
      <c r="AU92" s="55">
        <v>1.417</v>
      </c>
      <c r="AV92" s="55">
        <v>76.730999999999995</v>
      </c>
      <c r="AW92" s="55">
        <v>0</v>
      </c>
      <c r="AX92" s="55">
        <v>752.84699999999998</v>
      </c>
      <c r="AY92" s="55">
        <v>3397.4520000000002</v>
      </c>
      <c r="AZ92" s="55">
        <v>3021.08</v>
      </c>
      <c r="BA92" s="55">
        <v>60.41</v>
      </c>
      <c r="BB92" s="55">
        <v>315.96199999999999</v>
      </c>
      <c r="BC92" s="55">
        <v>253.21700000000001</v>
      </c>
      <c r="BD92" s="55">
        <v>0.36199999999999999</v>
      </c>
      <c r="BE92" s="55">
        <v>0</v>
      </c>
      <c r="BF92" s="55">
        <v>0</v>
      </c>
      <c r="BG92" s="55">
        <v>0</v>
      </c>
      <c r="BH92" s="55">
        <v>0</v>
      </c>
      <c r="BI92" s="55">
        <v>0</v>
      </c>
      <c r="BJ92" s="55">
        <v>253.57900000000001</v>
      </c>
      <c r="BK92" s="55">
        <v>0</v>
      </c>
      <c r="BL92" s="55">
        <v>0.14399999999999999</v>
      </c>
      <c r="BM92" s="55">
        <v>253.435</v>
      </c>
      <c r="BN92" s="55">
        <v>0.311</v>
      </c>
      <c r="BO92" s="55">
        <v>253.74600000000001</v>
      </c>
      <c r="BP92" s="55">
        <v>47.396000000000001</v>
      </c>
      <c r="BQ92" s="55">
        <v>0</v>
      </c>
      <c r="BR92" s="55">
        <v>301.142</v>
      </c>
      <c r="BS92" s="55">
        <v>0</v>
      </c>
      <c r="BT92" s="55">
        <v>0</v>
      </c>
      <c r="BU92" s="55">
        <v>0</v>
      </c>
      <c r="BV92" s="55">
        <v>205.32499999999999</v>
      </c>
      <c r="BW92" s="55">
        <v>761.20600000000002</v>
      </c>
      <c r="BX92" s="55">
        <v>25.245999999999999</v>
      </c>
      <c r="BY92" s="55">
        <v>181.803</v>
      </c>
      <c r="BZ92" s="56">
        <v>207.04900000000001</v>
      </c>
      <c r="CA92" s="56">
        <v>193.232</v>
      </c>
      <c r="CB92" s="56">
        <v>0.26</v>
      </c>
      <c r="CC92" s="56">
        <v>3.016</v>
      </c>
      <c r="CD92" s="56">
        <v>203.55799999999999</v>
      </c>
      <c r="CE92" s="56">
        <v>18.405000000000001</v>
      </c>
      <c r="CF92" s="56">
        <v>217.352</v>
      </c>
      <c r="CG92" s="56">
        <v>875.39700000000005</v>
      </c>
      <c r="CH92" s="56">
        <v>0</v>
      </c>
      <c r="CI92" s="56">
        <v>0</v>
      </c>
      <c r="CJ92" s="56">
        <v>0</v>
      </c>
    </row>
    <row r="93" spans="2:88" ht="15" x14ac:dyDescent="0.2">
      <c r="B93" s="57">
        <v>362</v>
      </c>
      <c r="C93" s="55">
        <v>612</v>
      </c>
      <c r="D93" s="55">
        <v>3420.605</v>
      </c>
      <c r="E93" s="55">
        <v>566.10400000000004</v>
      </c>
      <c r="F93" s="55">
        <v>143.50200000000001</v>
      </c>
      <c r="G93" s="55">
        <v>20167.705999999998</v>
      </c>
      <c r="H93" s="55">
        <v>40185.695</v>
      </c>
      <c r="I93" s="55">
        <v>41265.239000000001</v>
      </c>
      <c r="J93" s="55">
        <v>14060.173000000001</v>
      </c>
      <c r="K93" s="55">
        <v>12231.519</v>
      </c>
      <c r="L93" s="55">
        <v>2170.2040000000002</v>
      </c>
      <c r="M93" s="55">
        <v>78458.236000000004</v>
      </c>
      <c r="N93" s="55">
        <v>6768.7979999999998</v>
      </c>
      <c r="O93" s="55">
        <v>215307.57</v>
      </c>
      <c r="P93" s="55">
        <v>126659.883</v>
      </c>
      <c r="Q93" s="55">
        <v>110868.149</v>
      </c>
      <c r="R93" s="55">
        <v>5972.5910000000003</v>
      </c>
      <c r="S93" s="55">
        <v>419.29899999999998</v>
      </c>
      <c r="T93" s="55">
        <v>46.137</v>
      </c>
      <c r="U93" s="55">
        <v>0</v>
      </c>
      <c r="V93" s="55">
        <v>0</v>
      </c>
      <c r="W93" s="55">
        <v>0</v>
      </c>
      <c r="X93" s="55">
        <v>0</v>
      </c>
      <c r="Y93" s="55">
        <v>0</v>
      </c>
      <c r="Z93" s="55">
        <v>0</v>
      </c>
      <c r="AA93" s="55">
        <v>0</v>
      </c>
      <c r="AB93" s="55">
        <v>614.86400000000003</v>
      </c>
      <c r="AC93" s="55">
        <v>7052.8909999999996</v>
      </c>
      <c r="AD93" s="55">
        <v>126.41200000000001</v>
      </c>
      <c r="AE93" s="55">
        <v>49.707999999999998</v>
      </c>
      <c r="AF93" s="55">
        <v>6876.7709999999997</v>
      </c>
      <c r="AG93" s="55">
        <v>3382.3690000000001</v>
      </c>
      <c r="AH93" s="55">
        <v>7882.1930000000002</v>
      </c>
      <c r="AI93" s="55">
        <v>516.23699999999997</v>
      </c>
      <c r="AJ93" s="55">
        <v>367.77100000000002</v>
      </c>
      <c r="AK93" s="55">
        <v>978.28899999999999</v>
      </c>
      <c r="AL93" s="55">
        <v>13126.859</v>
      </c>
      <c r="AM93" s="55">
        <v>2.1230000000000002</v>
      </c>
      <c r="AN93" s="55">
        <v>0</v>
      </c>
      <c r="AO93" s="55">
        <v>2.5910000000000002</v>
      </c>
      <c r="AP93" s="55">
        <v>0</v>
      </c>
      <c r="AQ93" s="55">
        <v>850.44899999999996</v>
      </c>
      <c r="AR93" s="55">
        <v>7125.6</v>
      </c>
      <c r="AS93" s="55">
        <v>11.061</v>
      </c>
      <c r="AT93" s="55">
        <v>839.38800000000003</v>
      </c>
      <c r="AU93" s="55">
        <v>0</v>
      </c>
      <c r="AV93" s="55">
        <v>102.232</v>
      </c>
      <c r="AW93" s="55">
        <v>11.657</v>
      </c>
      <c r="AX93" s="55">
        <v>748.81299999999999</v>
      </c>
      <c r="AY93" s="55">
        <v>54</v>
      </c>
      <c r="AZ93" s="55">
        <v>60.866</v>
      </c>
      <c r="BA93" s="55">
        <v>0</v>
      </c>
      <c r="BB93" s="55">
        <v>3.8279999999999998</v>
      </c>
      <c r="BC93" s="55">
        <v>255.691</v>
      </c>
      <c r="BD93" s="55">
        <v>5.2999999999999999E-2</v>
      </c>
      <c r="BE93" s="55">
        <v>0</v>
      </c>
      <c r="BF93" s="55">
        <v>0</v>
      </c>
      <c r="BG93" s="55">
        <v>0</v>
      </c>
      <c r="BH93" s="55">
        <v>0</v>
      </c>
      <c r="BI93" s="55">
        <v>0</v>
      </c>
      <c r="BJ93" s="55">
        <v>255.744</v>
      </c>
      <c r="BK93" s="55">
        <v>0</v>
      </c>
      <c r="BL93" s="55">
        <v>0</v>
      </c>
      <c r="BM93" s="55">
        <v>255.744</v>
      </c>
      <c r="BN93" s="55">
        <v>354.721</v>
      </c>
      <c r="BO93" s="55">
        <v>610.46500000000003</v>
      </c>
      <c r="BP93" s="55">
        <v>0.57399999999999995</v>
      </c>
      <c r="BQ93" s="55">
        <v>0</v>
      </c>
      <c r="BR93" s="55">
        <v>611.03899999999999</v>
      </c>
      <c r="BS93" s="55">
        <v>0</v>
      </c>
      <c r="BT93" s="55">
        <v>0</v>
      </c>
      <c r="BU93" s="55">
        <v>0</v>
      </c>
      <c r="BV93" s="55">
        <v>252.42400000000001</v>
      </c>
      <c r="BW93" s="55">
        <v>743.50599999999997</v>
      </c>
      <c r="BX93" s="55">
        <v>18.803000000000001</v>
      </c>
      <c r="BY93" s="55">
        <v>75.349999999999994</v>
      </c>
      <c r="BZ93" s="56">
        <v>94.153000000000006</v>
      </c>
      <c r="CA93" s="56">
        <v>294.62400000000002</v>
      </c>
      <c r="CB93" s="56">
        <v>0.998</v>
      </c>
      <c r="CC93" s="56">
        <v>0.94599999999999995</v>
      </c>
      <c r="CD93" s="56">
        <v>657.06600000000003</v>
      </c>
      <c r="CE93" s="56">
        <v>12.981</v>
      </c>
      <c r="CF93" s="56">
        <v>664.98800000000006</v>
      </c>
      <c r="CG93" s="56">
        <v>836.47900000000004</v>
      </c>
      <c r="CH93" s="56">
        <v>0</v>
      </c>
      <c r="CI93" s="56">
        <v>0</v>
      </c>
      <c r="CJ93" s="56">
        <v>0</v>
      </c>
    </row>
    <row r="94" spans="2:88" ht="15" x14ac:dyDescent="0.2">
      <c r="B94" s="57">
        <v>363</v>
      </c>
      <c r="C94" s="55">
        <v>564</v>
      </c>
      <c r="D94" s="55">
        <v>12129.682000000001</v>
      </c>
      <c r="E94" s="55">
        <v>651.947</v>
      </c>
      <c r="F94" s="55">
        <v>240.041</v>
      </c>
      <c r="G94" s="55">
        <v>19261.996999999999</v>
      </c>
      <c r="H94" s="55">
        <v>142329.08300000001</v>
      </c>
      <c r="I94" s="55">
        <v>45213.65</v>
      </c>
      <c r="J94" s="55">
        <v>5152.3770000000004</v>
      </c>
      <c r="K94" s="55">
        <v>3791.6680000000001</v>
      </c>
      <c r="L94" s="55">
        <v>300.30099999999999</v>
      </c>
      <c r="M94" s="55">
        <v>97822.349000000002</v>
      </c>
      <c r="N94" s="55">
        <v>13980.097</v>
      </c>
      <c r="O94" s="55">
        <v>327851.522</v>
      </c>
      <c r="P94" s="55">
        <v>92714.331000000006</v>
      </c>
      <c r="Q94" s="55">
        <v>249248.46400000001</v>
      </c>
      <c r="R94" s="55">
        <v>5600.076</v>
      </c>
      <c r="S94" s="55">
        <v>435.60399999999998</v>
      </c>
      <c r="T94" s="55">
        <v>11.941000000000001</v>
      </c>
      <c r="U94" s="55">
        <v>0</v>
      </c>
      <c r="V94" s="55">
        <v>1.115</v>
      </c>
      <c r="W94" s="55">
        <v>0</v>
      </c>
      <c r="X94" s="55">
        <v>0</v>
      </c>
      <c r="Y94" s="55">
        <v>5.9790000000000001</v>
      </c>
      <c r="Z94" s="55">
        <v>0</v>
      </c>
      <c r="AA94" s="55">
        <v>0</v>
      </c>
      <c r="AB94" s="55">
        <v>626.08199999999999</v>
      </c>
      <c r="AC94" s="55">
        <v>6680.7969999999996</v>
      </c>
      <c r="AD94" s="55">
        <v>117.227</v>
      </c>
      <c r="AE94" s="55">
        <v>35.216000000000001</v>
      </c>
      <c r="AF94" s="55">
        <v>6528.3540000000003</v>
      </c>
      <c r="AG94" s="55">
        <v>2881.4050000000002</v>
      </c>
      <c r="AH94" s="55">
        <v>9115.6530000000002</v>
      </c>
      <c r="AI94" s="55">
        <v>1120.8879999999999</v>
      </c>
      <c r="AJ94" s="55">
        <v>252.94</v>
      </c>
      <c r="AK94" s="55">
        <v>228.18</v>
      </c>
      <c r="AL94" s="55">
        <v>13599.066000000001</v>
      </c>
      <c r="AM94" s="55">
        <v>24.837</v>
      </c>
      <c r="AN94" s="55">
        <v>0</v>
      </c>
      <c r="AO94" s="55">
        <v>0.33</v>
      </c>
      <c r="AP94" s="55">
        <v>2823.0880000000002</v>
      </c>
      <c r="AQ94" s="55">
        <v>3627.45</v>
      </c>
      <c r="AR94" s="55">
        <v>7931.93</v>
      </c>
      <c r="AS94" s="55">
        <v>21.995000000000001</v>
      </c>
      <c r="AT94" s="55">
        <v>3605.4549999999999</v>
      </c>
      <c r="AU94" s="55">
        <v>1.6459999999999999</v>
      </c>
      <c r="AV94" s="55">
        <v>47.673000000000002</v>
      </c>
      <c r="AW94" s="55">
        <v>2.931</v>
      </c>
      <c r="AX94" s="55">
        <v>3561.9160000000002</v>
      </c>
      <c r="AY94" s="55">
        <v>2708.2089999999998</v>
      </c>
      <c r="AZ94" s="55">
        <v>1135.6469999999999</v>
      </c>
      <c r="BA94" s="55">
        <v>582.16800000000001</v>
      </c>
      <c r="BB94" s="55">
        <v>990.39400000000001</v>
      </c>
      <c r="BC94" s="55">
        <v>1241.3520000000001</v>
      </c>
      <c r="BD94" s="55">
        <v>0</v>
      </c>
      <c r="BE94" s="55">
        <v>1.196</v>
      </c>
      <c r="BF94" s="55">
        <v>0</v>
      </c>
      <c r="BG94" s="55">
        <v>0</v>
      </c>
      <c r="BH94" s="55">
        <v>0</v>
      </c>
      <c r="BI94" s="55">
        <v>0</v>
      </c>
      <c r="BJ94" s="55">
        <v>1242.548</v>
      </c>
      <c r="BK94" s="55">
        <v>0.39800000000000002</v>
      </c>
      <c r="BL94" s="55">
        <v>78.849999999999994</v>
      </c>
      <c r="BM94" s="55">
        <v>1164.096</v>
      </c>
      <c r="BN94" s="55">
        <v>62.442999999999998</v>
      </c>
      <c r="BO94" s="55">
        <v>1226.539</v>
      </c>
      <c r="BP94" s="55">
        <v>148.559</v>
      </c>
      <c r="BQ94" s="55">
        <v>0</v>
      </c>
      <c r="BR94" s="55">
        <v>1375.098</v>
      </c>
      <c r="BS94" s="55">
        <v>0</v>
      </c>
      <c r="BT94" s="55">
        <v>0</v>
      </c>
      <c r="BU94" s="55">
        <v>0</v>
      </c>
      <c r="BV94" s="55">
        <v>443.20699999999999</v>
      </c>
      <c r="BW94" s="55">
        <v>1004.524</v>
      </c>
      <c r="BX94" s="55">
        <v>26.716999999999999</v>
      </c>
      <c r="BY94" s="55">
        <v>94.671999999999997</v>
      </c>
      <c r="BZ94" s="56">
        <v>121.389</v>
      </c>
      <c r="CA94" s="56">
        <v>613.44100000000003</v>
      </c>
      <c r="CB94" s="56">
        <v>0.16</v>
      </c>
      <c r="CC94" s="56">
        <v>2.3679999999999999</v>
      </c>
      <c r="CD94" s="56">
        <v>1060.9380000000001</v>
      </c>
      <c r="CE94" s="56">
        <v>16.968</v>
      </c>
      <c r="CF94" s="56">
        <v>1071.155</v>
      </c>
      <c r="CG94" s="56">
        <v>632.55999999999995</v>
      </c>
      <c r="CH94" s="56">
        <v>0</v>
      </c>
      <c r="CI94" s="56">
        <v>0</v>
      </c>
      <c r="CJ94" s="56">
        <v>0</v>
      </c>
    </row>
    <row r="95" spans="2:88" ht="15" x14ac:dyDescent="0.2">
      <c r="B95" s="57">
        <v>364</v>
      </c>
      <c r="C95" s="55">
        <v>666</v>
      </c>
      <c r="D95" s="55">
        <v>5052.616</v>
      </c>
      <c r="E95" s="55">
        <v>563.029</v>
      </c>
      <c r="F95" s="55">
        <v>163.102</v>
      </c>
      <c r="G95" s="55">
        <v>25754.093000000001</v>
      </c>
      <c r="H95" s="55">
        <v>97174.846000000005</v>
      </c>
      <c r="I95" s="55">
        <v>38637.71</v>
      </c>
      <c r="J95" s="55">
        <v>6915.2579999999998</v>
      </c>
      <c r="K95" s="55">
        <v>3303.6610000000001</v>
      </c>
      <c r="L95" s="55">
        <v>1939.8330000000001</v>
      </c>
      <c r="M95" s="55">
        <v>118562.848</v>
      </c>
      <c r="N95" s="55">
        <v>3900.2289999999998</v>
      </c>
      <c r="O95" s="55">
        <v>296188.478</v>
      </c>
      <c r="P95" s="55">
        <v>96210.994999999995</v>
      </c>
      <c r="Q95" s="55">
        <v>203713.28400000001</v>
      </c>
      <c r="R95" s="55">
        <v>6830.2650000000003</v>
      </c>
      <c r="S95" s="55">
        <v>410.22500000000002</v>
      </c>
      <c r="T95" s="55">
        <v>24</v>
      </c>
      <c r="U95" s="55">
        <v>0</v>
      </c>
      <c r="V95" s="55">
        <v>0</v>
      </c>
      <c r="W95" s="55">
        <v>0</v>
      </c>
      <c r="X95" s="55">
        <v>0</v>
      </c>
      <c r="Y95" s="55">
        <v>0</v>
      </c>
      <c r="Z95" s="55">
        <v>0</v>
      </c>
      <c r="AA95" s="55">
        <v>0</v>
      </c>
      <c r="AB95" s="55">
        <v>773.69799999999998</v>
      </c>
      <c r="AC95" s="55">
        <v>8038.1880000000001</v>
      </c>
      <c r="AD95" s="55">
        <v>91.554000000000002</v>
      </c>
      <c r="AE95" s="55">
        <v>36</v>
      </c>
      <c r="AF95" s="55">
        <v>7910.634</v>
      </c>
      <c r="AG95" s="55">
        <v>2801.1030000000001</v>
      </c>
      <c r="AH95" s="55">
        <v>7505.9849999999997</v>
      </c>
      <c r="AI95" s="55">
        <v>4618.817</v>
      </c>
      <c r="AJ95" s="55">
        <v>154.131</v>
      </c>
      <c r="AK95" s="55">
        <v>336.93400000000003</v>
      </c>
      <c r="AL95" s="55">
        <v>15416.97</v>
      </c>
      <c r="AM95" s="55">
        <v>2.08</v>
      </c>
      <c r="AN95" s="55">
        <v>0</v>
      </c>
      <c r="AO95" s="55">
        <v>87.703000000000003</v>
      </c>
      <c r="AP95" s="55">
        <v>0</v>
      </c>
      <c r="AQ95" s="55">
        <v>1139.829</v>
      </c>
      <c r="AR95" s="55">
        <v>8609.1959999999999</v>
      </c>
      <c r="AS95" s="55">
        <v>27.675999999999998</v>
      </c>
      <c r="AT95" s="55">
        <v>1112.153</v>
      </c>
      <c r="AU95" s="55">
        <v>0</v>
      </c>
      <c r="AV95" s="55">
        <v>66.614999999999995</v>
      </c>
      <c r="AW95" s="55">
        <v>0</v>
      </c>
      <c r="AX95" s="55">
        <v>1045.538</v>
      </c>
      <c r="AY95" s="55">
        <v>963.49</v>
      </c>
      <c r="AZ95" s="55">
        <v>827.78899999999999</v>
      </c>
      <c r="BA95" s="55">
        <v>0</v>
      </c>
      <c r="BB95" s="55">
        <v>180.64099999999999</v>
      </c>
      <c r="BC95" s="55">
        <v>358.87200000000001</v>
      </c>
      <c r="BD95" s="55">
        <v>0</v>
      </c>
      <c r="BE95" s="55">
        <v>0</v>
      </c>
      <c r="BF95" s="55">
        <v>0</v>
      </c>
      <c r="BG95" s="55">
        <v>0</v>
      </c>
      <c r="BH95" s="55">
        <v>0</v>
      </c>
      <c r="BI95" s="55">
        <v>0</v>
      </c>
      <c r="BJ95" s="55">
        <v>358.87200000000001</v>
      </c>
      <c r="BK95" s="55">
        <v>0</v>
      </c>
      <c r="BL95" s="55">
        <v>0.79700000000000004</v>
      </c>
      <c r="BM95" s="55">
        <v>358.07499999999999</v>
      </c>
      <c r="BN95" s="55">
        <v>3.387</v>
      </c>
      <c r="BO95" s="55">
        <v>361.46199999999999</v>
      </c>
      <c r="BP95" s="55">
        <v>27.097000000000001</v>
      </c>
      <c r="BQ95" s="55">
        <v>0</v>
      </c>
      <c r="BR95" s="55">
        <v>388.55900000000003</v>
      </c>
      <c r="BS95" s="55">
        <v>0</v>
      </c>
      <c r="BT95" s="55">
        <v>0</v>
      </c>
      <c r="BU95" s="55">
        <v>0</v>
      </c>
      <c r="BV95" s="55">
        <v>130.78200000000001</v>
      </c>
      <c r="BW95" s="55">
        <v>549.24</v>
      </c>
      <c r="BX95" s="55">
        <v>28.692</v>
      </c>
      <c r="BY95" s="55">
        <v>107.818</v>
      </c>
      <c r="BZ95" s="56">
        <v>136.51</v>
      </c>
      <c r="CA95" s="56">
        <v>191.494</v>
      </c>
      <c r="CB95" s="56">
        <v>0.34399999999999997</v>
      </c>
      <c r="CC95" s="56">
        <v>0.311</v>
      </c>
      <c r="CD95" s="56">
        <v>278.78300000000002</v>
      </c>
      <c r="CE95" s="56">
        <v>20.109000000000002</v>
      </c>
      <c r="CF95" s="56">
        <v>290.887</v>
      </c>
      <c r="CG95" s="56">
        <v>507.29</v>
      </c>
      <c r="CH95" s="56">
        <v>0</v>
      </c>
      <c r="CI95" s="56">
        <v>0</v>
      </c>
      <c r="CJ95" s="56">
        <v>0</v>
      </c>
    </row>
    <row r="96" spans="2:88" ht="15" x14ac:dyDescent="0.2">
      <c r="B96" s="57">
        <v>365</v>
      </c>
      <c r="C96" s="55">
        <v>617</v>
      </c>
      <c r="D96" s="55">
        <v>3518.0990000000002</v>
      </c>
      <c r="E96" s="55">
        <v>395.99400000000003</v>
      </c>
      <c r="F96" s="55">
        <v>110.932</v>
      </c>
      <c r="G96" s="55">
        <v>16427.268</v>
      </c>
      <c r="H96" s="55">
        <v>57547.326000000001</v>
      </c>
      <c r="I96" s="55">
        <v>40561.669000000002</v>
      </c>
      <c r="J96" s="55">
        <v>8986.66</v>
      </c>
      <c r="K96" s="55">
        <v>763.53599999999994</v>
      </c>
      <c r="L96" s="55">
        <v>4829.3450000000003</v>
      </c>
      <c r="M96" s="55">
        <v>64139.684999999998</v>
      </c>
      <c r="N96" s="55">
        <v>4557.3549999999996</v>
      </c>
      <c r="O96" s="55">
        <v>197812.84400000001</v>
      </c>
      <c r="P96" s="55">
        <v>86228.634999999995</v>
      </c>
      <c r="Q96" s="55">
        <v>115243.639</v>
      </c>
      <c r="R96" s="55">
        <v>6772.3040000000001</v>
      </c>
      <c r="S96" s="55">
        <v>392.45299999999997</v>
      </c>
      <c r="T96" s="55">
        <v>12.43</v>
      </c>
      <c r="U96" s="55">
        <v>0</v>
      </c>
      <c r="V96" s="55">
        <v>12.384</v>
      </c>
      <c r="W96" s="55">
        <v>0</v>
      </c>
      <c r="X96" s="55">
        <v>0</v>
      </c>
      <c r="Y96" s="55">
        <v>0</v>
      </c>
      <c r="Z96" s="55">
        <v>0</v>
      </c>
      <c r="AA96" s="55">
        <v>0</v>
      </c>
      <c r="AB96" s="55">
        <v>453.60700000000003</v>
      </c>
      <c r="AC96" s="55">
        <v>7643.1779999999999</v>
      </c>
      <c r="AD96" s="55">
        <v>121.36799999999999</v>
      </c>
      <c r="AE96" s="55">
        <v>53.076999999999998</v>
      </c>
      <c r="AF96" s="55">
        <v>7468.7330000000002</v>
      </c>
      <c r="AG96" s="55">
        <v>2969.8029999999999</v>
      </c>
      <c r="AH96" s="55">
        <v>5818.8010000000004</v>
      </c>
      <c r="AI96" s="55">
        <v>492.26299999999998</v>
      </c>
      <c r="AJ96" s="55">
        <v>256.61599999999999</v>
      </c>
      <c r="AK96" s="55">
        <v>291.95100000000002</v>
      </c>
      <c r="AL96" s="55">
        <v>9829.4339999999993</v>
      </c>
      <c r="AM96" s="55">
        <v>76.486000000000004</v>
      </c>
      <c r="AN96" s="55">
        <v>12.5</v>
      </c>
      <c r="AO96" s="55">
        <v>3.3879999999999999</v>
      </c>
      <c r="AP96" s="55">
        <v>0</v>
      </c>
      <c r="AQ96" s="55">
        <v>929.61300000000006</v>
      </c>
      <c r="AR96" s="55">
        <v>3425.2849999999999</v>
      </c>
      <c r="AS96" s="55">
        <v>25.997</v>
      </c>
      <c r="AT96" s="55">
        <v>903.61599999999999</v>
      </c>
      <c r="AU96" s="55">
        <v>0.08</v>
      </c>
      <c r="AV96" s="55">
        <v>93.037000000000006</v>
      </c>
      <c r="AW96" s="55">
        <v>0.22</v>
      </c>
      <c r="AX96" s="55">
        <v>810.87900000000002</v>
      </c>
      <c r="AY96" s="55">
        <v>2097.2130000000002</v>
      </c>
      <c r="AZ96" s="55">
        <v>520.048</v>
      </c>
      <c r="BA96" s="55">
        <v>439.05399999999997</v>
      </c>
      <c r="BB96" s="55">
        <v>1138.1110000000001</v>
      </c>
      <c r="BC96" s="55">
        <v>274.27300000000002</v>
      </c>
      <c r="BD96" s="55">
        <v>0</v>
      </c>
      <c r="BE96" s="55">
        <v>0</v>
      </c>
      <c r="BF96" s="55">
        <v>0</v>
      </c>
      <c r="BG96" s="55">
        <v>0</v>
      </c>
      <c r="BH96" s="55">
        <v>0</v>
      </c>
      <c r="BI96" s="55">
        <v>0</v>
      </c>
      <c r="BJ96" s="55">
        <v>274.27300000000002</v>
      </c>
      <c r="BK96" s="55">
        <v>0</v>
      </c>
      <c r="BL96" s="55">
        <v>4.0000000000000001E-3</v>
      </c>
      <c r="BM96" s="55">
        <v>274.26900000000001</v>
      </c>
      <c r="BN96" s="55">
        <v>0.499</v>
      </c>
      <c r="BO96" s="55">
        <v>274.76799999999997</v>
      </c>
      <c r="BP96" s="55">
        <v>170.71600000000001</v>
      </c>
      <c r="BQ96" s="55">
        <v>0</v>
      </c>
      <c r="BR96" s="55">
        <v>445.48399999999998</v>
      </c>
      <c r="BS96" s="55">
        <v>0</v>
      </c>
      <c r="BT96" s="55">
        <v>0</v>
      </c>
      <c r="BU96" s="55">
        <v>0</v>
      </c>
      <c r="BV96" s="55">
        <v>241.23699999999999</v>
      </c>
      <c r="BW96" s="55">
        <v>516.85699999999997</v>
      </c>
      <c r="BX96" s="55">
        <v>20.03</v>
      </c>
      <c r="BY96" s="55">
        <v>484.71499999999997</v>
      </c>
      <c r="BZ96" s="56">
        <v>504.745</v>
      </c>
      <c r="CA96" s="56">
        <v>197.958</v>
      </c>
      <c r="CB96" s="56">
        <v>0.17</v>
      </c>
      <c r="CC96" s="56">
        <v>6.0000000000000001E-3</v>
      </c>
      <c r="CD96" s="56">
        <v>165.53299999999999</v>
      </c>
      <c r="CE96" s="56">
        <v>16.486000000000001</v>
      </c>
      <c r="CF96" s="56">
        <v>174.25399999999999</v>
      </c>
      <c r="CG96" s="56">
        <v>777.32899999999995</v>
      </c>
      <c r="CH96" s="56">
        <v>0</v>
      </c>
      <c r="CI96" s="56">
        <v>0</v>
      </c>
      <c r="CJ96" s="56">
        <v>0</v>
      </c>
    </row>
    <row r="97" spans="2:88" ht="15" x14ac:dyDescent="0.2">
      <c r="B97" s="57">
        <v>366</v>
      </c>
      <c r="C97" s="55">
        <v>614</v>
      </c>
      <c r="D97" s="55">
        <v>3693.3960000000002</v>
      </c>
      <c r="E97" s="55">
        <v>466.98899999999998</v>
      </c>
      <c r="F97" s="55">
        <v>130.68899999999999</v>
      </c>
      <c r="G97" s="55">
        <v>11424.808000000001</v>
      </c>
      <c r="H97" s="55">
        <v>21993.066999999999</v>
      </c>
      <c r="I97" s="55">
        <v>29300.77</v>
      </c>
      <c r="J97" s="55">
        <v>28145.547999999999</v>
      </c>
      <c r="K97" s="55">
        <v>11052.239</v>
      </c>
      <c r="L97" s="55">
        <v>654.17399999999998</v>
      </c>
      <c r="M97" s="55">
        <v>58838.417999999998</v>
      </c>
      <c r="N97" s="55">
        <v>5408.2330000000002</v>
      </c>
      <c r="O97" s="55">
        <v>166817.25700000001</v>
      </c>
      <c r="P97" s="55">
        <v>151176.967</v>
      </c>
      <c r="Q97" s="55">
        <v>69350.45</v>
      </c>
      <c r="R97" s="55">
        <v>6868.7939999999999</v>
      </c>
      <c r="S97" s="55">
        <v>410.80200000000002</v>
      </c>
      <c r="T97" s="55">
        <v>8.0299999999999994</v>
      </c>
      <c r="U97" s="55">
        <v>0</v>
      </c>
      <c r="V97" s="55">
        <v>9.0530000000000008</v>
      </c>
      <c r="W97" s="55">
        <v>0</v>
      </c>
      <c r="X97" s="55">
        <v>0</v>
      </c>
      <c r="Y97" s="55">
        <v>0</v>
      </c>
      <c r="Z97" s="55">
        <v>0</v>
      </c>
      <c r="AA97" s="55">
        <v>0</v>
      </c>
      <c r="AB97" s="55">
        <v>503.68599999999998</v>
      </c>
      <c r="AC97" s="55">
        <v>7800.3649999999998</v>
      </c>
      <c r="AD97" s="55">
        <v>136.65299999999999</v>
      </c>
      <c r="AE97" s="55">
        <v>76.596000000000004</v>
      </c>
      <c r="AF97" s="55">
        <v>7587.116</v>
      </c>
      <c r="AG97" s="55">
        <v>3353.453</v>
      </c>
      <c r="AH97" s="55">
        <v>6718.7449999999999</v>
      </c>
      <c r="AI97" s="55">
        <v>377.29399999999998</v>
      </c>
      <c r="AJ97" s="55">
        <v>109.81</v>
      </c>
      <c r="AK97" s="55">
        <v>179.471</v>
      </c>
      <c r="AL97" s="55">
        <v>10738.772999999999</v>
      </c>
      <c r="AM97" s="55">
        <v>4.8940000000000001</v>
      </c>
      <c r="AN97" s="55">
        <v>0</v>
      </c>
      <c r="AO97" s="55">
        <v>0.92100000000000004</v>
      </c>
      <c r="AP97" s="55">
        <v>0</v>
      </c>
      <c r="AQ97" s="55">
        <v>917.42399999999998</v>
      </c>
      <c r="AR97" s="55">
        <v>4100.067</v>
      </c>
      <c r="AS97" s="55">
        <v>5.6230000000000002</v>
      </c>
      <c r="AT97" s="55">
        <v>911.80100000000004</v>
      </c>
      <c r="AU97" s="55">
        <v>0.98199999999999998</v>
      </c>
      <c r="AV97" s="55">
        <v>110.88</v>
      </c>
      <c r="AW97" s="55">
        <v>0</v>
      </c>
      <c r="AX97" s="55">
        <v>800.93600000000004</v>
      </c>
      <c r="AY97" s="55">
        <v>1174.212</v>
      </c>
      <c r="AZ97" s="55">
        <v>565.65599999999995</v>
      </c>
      <c r="BA97" s="55">
        <v>0</v>
      </c>
      <c r="BB97" s="55">
        <v>608.55600000000004</v>
      </c>
      <c r="BC97" s="55">
        <v>275.38499999999999</v>
      </c>
      <c r="BD97" s="55">
        <v>0</v>
      </c>
      <c r="BE97" s="55">
        <v>0</v>
      </c>
      <c r="BF97" s="55">
        <v>0</v>
      </c>
      <c r="BG97" s="55">
        <v>0</v>
      </c>
      <c r="BH97" s="55">
        <v>0</v>
      </c>
      <c r="BI97" s="55">
        <v>0</v>
      </c>
      <c r="BJ97" s="55">
        <v>275.38499999999999</v>
      </c>
      <c r="BK97" s="55">
        <v>0</v>
      </c>
      <c r="BL97" s="55">
        <v>0.34100000000000003</v>
      </c>
      <c r="BM97" s="55">
        <v>275.04399999999998</v>
      </c>
      <c r="BN97" s="55">
        <v>32.656999999999996</v>
      </c>
      <c r="BO97" s="55">
        <v>307.70100000000002</v>
      </c>
      <c r="BP97" s="55">
        <v>91.284000000000006</v>
      </c>
      <c r="BQ97" s="55">
        <v>0</v>
      </c>
      <c r="BR97" s="55">
        <v>398.98500000000001</v>
      </c>
      <c r="BS97" s="55">
        <v>0</v>
      </c>
      <c r="BT97" s="55">
        <v>0</v>
      </c>
      <c r="BU97" s="55">
        <v>0</v>
      </c>
      <c r="BV97" s="55">
        <v>82.543999999999997</v>
      </c>
      <c r="BW97" s="55">
        <v>1533.3910000000001</v>
      </c>
      <c r="BX97" s="55">
        <v>28.062000000000001</v>
      </c>
      <c r="BY97" s="55">
        <v>182.55500000000001</v>
      </c>
      <c r="BZ97" s="56">
        <v>210.61699999999999</v>
      </c>
      <c r="CA97" s="56">
        <v>92.655000000000001</v>
      </c>
      <c r="CB97" s="56">
        <v>0.6</v>
      </c>
      <c r="CC97" s="56">
        <v>1.165</v>
      </c>
      <c r="CD97" s="56">
        <v>257.99900000000002</v>
      </c>
      <c r="CE97" s="56">
        <v>14.161</v>
      </c>
      <c r="CF97" s="56">
        <v>266.56</v>
      </c>
      <c r="CG97" s="56">
        <v>1586.7460000000001</v>
      </c>
      <c r="CH97" s="56">
        <v>0</v>
      </c>
      <c r="CI97" s="56">
        <v>0</v>
      </c>
      <c r="CJ97" s="56">
        <v>0</v>
      </c>
    </row>
    <row r="98" spans="2:88" ht="15" x14ac:dyDescent="0.2">
      <c r="B98" s="57">
        <v>367</v>
      </c>
      <c r="C98" s="55">
        <v>615</v>
      </c>
      <c r="D98" s="55">
        <v>5498.2150000000001</v>
      </c>
      <c r="E98" s="55">
        <v>739.25599999999997</v>
      </c>
      <c r="F98" s="55">
        <v>200.273</v>
      </c>
      <c r="G98" s="55">
        <v>67838.411999999997</v>
      </c>
      <c r="H98" s="55">
        <v>39401.144</v>
      </c>
      <c r="I98" s="55">
        <v>64884.417999999998</v>
      </c>
      <c r="J98" s="55">
        <v>29539.028999999999</v>
      </c>
      <c r="K98" s="55">
        <v>1125.097</v>
      </c>
      <c r="L98" s="55">
        <v>844.69600000000003</v>
      </c>
      <c r="M98" s="55">
        <v>41403.264000000003</v>
      </c>
      <c r="N98" s="55">
        <v>4304.7269999999999</v>
      </c>
      <c r="O98" s="55">
        <v>249340.78700000001</v>
      </c>
      <c r="P98" s="55">
        <v>192157.73199999999</v>
      </c>
      <c r="Q98" s="55">
        <v>74789.743000000002</v>
      </c>
      <c r="R98" s="55">
        <v>7095.826</v>
      </c>
      <c r="S98" s="55">
        <v>313.64400000000001</v>
      </c>
      <c r="T98" s="55">
        <v>26.318999999999999</v>
      </c>
      <c r="U98" s="55">
        <v>0</v>
      </c>
      <c r="V98" s="55">
        <v>26.234000000000002</v>
      </c>
      <c r="W98" s="55">
        <v>0</v>
      </c>
      <c r="X98" s="55">
        <v>0</v>
      </c>
      <c r="Y98" s="55">
        <v>0</v>
      </c>
      <c r="Z98" s="55">
        <v>0</v>
      </c>
      <c r="AA98" s="55">
        <v>0</v>
      </c>
      <c r="AB98" s="55">
        <v>561.00199999999995</v>
      </c>
      <c r="AC98" s="55">
        <v>8023.0249999999996</v>
      </c>
      <c r="AD98" s="55">
        <v>167.70699999999999</v>
      </c>
      <c r="AE98" s="55">
        <v>61.923000000000002</v>
      </c>
      <c r="AF98" s="55">
        <v>7793.9229999999998</v>
      </c>
      <c r="AG98" s="55">
        <v>7598.4589999999998</v>
      </c>
      <c r="AH98" s="55">
        <v>10377.795</v>
      </c>
      <c r="AI98" s="55">
        <v>730.36500000000001</v>
      </c>
      <c r="AJ98" s="55">
        <v>232.91</v>
      </c>
      <c r="AK98" s="55">
        <v>303.541</v>
      </c>
      <c r="AL98" s="55">
        <v>19243.07</v>
      </c>
      <c r="AM98" s="55">
        <v>8.9779999999999998</v>
      </c>
      <c r="AN98" s="55">
        <v>1.734</v>
      </c>
      <c r="AO98" s="55">
        <v>3.157</v>
      </c>
      <c r="AP98" s="55">
        <v>0</v>
      </c>
      <c r="AQ98" s="55">
        <v>874.75</v>
      </c>
      <c r="AR98" s="55">
        <v>11493.088</v>
      </c>
      <c r="AS98" s="55">
        <v>32.81</v>
      </c>
      <c r="AT98" s="55">
        <v>841.94</v>
      </c>
      <c r="AU98" s="55">
        <v>1.5069999999999999</v>
      </c>
      <c r="AV98" s="55">
        <v>49.771000000000001</v>
      </c>
      <c r="AW98" s="55">
        <v>1.6970000000000001</v>
      </c>
      <c r="AX98" s="55">
        <v>795.36599999999999</v>
      </c>
      <c r="AY98" s="55">
        <v>2027.932</v>
      </c>
      <c r="AZ98" s="55">
        <v>1958.68</v>
      </c>
      <c r="BA98" s="55">
        <v>15.32</v>
      </c>
      <c r="BB98" s="55">
        <v>53.932000000000002</v>
      </c>
      <c r="BC98" s="55">
        <v>268.83199999999999</v>
      </c>
      <c r="BD98" s="55">
        <v>0</v>
      </c>
      <c r="BE98" s="55">
        <v>0</v>
      </c>
      <c r="BF98" s="55">
        <v>0</v>
      </c>
      <c r="BG98" s="55">
        <v>0</v>
      </c>
      <c r="BH98" s="55">
        <v>0</v>
      </c>
      <c r="BI98" s="55">
        <v>0</v>
      </c>
      <c r="BJ98" s="55">
        <v>268.83199999999999</v>
      </c>
      <c r="BK98" s="55">
        <v>0</v>
      </c>
      <c r="BL98" s="55">
        <v>1.1160000000000001</v>
      </c>
      <c r="BM98" s="55">
        <v>267.71600000000001</v>
      </c>
      <c r="BN98" s="55">
        <v>0.60199999999999998</v>
      </c>
      <c r="BO98" s="55">
        <v>268.31799999999998</v>
      </c>
      <c r="BP98" s="55">
        <v>8.09</v>
      </c>
      <c r="BQ98" s="55">
        <v>0</v>
      </c>
      <c r="BR98" s="55">
        <v>276.40800000000002</v>
      </c>
      <c r="BS98" s="55">
        <v>0</v>
      </c>
      <c r="BT98" s="55">
        <v>0</v>
      </c>
      <c r="BU98" s="55">
        <v>0</v>
      </c>
      <c r="BV98" s="55">
        <v>40.454999999999998</v>
      </c>
      <c r="BW98" s="55">
        <v>985.64700000000005</v>
      </c>
      <c r="BX98" s="55">
        <v>27.373000000000001</v>
      </c>
      <c r="BY98" s="55">
        <v>199.29400000000001</v>
      </c>
      <c r="BZ98" s="56">
        <v>226.667</v>
      </c>
      <c r="CA98" s="56">
        <v>64.596000000000004</v>
      </c>
      <c r="CB98" s="56">
        <v>0.126</v>
      </c>
      <c r="CC98" s="56">
        <v>0.628</v>
      </c>
      <c r="CD98" s="56">
        <v>173.91399999999999</v>
      </c>
      <c r="CE98" s="56">
        <v>16.971</v>
      </c>
      <c r="CF98" s="56">
        <v>183.08799999999999</v>
      </c>
      <c r="CG98" s="56">
        <v>1077.3800000000001</v>
      </c>
      <c r="CH98" s="56">
        <v>0</v>
      </c>
      <c r="CI98" s="56">
        <v>0</v>
      </c>
      <c r="CJ98" s="56">
        <v>0</v>
      </c>
    </row>
    <row r="99" spans="2:88" ht="15" x14ac:dyDescent="0.2">
      <c r="B99" s="57">
        <v>368</v>
      </c>
      <c r="C99" s="55">
        <v>612</v>
      </c>
      <c r="D99" s="55">
        <v>3198.8739999999998</v>
      </c>
      <c r="E99" s="55">
        <v>520.05100000000004</v>
      </c>
      <c r="F99" s="55">
        <v>127.512</v>
      </c>
      <c r="G99" s="55">
        <v>15002.646000000001</v>
      </c>
      <c r="H99" s="55">
        <v>492951.39799999999</v>
      </c>
      <c r="I99" s="55">
        <v>271445.571</v>
      </c>
      <c r="J99" s="55">
        <v>34768.184000000001</v>
      </c>
      <c r="K99" s="55">
        <v>572</v>
      </c>
      <c r="L99" s="55">
        <v>197.47499999999999</v>
      </c>
      <c r="M99" s="55">
        <v>65921.466</v>
      </c>
      <c r="N99" s="55">
        <v>2865.4229999999998</v>
      </c>
      <c r="O99" s="55">
        <v>883724.16299999994</v>
      </c>
      <c r="P99" s="55">
        <v>159714.47099999999</v>
      </c>
      <c r="Q99" s="55">
        <v>736636.40700000001</v>
      </c>
      <c r="R99" s="55">
        <v>7131.7420000000002</v>
      </c>
      <c r="S99" s="55">
        <v>482.85599999999999</v>
      </c>
      <c r="T99" s="55">
        <v>14.132999999999999</v>
      </c>
      <c r="U99" s="55">
        <v>0</v>
      </c>
      <c r="V99" s="55">
        <v>14.262</v>
      </c>
      <c r="W99" s="55">
        <v>0</v>
      </c>
      <c r="X99" s="55">
        <v>0</v>
      </c>
      <c r="Y99" s="55">
        <v>0</v>
      </c>
      <c r="Z99" s="55">
        <v>0</v>
      </c>
      <c r="AA99" s="55">
        <v>0</v>
      </c>
      <c r="AB99" s="55">
        <v>559.52300000000002</v>
      </c>
      <c r="AC99" s="55">
        <v>8202.5159999999996</v>
      </c>
      <c r="AD99" s="55">
        <v>197.17500000000001</v>
      </c>
      <c r="AE99" s="55">
        <v>111.26300000000001</v>
      </c>
      <c r="AF99" s="55">
        <v>7894.0780000000004</v>
      </c>
      <c r="AG99" s="55">
        <v>3513.2559999999999</v>
      </c>
      <c r="AH99" s="55">
        <v>8047.7120000000004</v>
      </c>
      <c r="AI99" s="55">
        <v>1055.3900000000001</v>
      </c>
      <c r="AJ99" s="55">
        <v>2137.2860000000001</v>
      </c>
      <c r="AK99" s="55">
        <v>308.798</v>
      </c>
      <c r="AL99" s="55">
        <v>15062.441999999999</v>
      </c>
      <c r="AM99" s="55">
        <v>12.353999999999999</v>
      </c>
      <c r="AN99" s="55">
        <v>0</v>
      </c>
      <c r="AO99" s="55">
        <v>1.125</v>
      </c>
      <c r="AP99" s="55">
        <v>0</v>
      </c>
      <c r="AQ99" s="55">
        <v>907.54300000000001</v>
      </c>
      <c r="AR99" s="55">
        <v>8109</v>
      </c>
      <c r="AS99" s="55">
        <v>8.8529999999999998</v>
      </c>
      <c r="AT99" s="55">
        <v>898.69</v>
      </c>
      <c r="AU99" s="55">
        <v>0.01</v>
      </c>
      <c r="AV99" s="55">
        <v>93.179000000000002</v>
      </c>
      <c r="AW99" s="55">
        <v>0</v>
      </c>
      <c r="AX99" s="55">
        <v>805.51099999999997</v>
      </c>
      <c r="AY99" s="55">
        <v>899.48199999999997</v>
      </c>
      <c r="AZ99" s="55">
        <v>587.05100000000004</v>
      </c>
      <c r="BA99" s="55">
        <v>107.32299999999999</v>
      </c>
      <c r="BB99" s="55">
        <v>254.62799999999999</v>
      </c>
      <c r="BC99" s="55">
        <v>274.09500000000003</v>
      </c>
      <c r="BD99" s="55">
        <v>0</v>
      </c>
      <c r="BE99" s="55">
        <v>0</v>
      </c>
      <c r="BF99" s="55">
        <v>0</v>
      </c>
      <c r="BG99" s="55">
        <v>0</v>
      </c>
      <c r="BH99" s="55">
        <v>0</v>
      </c>
      <c r="BI99" s="55">
        <v>0</v>
      </c>
      <c r="BJ99" s="55">
        <v>274.09500000000003</v>
      </c>
      <c r="BK99" s="55">
        <v>0</v>
      </c>
      <c r="BL99" s="55">
        <v>0</v>
      </c>
      <c r="BM99" s="55">
        <v>274.09500000000003</v>
      </c>
      <c r="BN99" s="55">
        <v>2.8769999999999998</v>
      </c>
      <c r="BO99" s="55">
        <v>276.97199999999998</v>
      </c>
      <c r="BP99" s="55">
        <v>38.195</v>
      </c>
      <c r="BQ99" s="55">
        <v>0</v>
      </c>
      <c r="BR99" s="55">
        <v>315.16699999999997</v>
      </c>
      <c r="BS99" s="55">
        <v>0</v>
      </c>
      <c r="BT99" s="55">
        <v>0</v>
      </c>
      <c r="BU99" s="55">
        <v>0</v>
      </c>
      <c r="BV99" s="55">
        <v>82.921000000000006</v>
      </c>
      <c r="BW99" s="55">
        <v>312.12599999999998</v>
      </c>
      <c r="BX99" s="55">
        <v>19.677</v>
      </c>
      <c r="BY99" s="55">
        <v>118.401</v>
      </c>
      <c r="BZ99" s="56">
        <v>138.078</v>
      </c>
      <c r="CA99" s="56">
        <v>88.599000000000004</v>
      </c>
      <c r="CB99" s="56">
        <v>2.4430000000000001</v>
      </c>
      <c r="CC99" s="56">
        <v>4.9690000000000003</v>
      </c>
      <c r="CD99" s="56">
        <v>219.483</v>
      </c>
      <c r="CE99" s="56">
        <v>15.558</v>
      </c>
      <c r="CF99" s="56">
        <v>227.214</v>
      </c>
      <c r="CG99" s="56">
        <v>338.48899999999998</v>
      </c>
      <c r="CH99" s="56">
        <v>0</v>
      </c>
      <c r="CI99" s="56">
        <v>0</v>
      </c>
      <c r="CJ99" s="56">
        <v>0</v>
      </c>
    </row>
    <row r="100" spans="2:88" ht="15" x14ac:dyDescent="0.2">
      <c r="B100" s="57">
        <v>369</v>
      </c>
      <c r="C100" s="55">
        <v>617</v>
      </c>
      <c r="D100" s="55">
        <v>8041.7087519999995</v>
      </c>
      <c r="E100" s="55">
        <v>1146.059</v>
      </c>
      <c r="F100" s="55">
        <v>414.60700000000003</v>
      </c>
      <c r="G100" s="55">
        <v>24238.682000000001</v>
      </c>
      <c r="H100" s="55">
        <v>20709.672999999999</v>
      </c>
      <c r="I100" s="55">
        <v>58996.43</v>
      </c>
      <c r="J100" s="55">
        <v>17557.947</v>
      </c>
      <c r="K100" s="55">
        <v>1139.5170000000001</v>
      </c>
      <c r="L100" s="55">
        <v>998.21699999999998</v>
      </c>
      <c r="M100" s="55">
        <v>119483.355</v>
      </c>
      <c r="N100" s="55">
        <v>12160.028</v>
      </c>
      <c r="O100" s="55">
        <v>255283.84899999999</v>
      </c>
      <c r="P100" s="55">
        <v>88134.585000000006</v>
      </c>
      <c r="Q100" s="55">
        <v>172041.03700000001</v>
      </c>
      <c r="R100" s="55">
        <v>7476.2830000000004</v>
      </c>
      <c r="S100" s="55">
        <v>324.39800000000002</v>
      </c>
      <c r="T100" s="55">
        <v>13.68</v>
      </c>
      <c r="U100" s="55">
        <v>0</v>
      </c>
      <c r="V100" s="55">
        <v>13.843</v>
      </c>
      <c r="W100" s="55">
        <v>0</v>
      </c>
      <c r="X100" s="55">
        <v>0</v>
      </c>
      <c r="Y100" s="55">
        <v>0</v>
      </c>
      <c r="Z100" s="55">
        <v>0</v>
      </c>
      <c r="AA100" s="55">
        <v>0</v>
      </c>
      <c r="AB100" s="55">
        <v>655.29200000000003</v>
      </c>
      <c r="AC100" s="55">
        <v>8483.4959999999992</v>
      </c>
      <c r="AD100" s="55">
        <v>106.29300000000001</v>
      </c>
      <c r="AE100" s="55">
        <v>52.149000000000001</v>
      </c>
      <c r="AF100" s="55">
        <v>8325.0540000000001</v>
      </c>
      <c r="AG100" s="55">
        <v>4551.4589999999998</v>
      </c>
      <c r="AH100" s="55">
        <v>13732.207</v>
      </c>
      <c r="AI100" s="55">
        <v>610.495</v>
      </c>
      <c r="AJ100" s="55">
        <v>268.22199999999998</v>
      </c>
      <c r="AK100" s="55">
        <v>1009.904</v>
      </c>
      <c r="AL100" s="55">
        <v>20172.287</v>
      </c>
      <c r="AM100" s="55">
        <v>1.931</v>
      </c>
      <c r="AN100" s="55">
        <v>2.9089999999999998</v>
      </c>
      <c r="AO100" s="55">
        <v>5.609</v>
      </c>
      <c r="AP100" s="55">
        <v>0</v>
      </c>
      <c r="AQ100" s="55">
        <v>1000.057</v>
      </c>
      <c r="AR100" s="55">
        <v>11250.778</v>
      </c>
      <c r="AS100" s="55">
        <v>41.645000000000003</v>
      </c>
      <c r="AT100" s="55">
        <v>958.41200000000003</v>
      </c>
      <c r="AU100" s="55">
        <v>0.35</v>
      </c>
      <c r="AV100" s="55">
        <v>115.575</v>
      </c>
      <c r="AW100" s="55">
        <v>0</v>
      </c>
      <c r="AX100" s="55">
        <v>842.83699999999999</v>
      </c>
      <c r="AY100" s="55">
        <v>869.97</v>
      </c>
      <c r="AZ100" s="55">
        <v>144.261</v>
      </c>
      <c r="BA100" s="55">
        <v>0</v>
      </c>
      <c r="BB100" s="55">
        <v>725.70899999999995</v>
      </c>
      <c r="BC100" s="55">
        <v>291.62400000000002</v>
      </c>
      <c r="BD100" s="55">
        <v>0.24</v>
      </c>
      <c r="BE100" s="55">
        <v>0</v>
      </c>
      <c r="BF100" s="55">
        <v>0</v>
      </c>
      <c r="BG100" s="55">
        <v>0</v>
      </c>
      <c r="BH100" s="55">
        <v>0</v>
      </c>
      <c r="BI100" s="55">
        <v>0</v>
      </c>
      <c r="BJ100" s="55">
        <v>291.86399999999998</v>
      </c>
      <c r="BK100" s="55">
        <v>0</v>
      </c>
      <c r="BL100" s="55">
        <v>3.6999999999999998E-2</v>
      </c>
      <c r="BM100" s="55">
        <v>291.827</v>
      </c>
      <c r="BN100" s="55">
        <v>2.7669999999999999</v>
      </c>
      <c r="BO100" s="55">
        <v>294.59399999999999</v>
      </c>
      <c r="BP100" s="55">
        <v>108.85599999999999</v>
      </c>
      <c r="BQ100" s="55">
        <v>0</v>
      </c>
      <c r="BR100" s="55">
        <v>403.45</v>
      </c>
      <c r="BS100" s="55">
        <v>0</v>
      </c>
      <c r="BT100" s="55">
        <v>0</v>
      </c>
      <c r="BU100" s="55">
        <v>0</v>
      </c>
      <c r="BV100" s="55">
        <v>112.621</v>
      </c>
      <c r="BW100" s="55">
        <v>984.98699999999997</v>
      </c>
      <c r="BX100" s="55">
        <v>24.248999999999999</v>
      </c>
      <c r="BY100" s="55">
        <v>230.89699999999999</v>
      </c>
      <c r="BZ100" s="56">
        <v>255.14599999999999</v>
      </c>
      <c r="CA100" s="56">
        <v>114.79</v>
      </c>
      <c r="CB100" s="56">
        <v>2.3879999999999999</v>
      </c>
      <c r="CC100" s="56">
        <v>0.32300000000000001</v>
      </c>
      <c r="CD100" s="56">
        <v>186.11500000000001</v>
      </c>
      <c r="CE100" s="56">
        <v>17.05</v>
      </c>
      <c r="CF100" s="56">
        <v>195.05</v>
      </c>
      <c r="CG100" s="56">
        <v>1014.579</v>
      </c>
      <c r="CH100" s="56">
        <v>0</v>
      </c>
      <c r="CI100" s="56">
        <v>0</v>
      </c>
      <c r="CJ100" s="56">
        <v>0</v>
      </c>
    </row>
    <row r="101" spans="2:88" ht="15" x14ac:dyDescent="0.2">
      <c r="B101" s="57">
        <v>370</v>
      </c>
      <c r="C101" s="55">
        <v>615</v>
      </c>
      <c r="D101" s="55">
        <v>4392.6509999999998</v>
      </c>
      <c r="E101" s="55">
        <v>722.33100000000002</v>
      </c>
      <c r="F101" s="55">
        <v>262.73599999999999</v>
      </c>
      <c r="G101" s="55">
        <v>24240.580999999998</v>
      </c>
      <c r="H101" s="55">
        <v>448059.94799999997</v>
      </c>
      <c r="I101" s="55">
        <v>39993.612999999998</v>
      </c>
      <c r="J101" s="55">
        <v>21145.846000000001</v>
      </c>
      <c r="K101" s="55">
        <v>1852.231</v>
      </c>
      <c r="L101" s="55">
        <v>4696.4560000000001</v>
      </c>
      <c r="M101" s="55">
        <v>94606.793999999994</v>
      </c>
      <c r="N101" s="55">
        <v>2997.701</v>
      </c>
      <c r="O101" s="55">
        <v>637593.17000000004</v>
      </c>
      <c r="P101" s="55">
        <v>117402.36</v>
      </c>
      <c r="Q101" s="55">
        <v>527297.22</v>
      </c>
      <c r="R101" s="55">
        <v>7526.2920000000004</v>
      </c>
      <c r="S101" s="55">
        <v>358.53899999999999</v>
      </c>
      <c r="T101" s="55">
        <v>57.371000000000002</v>
      </c>
      <c r="U101" s="55">
        <v>0</v>
      </c>
      <c r="V101" s="55">
        <v>0</v>
      </c>
      <c r="W101" s="55">
        <v>0</v>
      </c>
      <c r="X101" s="55">
        <v>14</v>
      </c>
      <c r="Y101" s="55">
        <v>0</v>
      </c>
      <c r="Z101" s="55">
        <v>0</v>
      </c>
      <c r="AA101" s="55">
        <v>0</v>
      </c>
      <c r="AB101" s="55">
        <v>703.49699999999996</v>
      </c>
      <c r="AC101" s="55">
        <v>8659.6990000000005</v>
      </c>
      <c r="AD101" s="55">
        <v>152.17599999999999</v>
      </c>
      <c r="AE101" s="55">
        <v>116.52500000000001</v>
      </c>
      <c r="AF101" s="55">
        <v>8433.07</v>
      </c>
      <c r="AG101" s="55">
        <v>3430.5880000000002</v>
      </c>
      <c r="AH101" s="55">
        <v>7961.5619999999999</v>
      </c>
      <c r="AI101" s="55">
        <v>492.68599999999998</v>
      </c>
      <c r="AJ101" s="55">
        <v>1929.18</v>
      </c>
      <c r="AK101" s="55">
        <v>286.52699999999999</v>
      </c>
      <c r="AL101" s="55">
        <v>14100.543</v>
      </c>
      <c r="AM101" s="55">
        <v>9.1999999999999993</v>
      </c>
      <c r="AN101" s="55">
        <v>0</v>
      </c>
      <c r="AO101" s="55">
        <v>7.5830000000000002</v>
      </c>
      <c r="AP101" s="55">
        <v>0</v>
      </c>
      <c r="AQ101" s="55">
        <v>979.33399999999995</v>
      </c>
      <c r="AR101" s="55">
        <v>6659.18</v>
      </c>
      <c r="AS101" s="55">
        <v>32.299999999999997</v>
      </c>
      <c r="AT101" s="55">
        <v>947.03399999999999</v>
      </c>
      <c r="AU101" s="55">
        <v>9.1999999999999998E-2</v>
      </c>
      <c r="AV101" s="55">
        <v>109.077</v>
      </c>
      <c r="AW101" s="55">
        <v>5.3999999999999999E-2</v>
      </c>
      <c r="AX101" s="55">
        <v>838.01099999999997</v>
      </c>
      <c r="AY101" s="55">
        <v>1774.568</v>
      </c>
      <c r="AZ101" s="55">
        <v>876.70899999999995</v>
      </c>
      <c r="BA101" s="55">
        <v>627.16800000000001</v>
      </c>
      <c r="BB101" s="55">
        <v>270.69099999999997</v>
      </c>
      <c r="BC101" s="55">
        <v>279.74700000000001</v>
      </c>
      <c r="BD101" s="55">
        <v>0</v>
      </c>
      <c r="BE101" s="55">
        <v>0</v>
      </c>
      <c r="BF101" s="55">
        <v>0</v>
      </c>
      <c r="BG101" s="55">
        <v>0</v>
      </c>
      <c r="BH101" s="55">
        <v>6.72</v>
      </c>
      <c r="BI101" s="55">
        <v>0</v>
      </c>
      <c r="BJ101" s="55">
        <v>286.46699999999998</v>
      </c>
      <c r="BK101" s="55">
        <v>0.41899999999999998</v>
      </c>
      <c r="BL101" s="55">
        <v>0.161</v>
      </c>
      <c r="BM101" s="55">
        <v>286.72500000000002</v>
      </c>
      <c r="BN101" s="55">
        <v>67.459000000000003</v>
      </c>
      <c r="BO101" s="55">
        <v>354.18400000000003</v>
      </c>
      <c r="BP101" s="55">
        <v>40.603999999999999</v>
      </c>
      <c r="BQ101" s="55">
        <v>0</v>
      </c>
      <c r="BR101" s="55">
        <v>394.78800000000001</v>
      </c>
      <c r="BS101" s="55">
        <v>0</v>
      </c>
      <c r="BT101" s="55">
        <v>0</v>
      </c>
      <c r="BU101" s="55">
        <v>0</v>
      </c>
      <c r="BV101" s="55">
        <v>230.52600000000001</v>
      </c>
      <c r="BW101" s="55">
        <v>1006.056</v>
      </c>
      <c r="BX101" s="55">
        <v>32.872999999999998</v>
      </c>
      <c r="BY101" s="55">
        <v>166.20099999999999</v>
      </c>
      <c r="BZ101" s="56">
        <v>199.07400000000001</v>
      </c>
      <c r="CA101" s="56">
        <v>113.602</v>
      </c>
      <c r="CB101" s="56">
        <v>0</v>
      </c>
      <c r="CC101" s="56">
        <v>0</v>
      </c>
      <c r="CD101" s="56">
        <v>201.58</v>
      </c>
      <c r="CE101" s="56">
        <v>12.792</v>
      </c>
      <c r="CF101" s="56">
        <v>210.27099999999999</v>
      </c>
      <c r="CG101" s="56">
        <v>1124.7449999999999</v>
      </c>
      <c r="CH101" s="56">
        <v>0</v>
      </c>
      <c r="CI101" s="56">
        <v>0</v>
      </c>
      <c r="CJ101" s="56">
        <v>0</v>
      </c>
    </row>
    <row r="102" spans="2:88" ht="15" x14ac:dyDescent="0.2">
      <c r="B102" s="57">
        <v>371</v>
      </c>
      <c r="C102" s="55">
        <v>614</v>
      </c>
      <c r="D102" s="55">
        <v>3632.34</v>
      </c>
      <c r="E102" s="55">
        <v>430.09899999999999</v>
      </c>
      <c r="F102" s="55">
        <v>132.65600000000001</v>
      </c>
      <c r="G102" s="55">
        <v>11151.973</v>
      </c>
      <c r="H102" s="55">
        <v>43138.7</v>
      </c>
      <c r="I102" s="55">
        <v>49215.394</v>
      </c>
      <c r="J102" s="55">
        <v>9090.4879999999994</v>
      </c>
      <c r="K102" s="55">
        <v>851.25900000000001</v>
      </c>
      <c r="L102" s="55">
        <v>265.63200000000001</v>
      </c>
      <c r="M102" s="55">
        <v>74961.97</v>
      </c>
      <c r="N102" s="55">
        <v>2443.529</v>
      </c>
      <c r="O102" s="55">
        <v>191118.94500000001</v>
      </c>
      <c r="P102" s="55">
        <v>92076.686000000002</v>
      </c>
      <c r="Q102" s="55">
        <v>105312.75199999999</v>
      </c>
      <c r="R102" s="55">
        <v>7772.9489999999996</v>
      </c>
      <c r="S102" s="55">
        <v>451.50700000000001</v>
      </c>
      <c r="T102" s="55">
        <v>29.126000000000001</v>
      </c>
      <c r="U102" s="55">
        <v>0</v>
      </c>
      <c r="V102" s="55">
        <v>0</v>
      </c>
      <c r="W102" s="55">
        <v>0</v>
      </c>
      <c r="X102" s="55">
        <v>0</v>
      </c>
      <c r="Y102" s="55">
        <v>0</v>
      </c>
      <c r="Z102" s="55">
        <v>0</v>
      </c>
      <c r="AA102" s="55">
        <v>0</v>
      </c>
      <c r="AB102" s="55">
        <v>611.18899999999996</v>
      </c>
      <c r="AC102" s="55">
        <v>8864.7710000000006</v>
      </c>
      <c r="AD102" s="55">
        <v>187.191</v>
      </c>
      <c r="AE102" s="55">
        <v>1098.5509999999999</v>
      </c>
      <c r="AF102" s="55">
        <v>8530.2139999999999</v>
      </c>
      <c r="AG102" s="55">
        <v>4820.8549999999996</v>
      </c>
      <c r="AH102" s="55">
        <v>7641.4589999999998</v>
      </c>
      <c r="AI102" s="55">
        <v>429.52499999999998</v>
      </c>
      <c r="AJ102" s="55">
        <v>1104.345</v>
      </c>
      <c r="AK102" s="55">
        <v>697.49300000000005</v>
      </c>
      <c r="AL102" s="55">
        <v>14693.677</v>
      </c>
      <c r="AM102" s="55">
        <v>10.372</v>
      </c>
      <c r="AN102" s="55">
        <v>3.0569999999999999</v>
      </c>
      <c r="AO102" s="55">
        <v>125.349</v>
      </c>
      <c r="AP102" s="55">
        <v>0</v>
      </c>
      <c r="AQ102" s="55">
        <v>912.78099999999995</v>
      </c>
      <c r="AR102" s="55">
        <v>6204.0559999999996</v>
      </c>
      <c r="AS102" s="55">
        <v>17.45</v>
      </c>
      <c r="AT102" s="55">
        <v>895.33100000000002</v>
      </c>
      <c r="AU102" s="55">
        <v>0</v>
      </c>
      <c r="AV102" s="55">
        <v>80.405000000000001</v>
      </c>
      <c r="AW102" s="55">
        <v>0</v>
      </c>
      <c r="AX102" s="55">
        <v>814.92600000000004</v>
      </c>
      <c r="AY102" s="55">
        <v>1113</v>
      </c>
      <c r="AZ102" s="55">
        <v>1002.318</v>
      </c>
      <c r="BA102" s="55">
        <v>110.682</v>
      </c>
      <c r="BB102" s="55">
        <v>0</v>
      </c>
      <c r="BC102" s="55">
        <v>281.553</v>
      </c>
      <c r="BD102" s="55">
        <v>0</v>
      </c>
      <c r="BE102" s="55">
        <v>0</v>
      </c>
      <c r="BF102" s="55">
        <v>0</v>
      </c>
      <c r="BG102" s="55">
        <v>0</v>
      </c>
      <c r="BH102" s="55">
        <v>0</v>
      </c>
      <c r="BI102" s="55">
        <v>0</v>
      </c>
      <c r="BJ102" s="55">
        <v>281.553</v>
      </c>
      <c r="BK102" s="55">
        <v>0.04</v>
      </c>
      <c r="BL102" s="55">
        <v>0.33400000000000002</v>
      </c>
      <c r="BM102" s="55">
        <v>281.25900000000001</v>
      </c>
      <c r="BN102" s="55">
        <v>1.395</v>
      </c>
      <c r="BO102" s="55">
        <v>282.654</v>
      </c>
      <c r="BP102" s="55">
        <v>0</v>
      </c>
      <c r="BQ102" s="55">
        <v>0</v>
      </c>
      <c r="BR102" s="55">
        <v>282.654</v>
      </c>
      <c r="BS102" s="55">
        <v>0</v>
      </c>
      <c r="BT102" s="55">
        <v>0</v>
      </c>
      <c r="BU102" s="55">
        <v>0</v>
      </c>
      <c r="BV102" s="55">
        <v>219.989</v>
      </c>
      <c r="BW102" s="55">
        <v>507.40600000000001</v>
      </c>
      <c r="BX102" s="55">
        <v>23.518000000000001</v>
      </c>
      <c r="BY102" s="55">
        <v>380.15899999999999</v>
      </c>
      <c r="BZ102" s="56">
        <v>403.67700000000002</v>
      </c>
      <c r="CA102" s="56">
        <v>241.13399999999999</v>
      </c>
      <c r="CB102" s="56">
        <v>0.82</v>
      </c>
      <c r="CC102" s="56">
        <v>1.51</v>
      </c>
      <c r="CD102" s="56">
        <v>165.006</v>
      </c>
      <c r="CE102" s="56">
        <v>18.885999999999999</v>
      </c>
      <c r="CF102" s="56">
        <v>176.64099999999999</v>
      </c>
      <c r="CG102" s="56">
        <v>764.34900000000005</v>
      </c>
      <c r="CH102" s="56">
        <v>0</v>
      </c>
      <c r="CI102" s="56">
        <v>0</v>
      </c>
      <c r="CJ102" s="56">
        <v>0</v>
      </c>
    </row>
    <row r="103" spans="2:88" ht="15" x14ac:dyDescent="0.2">
      <c r="B103" s="57">
        <v>372</v>
      </c>
      <c r="C103" s="55">
        <v>613</v>
      </c>
      <c r="D103" s="55">
        <v>2680.4630000000002</v>
      </c>
      <c r="E103" s="55">
        <v>372.14</v>
      </c>
      <c r="F103" s="55">
        <v>110.39400000000001</v>
      </c>
      <c r="G103" s="55">
        <v>23352.61</v>
      </c>
      <c r="H103" s="55">
        <v>10138.971</v>
      </c>
      <c r="I103" s="55">
        <v>32309.207999999999</v>
      </c>
      <c r="J103" s="55">
        <v>16114.031000000001</v>
      </c>
      <c r="K103" s="55">
        <v>1792.587</v>
      </c>
      <c r="L103" s="55">
        <v>7829.77</v>
      </c>
      <c r="M103" s="55">
        <v>78899.153000000006</v>
      </c>
      <c r="N103" s="55">
        <v>6970.8770000000004</v>
      </c>
      <c r="O103" s="55">
        <v>177407.20699999999</v>
      </c>
      <c r="P103" s="55">
        <v>88730.047999999995</v>
      </c>
      <c r="Q103" s="55">
        <v>93947.154999999999</v>
      </c>
      <c r="R103" s="55">
        <v>7952.692</v>
      </c>
      <c r="S103" s="55">
        <v>508.524</v>
      </c>
      <c r="T103" s="55">
        <v>14.874000000000001</v>
      </c>
      <c r="U103" s="55">
        <v>0</v>
      </c>
      <c r="V103" s="55">
        <v>9.1999999999999993</v>
      </c>
      <c r="W103" s="55">
        <v>0</v>
      </c>
      <c r="X103" s="55">
        <v>0</v>
      </c>
      <c r="Y103" s="55">
        <v>0</v>
      </c>
      <c r="Z103" s="55">
        <v>0</v>
      </c>
      <c r="AA103" s="55">
        <v>0</v>
      </c>
      <c r="AB103" s="55">
        <v>592.80799999999999</v>
      </c>
      <c r="AC103" s="55">
        <v>9078.098</v>
      </c>
      <c r="AD103" s="55">
        <v>221.17599999999999</v>
      </c>
      <c r="AE103" s="55">
        <v>264.28300000000002</v>
      </c>
      <c r="AF103" s="55">
        <v>8828.7270000000008</v>
      </c>
      <c r="AG103" s="55">
        <v>4260.7370000000001</v>
      </c>
      <c r="AH103" s="55">
        <v>6713.0789999999997</v>
      </c>
      <c r="AI103" s="55">
        <v>705.06100000000004</v>
      </c>
      <c r="AJ103" s="55">
        <v>170.702</v>
      </c>
      <c r="AK103" s="55">
        <v>751.74599999999998</v>
      </c>
      <c r="AL103" s="55">
        <v>12601.325000000001</v>
      </c>
      <c r="AM103" s="55">
        <v>11.484</v>
      </c>
      <c r="AN103" s="55">
        <v>0</v>
      </c>
      <c r="AO103" s="55">
        <v>138.94300000000001</v>
      </c>
      <c r="AP103" s="55">
        <v>0</v>
      </c>
      <c r="AQ103" s="55">
        <v>1005.62</v>
      </c>
      <c r="AR103" s="55">
        <v>4661.3339999999998</v>
      </c>
      <c r="AS103" s="55">
        <v>29.219000000000001</v>
      </c>
      <c r="AT103" s="55">
        <v>976.40099999999995</v>
      </c>
      <c r="AU103" s="55">
        <v>3.6949999999999998</v>
      </c>
      <c r="AV103" s="55">
        <v>62.918999999999997</v>
      </c>
      <c r="AW103" s="55">
        <v>19.212</v>
      </c>
      <c r="AX103" s="55">
        <v>933.77200000000005</v>
      </c>
      <c r="AY103" s="55">
        <v>3043.04</v>
      </c>
      <c r="AZ103" s="55">
        <v>2655.5149999999999</v>
      </c>
      <c r="BA103" s="55">
        <v>0</v>
      </c>
      <c r="BB103" s="55">
        <v>400.67700000000002</v>
      </c>
      <c r="BC103" s="55">
        <v>318.60599999999999</v>
      </c>
      <c r="BD103" s="55">
        <v>0</v>
      </c>
      <c r="BE103" s="55">
        <v>0</v>
      </c>
      <c r="BF103" s="55">
        <v>0</v>
      </c>
      <c r="BG103" s="55">
        <v>0</v>
      </c>
      <c r="BH103" s="55">
        <v>0</v>
      </c>
      <c r="BI103" s="55">
        <v>0</v>
      </c>
      <c r="BJ103" s="55">
        <v>318.60599999999999</v>
      </c>
      <c r="BK103" s="55">
        <v>0.28799999999999998</v>
      </c>
      <c r="BL103" s="55">
        <v>3.4660000000000002</v>
      </c>
      <c r="BM103" s="55">
        <v>315.428</v>
      </c>
      <c r="BN103" s="55">
        <v>11.505000000000001</v>
      </c>
      <c r="BO103" s="55">
        <v>326.93299999999999</v>
      </c>
      <c r="BP103" s="55">
        <v>61.228999999999999</v>
      </c>
      <c r="BQ103" s="55">
        <v>0</v>
      </c>
      <c r="BR103" s="55">
        <v>388.16199999999998</v>
      </c>
      <c r="BS103" s="55">
        <v>0</v>
      </c>
      <c r="BT103" s="55">
        <v>0</v>
      </c>
      <c r="BU103" s="55">
        <v>0</v>
      </c>
      <c r="BV103" s="55">
        <v>71.981999999999999</v>
      </c>
      <c r="BW103" s="55">
        <v>1279.69</v>
      </c>
      <c r="BX103" s="55">
        <v>25.166</v>
      </c>
      <c r="BY103" s="55">
        <v>161.96299999999999</v>
      </c>
      <c r="BZ103" s="56">
        <v>187.12899999999999</v>
      </c>
      <c r="CA103" s="56">
        <v>97.935000000000002</v>
      </c>
      <c r="CB103" s="56">
        <v>1.139</v>
      </c>
      <c r="CC103" s="56">
        <v>0.29099999999999998</v>
      </c>
      <c r="CD103" s="56">
        <v>200.05699999999999</v>
      </c>
      <c r="CE103" s="56">
        <v>15.071999999999999</v>
      </c>
      <c r="CF103" s="56">
        <v>209.203</v>
      </c>
      <c r="CG103" s="56">
        <v>1247.683</v>
      </c>
      <c r="CH103" s="56">
        <v>0</v>
      </c>
      <c r="CI103" s="56">
        <v>0</v>
      </c>
      <c r="CJ103" s="56">
        <v>0</v>
      </c>
    </row>
    <row r="104" spans="2:88" ht="15" x14ac:dyDescent="0.2">
      <c r="B104" s="57">
        <v>373</v>
      </c>
      <c r="C104" s="55">
        <v>617</v>
      </c>
      <c r="D104" s="55">
        <v>2354.511</v>
      </c>
      <c r="E104" s="55">
        <v>282.84500000000003</v>
      </c>
      <c r="F104" s="55">
        <v>61.579000000000001</v>
      </c>
      <c r="G104" s="55">
        <v>11376.450999999999</v>
      </c>
      <c r="H104" s="55">
        <v>34771.659</v>
      </c>
      <c r="I104" s="55">
        <v>20341.337</v>
      </c>
      <c r="J104" s="55">
        <v>11034.705</v>
      </c>
      <c r="K104" s="55">
        <v>1164.453</v>
      </c>
      <c r="L104" s="55">
        <v>3358.6190000000001</v>
      </c>
      <c r="M104" s="55">
        <v>91714.171000000002</v>
      </c>
      <c r="N104" s="55">
        <v>3670.96</v>
      </c>
      <c r="O104" s="55">
        <v>177432.35500000001</v>
      </c>
      <c r="P104" s="55">
        <v>84119.880999999994</v>
      </c>
      <c r="Q104" s="55">
        <v>105204.341</v>
      </c>
      <c r="R104" s="55">
        <v>8245.76</v>
      </c>
      <c r="S104" s="55">
        <v>388.49400000000003</v>
      </c>
      <c r="T104" s="55">
        <v>30.151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5">
        <v>0</v>
      </c>
      <c r="AA104" s="55">
        <v>0</v>
      </c>
      <c r="AB104" s="55">
        <v>628.65499999999997</v>
      </c>
      <c r="AC104" s="55">
        <v>9293.06</v>
      </c>
      <c r="AD104" s="55">
        <v>182.40600000000001</v>
      </c>
      <c r="AE104" s="55">
        <v>92.424999999999997</v>
      </c>
      <c r="AF104" s="55">
        <v>9060.866</v>
      </c>
      <c r="AG104" s="55">
        <v>3648.3119999999999</v>
      </c>
      <c r="AH104" s="55">
        <v>7272.9449999999997</v>
      </c>
      <c r="AI104" s="55">
        <v>475.79199999999997</v>
      </c>
      <c r="AJ104" s="55">
        <v>194.24299999999999</v>
      </c>
      <c r="AK104" s="55">
        <v>565.26900000000001</v>
      </c>
      <c r="AL104" s="55">
        <v>12156.561</v>
      </c>
      <c r="AM104" s="55">
        <v>14.86</v>
      </c>
      <c r="AN104" s="55">
        <v>1.2090000000000001</v>
      </c>
      <c r="AO104" s="55">
        <v>50.802999999999997</v>
      </c>
      <c r="AP104" s="55">
        <v>0</v>
      </c>
      <c r="AQ104" s="55">
        <v>1044.74</v>
      </c>
      <c r="AR104" s="55">
        <v>4092.8020000000001</v>
      </c>
      <c r="AS104" s="55">
        <v>42.002000000000002</v>
      </c>
      <c r="AT104" s="55">
        <v>1002.7380000000001</v>
      </c>
      <c r="AU104" s="55">
        <v>0.158</v>
      </c>
      <c r="AV104" s="55">
        <v>81.403999999999996</v>
      </c>
      <c r="AW104" s="55">
        <v>1.0069999999999999</v>
      </c>
      <c r="AX104" s="55">
        <v>922.49900000000002</v>
      </c>
      <c r="AY104" s="55">
        <v>13526.385</v>
      </c>
      <c r="AZ104" s="55">
        <v>10443.762000000001</v>
      </c>
      <c r="BA104" s="55">
        <v>0</v>
      </c>
      <c r="BB104" s="55">
        <v>3082.623</v>
      </c>
      <c r="BC104" s="55">
        <v>308.34899999999999</v>
      </c>
      <c r="BD104" s="55">
        <v>0</v>
      </c>
      <c r="BE104" s="55">
        <v>0</v>
      </c>
      <c r="BF104" s="55">
        <v>0</v>
      </c>
      <c r="BG104" s="55">
        <v>0</v>
      </c>
      <c r="BH104" s="55">
        <v>0</v>
      </c>
      <c r="BI104" s="55">
        <v>0</v>
      </c>
      <c r="BJ104" s="55">
        <v>308.34899999999999</v>
      </c>
      <c r="BK104" s="55">
        <v>0</v>
      </c>
      <c r="BL104" s="55">
        <v>1.0389999999999999</v>
      </c>
      <c r="BM104" s="55">
        <v>307.31</v>
      </c>
      <c r="BN104" s="55">
        <v>5.3520000000000003</v>
      </c>
      <c r="BO104" s="55">
        <v>312.66199999999998</v>
      </c>
      <c r="BP104" s="55">
        <v>462.39499999999998</v>
      </c>
      <c r="BQ104" s="55">
        <v>0</v>
      </c>
      <c r="BR104" s="55">
        <v>775.05700000000002</v>
      </c>
      <c r="BS104" s="55">
        <v>0</v>
      </c>
      <c r="BT104" s="55">
        <v>0</v>
      </c>
      <c r="BU104" s="55">
        <v>0</v>
      </c>
      <c r="BV104" s="55">
        <v>154.63</v>
      </c>
      <c r="BW104" s="55">
        <v>1146.6130000000001</v>
      </c>
      <c r="BX104" s="55">
        <v>63.100999999999999</v>
      </c>
      <c r="BY104" s="55">
        <v>391.89299999999997</v>
      </c>
      <c r="BZ104" s="56">
        <v>454.99400000000003</v>
      </c>
      <c r="CA104" s="56">
        <v>119.708</v>
      </c>
      <c r="CB104" s="56">
        <v>8.0289999999999999</v>
      </c>
      <c r="CC104" s="56">
        <v>0.56899999999999995</v>
      </c>
      <c r="CD104" s="56">
        <v>282.16899999999998</v>
      </c>
      <c r="CE104" s="56">
        <v>19.407</v>
      </c>
      <c r="CF104" s="56">
        <v>290.91500000000002</v>
      </c>
      <c r="CG104" s="56">
        <v>1140.44</v>
      </c>
      <c r="CH104" s="56">
        <v>0</v>
      </c>
      <c r="CI104" s="56">
        <v>0</v>
      </c>
      <c r="CJ104" s="56">
        <v>0</v>
      </c>
    </row>
    <row r="105" spans="2:88" ht="15" x14ac:dyDescent="0.2">
      <c r="B105" s="57">
        <v>374</v>
      </c>
      <c r="C105" s="55">
        <v>614</v>
      </c>
      <c r="D105" s="55">
        <v>2518.9250000000002</v>
      </c>
      <c r="E105" s="55">
        <v>316.99799999999999</v>
      </c>
      <c r="F105" s="55">
        <v>93.331999999999994</v>
      </c>
      <c r="G105" s="55">
        <v>11460.396000000001</v>
      </c>
      <c r="H105" s="55">
        <v>13896.093999999999</v>
      </c>
      <c r="I105" s="55">
        <v>73756.932000000001</v>
      </c>
      <c r="J105" s="55">
        <v>20268.781999999999</v>
      </c>
      <c r="K105" s="55">
        <v>654.27300000000002</v>
      </c>
      <c r="L105" s="55">
        <v>8277.1650000000009</v>
      </c>
      <c r="M105" s="55">
        <v>126278.79700000001</v>
      </c>
      <c r="N105" s="55">
        <v>7153.8069999999998</v>
      </c>
      <c r="O105" s="55">
        <v>261746.24600000001</v>
      </c>
      <c r="P105" s="55">
        <v>107448.628</v>
      </c>
      <c r="Q105" s="55">
        <v>180147.12599999999</v>
      </c>
      <c r="R105" s="55">
        <v>8358.4390000000003</v>
      </c>
      <c r="S105" s="55">
        <v>442.29899999999998</v>
      </c>
      <c r="T105" s="55">
        <v>21.638999999999999</v>
      </c>
      <c r="U105" s="55">
        <v>0</v>
      </c>
      <c r="V105" s="55">
        <v>0</v>
      </c>
      <c r="W105" s="55">
        <v>0</v>
      </c>
      <c r="X105" s="55">
        <v>0</v>
      </c>
      <c r="Y105" s="55">
        <v>0</v>
      </c>
      <c r="Z105" s="55">
        <v>0</v>
      </c>
      <c r="AA105" s="55">
        <v>0</v>
      </c>
      <c r="AB105" s="55">
        <v>625.26800000000003</v>
      </c>
      <c r="AC105" s="55">
        <v>9447.6450000000004</v>
      </c>
      <c r="AD105" s="55">
        <v>213.00800000000001</v>
      </c>
      <c r="AE105" s="55">
        <v>55.713000000000001</v>
      </c>
      <c r="AF105" s="55">
        <v>9178.9240000000009</v>
      </c>
      <c r="AG105" s="55">
        <v>4030.1529999999998</v>
      </c>
      <c r="AH105" s="55">
        <v>8267.4560000000001</v>
      </c>
      <c r="AI105" s="55">
        <v>1168.519</v>
      </c>
      <c r="AJ105" s="55">
        <v>161.08500000000001</v>
      </c>
      <c r="AK105" s="55">
        <v>270.80700000000002</v>
      </c>
      <c r="AL105" s="55">
        <v>13898.02</v>
      </c>
      <c r="AM105" s="55">
        <v>3.95</v>
      </c>
      <c r="AN105" s="55">
        <v>0</v>
      </c>
      <c r="AO105" s="55">
        <v>13.121</v>
      </c>
      <c r="AP105" s="55">
        <v>0</v>
      </c>
      <c r="AQ105" s="55">
        <v>1124.7760000000001</v>
      </c>
      <c r="AR105" s="55">
        <v>5904.5190000000002</v>
      </c>
      <c r="AS105" s="55">
        <v>27.295999999999999</v>
      </c>
      <c r="AT105" s="55">
        <v>1097.48</v>
      </c>
      <c r="AU105" s="55">
        <v>0.107</v>
      </c>
      <c r="AV105" s="55">
        <v>96.953000000000003</v>
      </c>
      <c r="AW105" s="55">
        <v>0</v>
      </c>
      <c r="AX105" s="55">
        <v>1000.527</v>
      </c>
      <c r="AY105" s="55">
        <v>17209.278999999999</v>
      </c>
      <c r="AZ105" s="55">
        <v>7342.5330000000004</v>
      </c>
      <c r="BA105" s="55">
        <v>9592.402</v>
      </c>
      <c r="BB105" s="55">
        <v>274.34399999999999</v>
      </c>
      <c r="BC105" s="55">
        <v>345.17700000000002</v>
      </c>
      <c r="BD105" s="55">
        <v>0</v>
      </c>
      <c r="BE105" s="55">
        <v>0</v>
      </c>
      <c r="BF105" s="55">
        <v>0</v>
      </c>
      <c r="BG105" s="55">
        <v>0</v>
      </c>
      <c r="BH105" s="55">
        <v>0</v>
      </c>
      <c r="BI105" s="55">
        <v>0</v>
      </c>
      <c r="BJ105" s="55">
        <v>345.17700000000002</v>
      </c>
      <c r="BK105" s="55">
        <v>0</v>
      </c>
      <c r="BL105" s="55">
        <v>2.2090000000000001</v>
      </c>
      <c r="BM105" s="55">
        <v>342.96800000000002</v>
      </c>
      <c r="BN105" s="55">
        <v>12.612</v>
      </c>
      <c r="BO105" s="55">
        <v>355.58</v>
      </c>
      <c r="BP105" s="55">
        <v>41.151000000000003</v>
      </c>
      <c r="BQ105" s="55">
        <v>0</v>
      </c>
      <c r="BR105" s="55">
        <v>396.73099999999999</v>
      </c>
      <c r="BS105" s="55">
        <v>0</v>
      </c>
      <c r="BT105" s="55">
        <v>0</v>
      </c>
      <c r="BU105" s="55">
        <v>0</v>
      </c>
      <c r="BV105" s="55">
        <v>159.68600000000001</v>
      </c>
      <c r="BW105" s="55">
        <v>636.779</v>
      </c>
      <c r="BX105" s="55">
        <v>30.4</v>
      </c>
      <c r="BY105" s="55">
        <v>142.04300000000001</v>
      </c>
      <c r="BZ105" s="56">
        <v>172.44300000000001</v>
      </c>
      <c r="CA105" s="56">
        <v>185.03100000000001</v>
      </c>
      <c r="CB105" s="56">
        <v>1.84</v>
      </c>
      <c r="CC105" s="56">
        <v>1.02</v>
      </c>
      <c r="CD105" s="56">
        <v>260.31299999999999</v>
      </c>
      <c r="CE105" s="56">
        <v>16.484000000000002</v>
      </c>
      <c r="CF105" s="56">
        <v>270.67</v>
      </c>
      <c r="CG105" s="56">
        <v>642.15200000000004</v>
      </c>
      <c r="CH105" s="56">
        <v>0</v>
      </c>
      <c r="CI105" s="56">
        <v>0</v>
      </c>
      <c r="CJ105" s="56">
        <v>0</v>
      </c>
    </row>
    <row r="106" spans="2:88" ht="15" x14ac:dyDescent="0.2">
      <c r="B106" s="57">
        <v>375</v>
      </c>
      <c r="C106" s="55">
        <v>613</v>
      </c>
      <c r="D106" s="55">
        <v>4569.424</v>
      </c>
      <c r="E106" s="55">
        <v>877.14099999999996</v>
      </c>
      <c r="F106" s="55">
        <v>210.233</v>
      </c>
      <c r="G106" s="55">
        <v>15605.82</v>
      </c>
      <c r="H106" s="55">
        <v>109146.004</v>
      </c>
      <c r="I106" s="55">
        <v>40900.26</v>
      </c>
      <c r="J106" s="55">
        <v>29986.425999999999</v>
      </c>
      <c r="K106" s="55">
        <v>43666.381999999998</v>
      </c>
      <c r="L106" s="55">
        <v>1633.55</v>
      </c>
      <c r="M106" s="55">
        <v>72900.388000000006</v>
      </c>
      <c r="N106" s="55">
        <v>5301.11</v>
      </c>
      <c r="O106" s="55">
        <v>319139.94</v>
      </c>
      <c r="P106" s="55">
        <v>147280.40700000001</v>
      </c>
      <c r="Q106" s="55">
        <v>216023.701</v>
      </c>
      <c r="R106" s="55">
        <v>8422.0709999999999</v>
      </c>
      <c r="S106" s="55">
        <v>460.16899999999998</v>
      </c>
      <c r="T106" s="55">
        <v>58.792000000000002</v>
      </c>
      <c r="U106" s="55">
        <v>0</v>
      </c>
      <c r="V106" s="55">
        <v>0</v>
      </c>
      <c r="W106" s="55">
        <v>0</v>
      </c>
      <c r="X106" s="55">
        <v>0</v>
      </c>
      <c r="Y106" s="55">
        <v>3.4740000000000002</v>
      </c>
      <c r="Z106" s="55">
        <v>0</v>
      </c>
      <c r="AA106" s="55">
        <v>0</v>
      </c>
      <c r="AB106" s="55">
        <v>712.59100000000001</v>
      </c>
      <c r="AC106" s="55">
        <v>9657.0969999999998</v>
      </c>
      <c r="AD106" s="55">
        <v>197.595</v>
      </c>
      <c r="AE106" s="55">
        <v>915.53300000000002</v>
      </c>
      <c r="AF106" s="55">
        <v>9338.3359999999993</v>
      </c>
      <c r="AG106" s="55">
        <v>4432.0280000000002</v>
      </c>
      <c r="AH106" s="55">
        <v>8191.3549999999996</v>
      </c>
      <c r="AI106" s="55">
        <v>919.101</v>
      </c>
      <c r="AJ106" s="55">
        <v>170.352</v>
      </c>
      <c r="AK106" s="55">
        <v>510.20299999999997</v>
      </c>
      <c r="AL106" s="55">
        <v>14223.039000000001</v>
      </c>
      <c r="AM106" s="55">
        <v>16.920000000000002</v>
      </c>
      <c r="AN106" s="55">
        <v>8.7949999999999999</v>
      </c>
      <c r="AO106" s="55">
        <v>0.157</v>
      </c>
      <c r="AP106" s="55">
        <v>0</v>
      </c>
      <c r="AQ106" s="55">
        <v>964.35400000000004</v>
      </c>
      <c r="AR106" s="55">
        <v>5913.3789999999999</v>
      </c>
      <c r="AS106" s="55">
        <v>28.263999999999999</v>
      </c>
      <c r="AT106" s="55">
        <v>936.09</v>
      </c>
      <c r="AU106" s="55">
        <v>5.7560000000000002</v>
      </c>
      <c r="AV106" s="55">
        <v>81.506</v>
      </c>
      <c r="AW106" s="55">
        <v>0.17199999999999999</v>
      </c>
      <c r="AX106" s="55">
        <v>858.947</v>
      </c>
      <c r="AY106" s="55">
        <v>3955.7890000000002</v>
      </c>
      <c r="AZ106" s="55">
        <v>3191.3150000000001</v>
      </c>
      <c r="BA106" s="55">
        <v>0</v>
      </c>
      <c r="BB106" s="55">
        <v>774.37599999999998</v>
      </c>
      <c r="BC106" s="55">
        <v>290.35199999999998</v>
      </c>
      <c r="BD106" s="55">
        <v>0</v>
      </c>
      <c r="BE106" s="55">
        <v>0.69499999999999995</v>
      </c>
      <c r="BF106" s="55">
        <v>0</v>
      </c>
      <c r="BG106" s="55">
        <v>0</v>
      </c>
      <c r="BH106" s="55">
        <v>0</v>
      </c>
      <c r="BI106" s="55">
        <v>0</v>
      </c>
      <c r="BJ106" s="55">
        <v>291.04700000000003</v>
      </c>
      <c r="BK106" s="55">
        <v>0</v>
      </c>
      <c r="BL106" s="55">
        <v>0</v>
      </c>
      <c r="BM106" s="55">
        <v>291.04700000000003</v>
      </c>
      <c r="BN106" s="55">
        <v>3.1320000000000001</v>
      </c>
      <c r="BO106" s="55">
        <v>294.17899999999997</v>
      </c>
      <c r="BP106" s="55">
        <v>116.157</v>
      </c>
      <c r="BQ106" s="55">
        <v>0</v>
      </c>
      <c r="BR106" s="55">
        <v>410.33600000000001</v>
      </c>
      <c r="BS106" s="55">
        <v>0</v>
      </c>
      <c r="BT106" s="55">
        <v>0</v>
      </c>
      <c r="BU106" s="55">
        <v>0</v>
      </c>
      <c r="BV106" s="55">
        <v>84.012</v>
      </c>
      <c r="BW106" s="55">
        <v>375.25400000000002</v>
      </c>
      <c r="BX106" s="55">
        <v>31.38</v>
      </c>
      <c r="BY106" s="55">
        <v>202.15100000000001</v>
      </c>
      <c r="BZ106" s="56">
        <v>233.53100000000001</v>
      </c>
      <c r="CA106" s="56">
        <v>80.116</v>
      </c>
      <c r="CB106" s="56">
        <v>1.3660000000000001</v>
      </c>
      <c r="CC106" s="56">
        <v>1.244</v>
      </c>
      <c r="CD106" s="56">
        <v>250.82900000000001</v>
      </c>
      <c r="CE106" s="56">
        <v>15.106999999999999</v>
      </c>
      <c r="CF106" s="56">
        <v>260.072</v>
      </c>
      <c r="CG106" s="56">
        <v>447.43200000000002</v>
      </c>
      <c r="CH106" s="56">
        <v>0</v>
      </c>
      <c r="CI106" s="56">
        <v>0</v>
      </c>
      <c r="CJ106" s="56">
        <v>2.1999999999999999E-2</v>
      </c>
    </row>
    <row r="107" spans="2:88" ht="15" x14ac:dyDescent="0.2">
      <c r="B107" s="57">
        <v>376</v>
      </c>
      <c r="C107" s="55">
        <v>617</v>
      </c>
      <c r="D107" s="55">
        <v>3534.5770000000002</v>
      </c>
      <c r="E107" s="55">
        <v>401.23399999999998</v>
      </c>
      <c r="F107" s="55">
        <v>115.205</v>
      </c>
      <c r="G107" s="55">
        <v>13779.582</v>
      </c>
      <c r="H107" s="55">
        <v>74562.807000000001</v>
      </c>
      <c r="I107" s="55">
        <v>61650.222999999998</v>
      </c>
      <c r="J107" s="55">
        <v>18023.883000000002</v>
      </c>
      <c r="K107" s="55">
        <v>551.63800000000003</v>
      </c>
      <c r="L107" s="55">
        <v>161.25700000000001</v>
      </c>
      <c r="M107" s="55">
        <v>371485.72499999998</v>
      </c>
      <c r="N107" s="55">
        <v>5737.3670000000002</v>
      </c>
      <c r="O107" s="55">
        <v>545952.48199999996</v>
      </c>
      <c r="P107" s="55">
        <v>135790.932</v>
      </c>
      <c r="Q107" s="55">
        <v>428661.36</v>
      </c>
      <c r="R107" s="55">
        <v>8475.5490000000009</v>
      </c>
      <c r="S107" s="55">
        <v>470.57299999999998</v>
      </c>
      <c r="T107" s="55">
        <v>16.224</v>
      </c>
      <c r="U107" s="55">
        <v>0</v>
      </c>
      <c r="V107" s="55">
        <v>16.231999999999999</v>
      </c>
      <c r="W107" s="55">
        <v>0</v>
      </c>
      <c r="X107" s="55">
        <v>0</v>
      </c>
      <c r="Y107" s="55">
        <v>0</v>
      </c>
      <c r="Z107" s="55">
        <v>0</v>
      </c>
      <c r="AA107" s="55">
        <v>0</v>
      </c>
      <c r="AB107" s="55">
        <v>959.79</v>
      </c>
      <c r="AC107" s="55">
        <v>9938.3680000000004</v>
      </c>
      <c r="AD107" s="55">
        <v>191.48599999999999</v>
      </c>
      <c r="AE107" s="55">
        <v>105.85299999999999</v>
      </c>
      <c r="AF107" s="55">
        <v>9641.0290000000005</v>
      </c>
      <c r="AG107" s="55">
        <v>4308.0910000000003</v>
      </c>
      <c r="AH107" s="55">
        <v>9318.9789999999994</v>
      </c>
      <c r="AI107" s="55">
        <v>1463.001</v>
      </c>
      <c r="AJ107" s="55">
        <v>107.057</v>
      </c>
      <c r="AK107" s="55">
        <v>423.55700000000002</v>
      </c>
      <c r="AL107" s="55">
        <v>15620.684999999999</v>
      </c>
      <c r="AM107" s="55">
        <v>18.585000000000001</v>
      </c>
      <c r="AN107" s="55">
        <v>0</v>
      </c>
      <c r="AO107" s="55">
        <v>3.919</v>
      </c>
      <c r="AP107" s="55">
        <v>0</v>
      </c>
      <c r="AQ107" s="55">
        <v>982.33500000000004</v>
      </c>
      <c r="AR107" s="55">
        <v>7049.5770000000002</v>
      </c>
      <c r="AS107" s="55">
        <v>36.841999999999999</v>
      </c>
      <c r="AT107" s="55">
        <v>945.49300000000005</v>
      </c>
      <c r="AU107" s="55">
        <v>0.18</v>
      </c>
      <c r="AV107" s="55">
        <v>83.06</v>
      </c>
      <c r="AW107" s="55">
        <v>4.625</v>
      </c>
      <c r="AX107" s="55">
        <v>867.23800000000006</v>
      </c>
      <c r="AY107" s="55">
        <v>2533.9360000000001</v>
      </c>
      <c r="AZ107" s="55">
        <v>2278.7139999999999</v>
      </c>
      <c r="BA107" s="55">
        <v>0</v>
      </c>
      <c r="BB107" s="55">
        <v>255.22200000000001</v>
      </c>
      <c r="BC107" s="55">
        <v>300.04300000000001</v>
      </c>
      <c r="BD107" s="55">
        <v>0</v>
      </c>
      <c r="BE107" s="55">
        <v>0</v>
      </c>
      <c r="BF107" s="55">
        <v>0</v>
      </c>
      <c r="BG107" s="55">
        <v>0</v>
      </c>
      <c r="BH107" s="55">
        <v>0</v>
      </c>
      <c r="BI107" s="55">
        <v>0</v>
      </c>
      <c r="BJ107" s="55">
        <v>300.04300000000001</v>
      </c>
      <c r="BK107" s="55">
        <v>6.9169999999999998</v>
      </c>
      <c r="BL107" s="55">
        <v>3.7999999999999999E-2</v>
      </c>
      <c r="BM107" s="55">
        <v>306.92200000000003</v>
      </c>
      <c r="BN107" s="55">
        <v>4.415</v>
      </c>
      <c r="BO107" s="55">
        <v>311.33699999999999</v>
      </c>
      <c r="BP107" s="55">
        <v>38.283000000000001</v>
      </c>
      <c r="BQ107" s="55">
        <v>0</v>
      </c>
      <c r="BR107" s="55">
        <v>349.62</v>
      </c>
      <c r="BS107" s="55">
        <v>0</v>
      </c>
      <c r="BT107" s="55">
        <v>0</v>
      </c>
      <c r="BU107" s="55">
        <v>0</v>
      </c>
      <c r="BV107" s="55">
        <v>91.328000000000003</v>
      </c>
      <c r="BW107" s="55">
        <v>839.84400000000005</v>
      </c>
      <c r="BX107" s="55">
        <v>32.497</v>
      </c>
      <c r="BY107" s="55">
        <v>172.88200000000001</v>
      </c>
      <c r="BZ107" s="56">
        <v>205.37899999999999</v>
      </c>
      <c r="CA107" s="56">
        <v>98.421000000000006</v>
      </c>
      <c r="CB107" s="56">
        <v>0</v>
      </c>
      <c r="CC107" s="56">
        <v>5.2450000000000001</v>
      </c>
      <c r="CD107" s="56">
        <v>193.70699999999999</v>
      </c>
      <c r="CE107" s="56">
        <v>16.334</v>
      </c>
      <c r="CF107" s="56">
        <v>203.709</v>
      </c>
      <c r="CG107" s="56">
        <v>870.64</v>
      </c>
      <c r="CH107" s="56">
        <v>0</v>
      </c>
      <c r="CI107" s="56">
        <v>0</v>
      </c>
      <c r="CJ107" s="56">
        <v>0</v>
      </c>
    </row>
    <row r="108" spans="2:88" ht="15" x14ac:dyDescent="0.2">
      <c r="B108" s="57">
        <v>377</v>
      </c>
      <c r="C108" s="55">
        <v>614</v>
      </c>
      <c r="D108" s="55">
        <v>3621.9839999999999</v>
      </c>
      <c r="E108" s="55">
        <v>434.81799999999998</v>
      </c>
      <c r="F108" s="55">
        <v>132.57300000000001</v>
      </c>
      <c r="G108" s="55">
        <v>12845.573</v>
      </c>
      <c r="H108" s="55">
        <v>51474.264999999999</v>
      </c>
      <c r="I108" s="55">
        <v>56017.089</v>
      </c>
      <c r="J108" s="55">
        <v>22816.675999999999</v>
      </c>
      <c r="K108" s="55">
        <v>5469.1459999999997</v>
      </c>
      <c r="L108" s="55">
        <v>918.39</v>
      </c>
      <c r="M108" s="55">
        <v>78490.441000000006</v>
      </c>
      <c r="N108" s="55">
        <v>3471.2310000000002</v>
      </c>
      <c r="O108" s="55">
        <v>231502.81099999999</v>
      </c>
      <c r="P108" s="55">
        <v>86453.599000000002</v>
      </c>
      <c r="Q108" s="55">
        <v>150262.927</v>
      </c>
      <c r="R108" s="55">
        <v>8860.1589999999997</v>
      </c>
      <c r="S108" s="55">
        <v>458.89600000000002</v>
      </c>
      <c r="T108" s="55">
        <v>37.994</v>
      </c>
      <c r="U108" s="55">
        <v>0</v>
      </c>
      <c r="V108" s="55">
        <v>22.283000000000001</v>
      </c>
      <c r="W108" s="55">
        <v>0</v>
      </c>
      <c r="X108" s="55">
        <v>0</v>
      </c>
      <c r="Y108" s="55">
        <v>0</v>
      </c>
      <c r="Z108" s="55">
        <v>0</v>
      </c>
      <c r="AA108" s="55">
        <v>0</v>
      </c>
      <c r="AB108" s="55">
        <v>746.04600000000005</v>
      </c>
      <c r="AC108" s="55">
        <v>10125.378000000001</v>
      </c>
      <c r="AD108" s="55">
        <v>167.08500000000001</v>
      </c>
      <c r="AE108" s="55">
        <v>55.56</v>
      </c>
      <c r="AF108" s="55">
        <v>9902.7330000000002</v>
      </c>
      <c r="AG108" s="55">
        <v>4631.0309999999999</v>
      </c>
      <c r="AH108" s="55">
        <v>8528.3179999999993</v>
      </c>
      <c r="AI108" s="55">
        <v>841.74300000000005</v>
      </c>
      <c r="AJ108" s="55">
        <v>275.05900000000003</v>
      </c>
      <c r="AK108" s="55">
        <v>358.18299999999999</v>
      </c>
      <c r="AL108" s="55">
        <v>14634.334000000001</v>
      </c>
      <c r="AM108" s="55">
        <v>2.355</v>
      </c>
      <c r="AN108" s="55">
        <v>0</v>
      </c>
      <c r="AO108" s="55">
        <v>1.8720000000000001</v>
      </c>
      <c r="AP108" s="55">
        <v>0</v>
      </c>
      <c r="AQ108" s="55">
        <v>1232.5070000000001</v>
      </c>
      <c r="AR108" s="55">
        <v>6021.5020000000004</v>
      </c>
      <c r="AS108" s="55">
        <v>29.681999999999999</v>
      </c>
      <c r="AT108" s="55">
        <v>1202.825</v>
      </c>
      <c r="AU108" s="55">
        <v>16.523</v>
      </c>
      <c r="AV108" s="55">
        <v>89.462999999999994</v>
      </c>
      <c r="AW108" s="55">
        <v>0</v>
      </c>
      <c r="AX108" s="55">
        <v>1113.3620000000001</v>
      </c>
      <c r="AY108" s="55">
        <v>2330.9569999999999</v>
      </c>
      <c r="AZ108" s="55">
        <v>2097.1320000000001</v>
      </c>
      <c r="BA108" s="55">
        <v>0</v>
      </c>
      <c r="BB108" s="55">
        <v>233.82499999999999</v>
      </c>
      <c r="BC108" s="55">
        <v>388.84500000000003</v>
      </c>
      <c r="BD108" s="55">
        <v>0</v>
      </c>
      <c r="BE108" s="55">
        <v>0</v>
      </c>
      <c r="BF108" s="55">
        <v>0</v>
      </c>
      <c r="BG108" s="55">
        <v>0</v>
      </c>
      <c r="BH108" s="55">
        <v>0</v>
      </c>
      <c r="BI108" s="55">
        <v>0</v>
      </c>
      <c r="BJ108" s="55">
        <v>388.84500000000003</v>
      </c>
      <c r="BK108" s="55">
        <v>0</v>
      </c>
      <c r="BL108" s="55">
        <v>2.4E-2</v>
      </c>
      <c r="BM108" s="55">
        <v>388.82100000000003</v>
      </c>
      <c r="BN108" s="55">
        <v>1.3839999999999999</v>
      </c>
      <c r="BO108" s="55">
        <v>390.20499999999998</v>
      </c>
      <c r="BP108" s="55">
        <v>35.073999999999998</v>
      </c>
      <c r="BQ108" s="55">
        <v>0</v>
      </c>
      <c r="BR108" s="55">
        <v>425.279</v>
      </c>
      <c r="BS108" s="55">
        <v>0</v>
      </c>
      <c r="BT108" s="55">
        <v>0</v>
      </c>
      <c r="BU108" s="55">
        <v>0</v>
      </c>
      <c r="BV108" s="55">
        <v>147.90899999999999</v>
      </c>
      <c r="BW108" s="55">
        <v>659.29200000000003</v>
      </c>
      <c r="BX108" s="55">
        <v>25.449000000000002</v>
      </c>
      <c r="BY108" s="55">
        <v>204.33</v>
      </c>
      <c r="BZ108" s="56">
        <v>229.779</v>
      </c>
      <c r="CA108" s="56">
        <v>185.95699999999999</v>
      </c>
      <c r="CB108" s="56">
        <v>9.9000000000000005E-2</v>
      </c>
      <c r="CC108" s="56">
        <v>0.96699999999999997</v>
      </c>
      <c r="CD108" s="56">
        <v>246.43199999999999</v>
      </c>
      <c r="CE108" s="56">
        <v>11.423</v>
      </c>
      <c r="CF108" s="56">
        <v>252.22200000000001</v>
      </c>
      <c r="CG108" s="56">
        <v>665.67499999999995</v>
      </c>
      <c r="CH108" s="56">
        <v>0</v>
      </c>
      <c r="CI108" s="56">
        <v>0</v>
      </c>
      <c r="CJ108" s="56">
        <v>0</v>
      </c>
    </row>
    <row r="109" spans="2:88" ht="15" x14ac:dyDescent="0.2">
      <c r="B109" s="57">
        <v>378</v>
      </c>
      <c r="C109" s="55">
        <v>614</v>
      </c>
      <c r="D109" s="55">
        <v>2219.75</v>
      </c>
      <c r="E109" s="55">
        <v>305.334</v>
      </c>
      <c r="F109" s="55">
        <v>94.766000000000005</v>
      </c>
      <c r="G109" s="55">
        <v>14871.529</v>
      </c>
      <c r="H109" s="55">
        <v>21329.511999999999</v>
      </c>
      <c r="I109" s="55">
        <v>53357.635000000002</v>
      </c>
      <c r="J109" s="55">
        <v>29659.562999999998</v>
      </c>
      <c r="K109" s="55">
        <v>2691.634</v>
      </c>
      <c r="L109" s="55">
        <v>503.24400000000003</v>
      </c>
      <c r="M109" s="55">
        <v>77562.917000000001</v>
      </c>
      <c r="N109" s="55">
        <v>6723.6540000000005</v>
      </c>
      <c r="O109" s="55">
        <v>206699.68799999999</v>
      </c>
      <c r="P109" s="55">
        <v>143007.83600000001</v>
      </c>
      <c r="Q109" s="55">
        <v>94342.315000000002</v>
      </c>
      <c r="R109" s="55">
        <v>9049.3469999999998</v>
      </c>
      <c r="S109" s="55">
        <v>518.98099999999999</v>
      </c>
      <c r="T109" s="55">
        <v>46.517000000000003</v>
      </c>
      <c r="U109" s="55">
        <v>0</v>
      </c>
      <c r="V109" s="55">
        <v>11.798999999999999</v>
      </c>
      <c r="W109" s="55">
        <v>0</v>
      </c>
      <c r="X109" s="55">
        <v>0</v>
      </c>
      <c r="Y109" s="55">
        <v>0</v>
      </c>
      <c r="Z109" s="55">
        <v>0</v>
      </c>
      <c r="AA109" s="55">
        <v>0</v>
      </c>
      <c r="AB109" s="55">
        <v>730.02</v>
      </c>
      <c r="AC109" s="55">
        <v>10356.664000000001</v>
      </c>
      <c r="AD109" s="55">
        <v>171.49799999999999</v>
      </c>
      <c r="AE109" s="55">
        <v>127.71299999999999</v>
      </c>
      <c r="AF109" s="55">
        <v>10095.623</v>
      </c>
      <c r="AG109" s="55">
        <v>4005.9090000000001</v>
      </c>
      <c r="AH109" s="55">
        <v>8093.3729999999996</v>
      </c>
      <c r="AI109" s="55">
        <v>751.93700000000001</v>
      </c>
      <c r="AJ109" s="55">
        <v>184.25700000000001</v>
      </c>
      <c r="AK109" s="55">
        <v>2302.38</v>
      </c>
      <c r="AL109" s="55">
        <v>15337.856</v>
      </c>
      <c r="AM109" s="55">
        <v>68.278000000000006</v>
      </c>
      <c r="AN109" s="55">
        <v>0</v>
      </c>
      <c r="AO109" s="55">
        <v>0</v>
      </c>
      <c r="AP109" s="55">
        <v>0</v>
      </c>
      <c r="AQ109" s="55">
        <v>1116.9939999999999</v>
      </c>
      <c r="AR109" s="55">
        <v>6548.6779999999999</v>
      </c>
      <c r="AS109" s="55">
        <v>54.886000000000003</v>
      </c>
      <c r="AT109" s="55">
        <v>1062.1079999999999</v>
      </c>
      <c r="AU109" s="55">
        <v>15.112</v>
      </c>
      <c r="AV109" s="55">
        <v>75.567999999999998</v>
      </c>
      <c r="AW109" s="55">
        <v>18.704000000000001</v>
      </c>
      <c r="AX109" s="55">
        <v>1017.414</v>
      </c>
      <c r="AY109" s="55">
        <v>4968.1360000000004</v>
      </c>
      <c r="AZ109" s="55">
        <v>3610.6509999999998</v>
      </c>
      <c r="BA109" s="55">
        <v>0</v>
      </c>
      <c r="BB109" s="55">
        <v>1357.4849999999999</v>
      </c>
      <c r="BC109" s="55">
        <v>350.16800000000001</v>
      </c>
      <c r="BD109" s="55">
        <v>0</v>
      </c>
      <c r="BE109" s="55">
        <v>0</v>
      </c>
      <c r="BF109" s="55">
        <v>0</v>
      </c>
      <c r="BG109" s="55">
        <v>0</v>
      </c>
      <c r="BH109" s="55">
        <v>0</v>
      </c>
      <c r="BI109" s="55">
        <v>0</v>
      </c>
      <c r="BJ109" s="55">
        <v>350.16800000000001</v>
      </c>
      <c r="BK109" s="55">
        <v>1.6E-2</v>
      </c>
      <c r="BL109" s="55">
        <v>3.472</v>
      </c>
      <c r="BM109" s="55">
        <v>346.71199999999999</v>
      </c>
      <c r="BN109" s="55">
        <v>0.23400000000000001</v>
      </c>
      <c r="BO109" s="55">
        <v>346.94600000000003</v>
      </c>
      <c r="BP109" s="55">
        <v>203.624</v>
      </c>
      <c r="BQ109" s="55">
        <v>0</v>
      </c>
      <c r="BR109" s="55">
        <v>550.57000000000005</v>
      </c>
      <c r="BS109" s="55">
        <v>0</v>
      </c>
      <c r="BT109" s="55">
        <v>0</v>
      </c>
      <c r="BU109" s="55">
        <v>0</v>
      </c>
      <c r="BV109" s="55">
        <v>184.96899999999999</v>
      </c>
      <c r="BW109" s="55">
        <v>603.21</v>
      </c>
      <c r="BX109" s="55">
        <v>26.097999999999999</v>
      </c>
      <c r="BY109" s="55">
        <v>266.62299999999999</v>
      </c>
      <c r="BZ109" s="56">
        <v>292.721</v>
      </c>
      <c r="CA109" s="56">
        <v>164.261</v>
      </c>
      <c r="CB109" s="56">
        <v>0.26900000000000002</v>
      </c>
      <c r="CC109" s="56">
        <v>3.9940000000000002</v>
      </c>
      <c r="CD109" s="56">
        <v>285.41699999999997</v>
      </c>
      <c r="CE109" s="56">
        <v>13.612</v>
      </c>
      <c r="CF109" s="56">
        <v>294.16000000000003</v>
      </c>
      <c r="CG109" s="56">
        <v>642.89200000000005</v>
      </c>
      <c r="CH109" s="56">
        <v>0</v>
      </c>
      <c r="CI109" s="56">
        <v>0</v>
      </c>
      <c r="CJ109" s="56">
        <v>0</v>
      </c>
    </row>
    <row r="110" spans="2:88" ht="15" x14ac:dyDescent="0.2">
      <c r="B110" s="57">
        <v>379</v>
      </c>
      <c r="C110" s="55">
        <v>616</v>
      </c>
      <c r="D110" s="55">
        <v>4081.4</v>
      </c>
      <c r="E110" s="55">
        <v>527.77599999999995</v>
      </c>
      <c r="F110" s="55">
        <v>166.602</v>
      </c>
      <c r="G110" s="55">
        <v>13013.282999999999</v>
      </c>
      <c r="H110" s="55">
        <v>17380.009999999998</v>
      </c>
      <c r="I110" s="55">
        <v>74285.395999999993</v>
      </c>
      <c r="J110" s="55">
        <v>12679.963</v>
      </c>
      <c r="K110" s="55">
        <v>1635.038</v>
      </c>
      <c r="L110" s="55">
        <v>2395.69</v>
      </c>
      <c r="M110" s="55">
        <v>48995.534</v>
      </c>
      <c r="N110" s="55">
        <v>4893.1409999999996</v>
      </c>
      <c r="O110" s="55">
        <v>175278.05499999999</v>
      </c>
      <c r="P110" s="55">
        <v>80464.019</v>
      </c>
      <c r="Q110" s="55">
        <v>102952.947</v>
      </c>
      <c r="R110" s="55">
        <v>9508.8060000000005</v>
      </c>
      <c r="S110" s="55">
        <v>538.76199999999994</v>
      </c>
      <c r="T110" s="55">
        <v>33.241</v>
      </c>
      <c r="U110" s="55">
        <v>0</v>
      </c>
      <c r="V110" s="55">
        <v>0</v>
      </c>
      <c r="W110" s="55">
        <v>0</v>
      </c>
      <c r="X110" s="55">
        <v>0</v>
      </c>
      <c r="Y110" s="55">
        <v>0</v>
      </c>
      <c r="Z110" s="55">
        <v>0</v>
      </c>
      <c r="AA110" s="55">
        <v>0</v>
      </c>
      <c r="AB110" s="55">
        <v>536.61300000000006</v>
      </c>
      <c r="AC110" s="55">
        <v>10617.422</v>
      </c>
      <c r="AD110" s="55">
        <v>165.893</v>
      </c>
      <c r="AE110" s="55">
        <v>110.05200000000001</v>
      </c>
      <c r="AF110" s="55">
        <v>10341.477000000001</v>
      </c>
      <c r="AG110" s="55">
        <v>4546.4340000000002</v>
      </c>
      <c r="AH110" s="55">
        <v>11423.611999999999</v>
      </c>
      <c r="AI110" s="55">
        <v>913.89499999999998</v>
      </c>
      <c r="AJ110" s="55">
        <v>591.428</v>
      </c>
      <c r="AK110" s="55">
        <v>455.565</v>
      </c>
      <c r="AL110" s="55">
        <v>17930.934000000001</v>
      </c>
      <c r="AM110" s="55">
        <v>6.3929999999999998</v>
      </c>
      <c r="AN110" s="55">
        <v>0</v>
      </c>
      <c r="AO110" s="55">
        <v>296.44499999999999</v>
      </c>
      <c r="AP110" s="55">
        <v>0</v>
      </c>
      <c r="AQ110" s="55">
        <v>1328.838</v>
      </c>
      <c r="AR110" s="55">
        <v>8599.8009999999995</v>
      </c>
      <c r="AS110" s="55">
        <v>32.787999999999997</v>
      </c>
      <c r="AT110" s="55">
        <v>1296.05</v>
      </c>
      <c r="AU110" s="55">
        <v>0.14799999999999999</v>
      </c>
      <c r="AV110" s="55">
        <v>87.691999999999993</v>
      </c>
      <c r="AW110" s="55">
        <v>0</v>
      </c>
      <c r="AX110" s="55">
        <v>1208.4559999999999</v>
      </c>
      <c r="AY110" s="55">
        <v>19901.167000000001</v>
      </c>
      <c r="AZ110" s="55">
        <v>19225.506000000001</v>
      </c>
      <c r="BA110" s="55">
        <v>0</v>
      </c>
      <c r="BB110" s="55">
        <v>675.66099999999994</v>
      </c>
      <c r="BC110" s="55">
        <v>414.36799999999999</v>
      </c>
      <c r="BD110" s="55">
        <v>0</v>
      </c>
      <c r="BE110" s="55">
        <v>0</v>
      </c>
      <c r="BF110" s="55">
        <v>0</v>
      </c>
      <c r="BG110" s="55">
        <v>0</v>
      </c>
      <c r="BH110" s="55">
        <v>0</v>
      </c>
      <c r="BI110" s="55">
        <v>0</v>
      </c>
      <c r="BJ110" s="55">
        <v>414.36799999999999</v>
      </c>
      <c r="BK110" s="55">
        <v>3.1739999999999999</v>
      </c>
      <c r="BL110" s="55">
        <v>0.44400000000000001</v>
      </c>
      <c r="BM110" s="55">
        <v>417.09800000000001</v>
      </c>
      <c r="BN110" s="55">
        <v>9.3859999999999992</v>
      </c>
      <c r="BO110" s="55">
        <v>426.48399999999998</v>
      </c>
      <c r="BP110" s="55">
        <v>101.349</v>
      </c>
      <c r="BQ110" s="55">
        <v>0</v>
      </c>
      <c r="BR110" s="55">
        <v>527.83299999999997</v>
      </c>
      <c r="BS110" s="55">
        <v>0</v>
      </c>
      <c r="BT110" s="55">
        <v>0</v>
      </c>
      <c r="BU110" s="55">
        <v>0</v>
      </c>
      <c r="BV110" s="55">
        <v>130.78299999999999</v>
      </c>
      <c r="BW110" s="55">
        <v>398.12400000000002</v>
      </c>
      <c r="BX110" s="55">
        <v>51.655000000000001</v>
      </c>
      <c r="BY110" s="55">
        <v>597.82000000000005</v>
      </c>
      <c r="BZ110" s="56">
        <v>649.47500000000002</v>
      </c>
      <c r="CA110" s="56">
        <v>147.62799999999999</v>
      </c>
      <c r="CB110" s="56">
        <v>0.32100000000000001</v>
      </c>
      <c r="CC110" s="56">
        <v>0.49</v>
      </c>
      <c r="CD110" s="56">
        <v>301.02199999999999</v>
      </c>
      <c r="CE110" s="56">
        <v>11.308</v>
      </c>
      <c r="CF110" s="56">
        <v>308.33699999999999</v>
      </c>
      <c r="CG110" s="56">
        <v>799.78099999999995</v>
      </c>
      <c r="CH110" s="56">
        <v>0</v>
      </c>
      <c r="CI110" s="56">
        <v>0</v>
      </c>
      <c r="CJ110" s="56">
        <v>0</v>
      </c>
    </row>
    <row r="111" spans="2:88" ht="15" x14ac:dyDescent="0.2">
      <c r="B111" s="57">
        <v>380</v>
      </c>
      <c r="C111" s="55">
        <v>614</v>
      </c>
      <c r="D111" s="55">
        <v>1923.902</v>
      </c>
      <c r="E111" s="55">
        <v>277.44799999999998</v>
      </c>
      <c r="F111" s="55">
        <v>74.945999999999998</v>
      </c>
      <c r="G111" s="55">
        <v>29584.09</v>
      </c>
      <c r="H111" s="55">
        <v>191771.774</v>
      </c>
      <c r="I111" s="55">
        <v>60097.711000000003</v>
      </c>
      <c r="J111" s="55">
        <v>22663.595000000001</v>
      </c>
      <c r="K111" s="55">
        <v>457.53500000000003</v>
      </c>
      <c r="L111" s="55">
        <v>388.03500000000003</v>
      </c>
      <c r="M111" s="55">
        <v>70814.971999999994</v>
      </c>
      <c r="N111" s="55">
        <v>5983.4</v>
      </c>
      <c r="O111" s="55">
        <v>381761.11200000002</v>
      </c>
      <c r="P111" s="55">
        <v>288284.81900000002</v>
      </c>
      <c r="Q111" s="55">
        <v>123247.65399999999</v>
      </c>
      <c r="R111" s="55">
        <v>9186.9670000000006</v>
      </c>
      <c r="S111" s="55">
        <v>631.35</v>
      </c>
      <c r="T111" s="55">
        <v>47.152000000000001</v>
      </c>
      <c r="U111" s="55">
        <v>0</v>
      </c>
      <c r="V111" s="55">
        <v>0</v>
      </c>
      <c r="W111" s="55">
        <v>0</v>
      </c>
      <c r="X111" s="55">
        <v>0</v>
      </c>
      <c r="Y111" s="55">
        <v>0</v>
      </c>
      <c r="Z111" s="55">
        <v>0</v>
      </c>
      <c r="AA111" s="55">
        <v>0</v>
      </c>
      <c r="AB111" s="55">
        <v>963.00300000000004</v>
      </c>
      <c r="AC111" s="55">
        <v>10828.472</v>
      </c>
      <c r="AD111" s="55">
        <v>202.39699999999999</v>
      </c>
      <c r="AE111" s="55">
        <v>78.656999999999996</v>
      </c>
      <c r="AF111" s="55">
        <v>10547.418</v>
      </c>
      <c r="AG111" s="55">
        <v>4141.7060000000001</v>
      </c>
      <c r="AH111" s="55">
        <v>8484.11</v>
      </c>
      <c r="AI111" s="55">
        <v>360.77100000000002</v>
      </c>
      <c r="AJ111" s="55">
        <v>995.16</v>
      </c>
      <c r="AK111" s="55">
        <v>587.69399999999996</v>
      </c>
      <c r="AL111" s="55">
        <v>14569.441000000001</v>
      </c>
      <c r="AM111" s="55">
        <v>5.49</v>
      </c>
      <c r="AN111" s="55">
        <v>0</v>
      </c>
      <c r="AO111" s="55">
        <v>48.018000000000001</v>
      </c>
      <c r="AP111" s="55">
        <v>0</v>
      </c>
      <c r="AQ111" s="55">
        <v>1146.171</v>
      </c>
      <c r="AR111" s="55">
        <v>5185.4489999999996</v>
      </c>
      <c r="AS111" s="55">
        <v>62.015000000000001</v>
      </c>
      <c r="AT111" s="55">
        <v>1084.1559999999999</v>
      </c>
      <c r="AU111" s="55">
        <v>1.744</v>
      </c>
      <c r="AV111" s="55">
        <v>74.143000000000001</v>
      </c>
      <c r="AW111" s="55">
        <v>4.6319999999999997</v>
      </c>
      <c r="AX111" s="55">
        <v>1015.2569999999999</v>
      </c>
      <c r="AY111" s="55">
        <v>8989.11</v>
      </c>
      <c r="AZ111" s="55">
        <v>6481.9949999999999</v>
      </c>
      <c r="BA111" s="55">
        <v>1676.779</v>
      </c>
      <c r="BB111" s="55">
        <v>1051.6579999999999</v>
      </c>
      <c r="BC111" s="55">
        <v>339.24700000000001</v>
      </c>
      <c r="BD111" s="55">
        <v>0</v>
      </c>
      <c r="BE111" s="55">
        <v>0</v>
      </c>
      <c r="BF111" s="55">
        <v>0</v>
      </c>
      <c r="BG111" s="55">
        <v>0</v>
      </c>
      <c r="BH111" s="55">
        <v>0</v>
      </c>
      <c r="BI111" s="55">
        <v>0</v>
      </c>
      <c r="BJ111" s="55">
        <v>339.24700000000001</v>
      </c>
      <c r="BK111" s="55">
        <v>0</v>
      </c>
      <c r="BL111" s="55">
        <v>1.385</v>
      </c>
      <c r="BM111" s="55">
        <v>337.86200000000002</v>
      </c>
      <c r="BN111" s="55">
        <v>0.80700000000000005</v>
      </c>
      <c r="BO111" s="55">
        <v>338.66899999999998</v>
      </c>
      <c r="BP111" s="55">
        <v>157.749</v>
      </c>
      <c r="BQ111" s="55">
        <v>0</v>
      </c>
      <c r="BR111" s="55">
        <v>496.41800000000001</v>
      </c>
      <c r="BS111" s="55">
        <v>0</v>
      </c>
      <c r="BT111" s="55">
        <v>0</v>
      </c>
      <c r="BU111" s="55">
        <v>0</v>
      </c>
      <c r="BV111" s="55">
        <v>118.74</v>
      </c>
      <c r="BW111" s="55">
        <v>790.12300000000005</v>
      </c>
      <c r="BX111" s="55">
        <v>76.344999999999999</v>
      </c>
      <c r="BY111" s="55">
        <v>411.30399999999997</v>
      </c>
      <c r="BZ111" s="56">
        <v>487.649</v>
      </c>
      <c r="CA111" s="56">
        <v>120.46899999999999</v>
      </c>
      <c r="CB111" s="56">
        <v>2.681</v>
      </c>
      <c r="CC111" s="56">
        <v>2.08</v>
      </c>
      <c r="CD111" s="56">
        <v>202.24700000000001</v>
      </c>
      <c r="CE111" s="56">
        <v>13.224</v>
      </c>
      <c r="CF111" s="56">
        <v>210.44800000000001</v>
      </c>
      <c r="CG111" s="56">
        <v>977.45</v>
      </c>
      <c r="CH111" s="56">
        <v>0</v>
      </c>
      <c r="CI111" s="56">
        <v>0</v>
      </c>
      <c r="CJ111" s="56">
        <v>0</v>
      </c>
    </row>
    <row r="112" spans="2:88" ht="15" x14ac:dyDescent="0.2">
      <c r="B112" s="57">
        <v>381</v>
      </c>
      <c r="C112" s="55">
        <v>615</v>
      </c>
      <c r="D112" s="55">
        <v>2004.229</v>
      </c>
      <c r="E112" s="55">
        <v>238.816</v>
      </c>
      <c r="F112" s="55">
        <v>68.814999999999998</v>
      </c>
      <c r="G112" s="55">
        <v>10434.449000000001</v>
      </c>
      <c r="H112" s="55">
        <v>18390.919000000002</v>
      </c>
      <c r="I112" s="55">
        <v>34553.033000000003</v>
      </c>
      <c r="J112" s="55">
        <v>11571.027</v>
      </c>
      <c r="K112" s="55">
        <v>58541.120000000003</v>
      </c>
      <c r="L112" s="55">
        <v>180.93799999999999</v>
      </c>
      <c r="M112" s="55">
        <v>84595.32</v>
      </c>
      <c r="N112" s="55">
        <v>12446.004999999999</v>
      </c>
      <c r="O112" s="55">
        <v>230712.81099999999</v>
      </c>
      <c r="P112" s="55">
        <v>67767.542000000001</v>
      </c>
      <c r="Q112" s="55">
        <v>180356.81599999999</v>
      </c>
      <c r="R112" s="55">
        <v>9914.1970000000001</v>
      </c>
      <c r="S112" s="55">
        <v>409.387</v>
      </c>
      <c r="T112" s="55">
        <v>30.896000000000001</v>
      </c>
      <c r="U112" s="55">
        <v>0</v>
      </c>
      <c r="V112" s="55">
        <v>0</v>
      </c>
      <c r="W112" s="55">
        <v>0</v>
      </c>
      <c r="X112" s="55">
        <v>0</v>
      </c>
      <c r="Y112" s="55">
        <v>0</v>
      </c>
      <c r="Z112" s="55">
        <v>0</v>
      </c>
      <c r="AA112" s="55">
        <v>0</v>
      </c>
      <c r="AB112" s="55">
        <v>717.37300000000005</v>
      </c>
      <c r="AC112" s="55">
        <v>11071.852999999999</v>
      </c>
      <c r="AD112" s="55">
        <v>249.98599999999999</v>
      </c>
      <c r="AE112" s="55">
        <v>214.54</v>
      </c>
      <c r="AF112" s="55">
        <v>10770.191000000001</v>
      </c>
      <c r="AG112" s="55">
        <v>3890.5709999999999</v>
      </c>
      <c r="AH112" s="55">
        <v>8810.39</v>
      </c>
      <c r="AI112" s="55">
        <v>728.80899999999997</v>
      </c>
      <c r="AJ112" s="55">
        <v>302.59500000000003</v>
      </c>
      <c r="AK112" s="55">
        <v>415.291</v>
      </c>
      <c r="AL112" s="55">
        <v>14147.656000000001</v>
      </c>
      <c r="AM112" s="55">
        <v>9.4450000000000003</v>
      </c>
      <c r="AN112" s="55">
        <v>2.0720000000000001</v>
      </c>
      <c r="AO112" s="55">
        <v>22.475000000000001</v>
      </c>
      <c r="AP112" s="55">
        <v>0</v>
      </c>
      <c r="AQ112" s="55">
        <v>1132.152</v>
      </c>
      <c r="AR112" s="55">
        <v>4498.8249999999998</v>
      </c>
      <c r="AS112" s="55">
        <v>4.5039999999999996</v>
      </c>
      <c r="AT112" s="55">
        <v>1127.6479999999999</v>
      </c>
      <c r="AU112" s="55">
        <v>0.82599999999999996</v>
      </c>
      <c r="AV112" s="55">
        <v>59.707999999999998</v>
      </c>
      <c r="AW112" s="55">
        <v>0</v>
      </c>
      <c r="AX112" s="55">
        <v>1068.0239999999999</v>
      </c>
      <c r="AY112" s="55">
        <v>16116.385</v>
      </c>
      <c r="AZ112" s="55">
        <v>5648.5360000000001</v>
      </c>
      <c r="BA112" s="55">
        <v>10390.450999999999</v>
      </c>
      <c r="BB112" s="55">
        <v>77.397999999999996</v>
      </c>
      <c r="BC112" s="55">
        <v>366.899</v>
      </c>
      <c r="BD112" s="55">
        <v>0</v>
      </c>
      <c r="BE112" s="55">
        <v>0</v>
      </c>
      <c r="BF112" s="55">
        <v>0</v>
      </c>
      <c r="BG112" s="55">
        <v>0</v>
      </c>
      <c r="BH112" s="55">
        <v>0</v>
      </c>
      <c r="BI112" s="55">
        <v>0</v>
      </c>
      <c r="BJ112" s="55">
        <v>366.899</v>
      </c>
      <c r="BK112" s="55">
        <v>7.3999999999999996E-2</v>
      </c>
      <c r="BL112" s="55">
        <v>0.112</v>
      </c>
      <c r="BM112" s="55">
        <v>366.86099999999999</v>
      </c>
      <c r="BN112" s="55">
        <v>0.78</v>
      </c>
      <c r="BO112" s="55">
        <v>367.64100000000002</v>
      </c>
      <c r="BP112" s="55">
        <v>11.61</v>
      </c>
      <c r="BQ112" s="55">
        <v>0</v>
      </c>
      <c r="BR112" s="55">
        <v>379.25099999999998</v>
      </c>
      <c r="BS112" s="55">
        <v>0</v>
      </c>
      <c r="BT112" s="55">
        <v>0</v>
      </c>
      <c r="BU112" s="55">
        <v>0</v>
      </c>
      <c r="BV112" s="55">
        <v>655.51599999999996</v>
      </c>
      <c r="BW112" s="55">
        <v>886.36699999999996</v>
      </c>
      <c r="BX112" s="55">
        <v>31.201000000000001</v>
      </c>
      <c r="BY112" s="55">
        <v>159.124</v>
      </c>
      <c r="BZ112" s="56">
        <v>190.32499999999999</v>
      </c>
      <c r="CA112" s="56">
        <v>527.71699999999998</v>
      </c>
      <c r="CB112" s="56">
        <v>8.4000000000000005E-2</v>
      </c>
      <c r="CC112" s="56">
        <v>5.9</v>
      </c>
      <c r="CD112" s="56">
        <v>229.57</v>
      </c>
      <c r="CE112" s="56">
        <v>10.363</v>
      </c>
      <c r="CF112" s="56">
        <v>235.68700000000001</v>
      </c>
      <c r="CG112" s="56">
        <v>1044.748</v>
      </c>
      <c r="CH112" s="56">
        <v>0</v>
      </c>
      <c r="CI112" s="56">
        <v>0</v>
      </c>
      <c r="CJ112" s="56">
        <v>0</v>
      </c>
    </row>
    <row r="113" spans="2:88" ht="15" x14ac:dyDescent="0.2">
      <c r="B113" s="57">
        <v>382</v>
      </c>
      <c r="C113" s="55">
        <v>614</v>
      </c>
      <c r="D113" s="55">
        <v>3029.2429999999999</v>
      </c>
      <c r="E113" s="55">
        <v>303.88900000000001</v>
      </c>
      <c r="F113" s="55">
        <v>86.174000000000007</v>
      </c>
      <c r="G113" s="55">
        <v>17017.067999999999</v>
      </c>
      <c r="H113" s="55">
        <v>69829.027000000002</v>
      </c>
      <c r="I113" s="55">
        <v>38946.663999999997</v>
      </c>
      <c r="J113" s="55">
        <v>14290.713</v>
      </c>
      <c r="K113" s="55">
        <v>8342.3089999999993</v>
      </c>
      <c r="L113" s="55">
        <v>332.50299999999999</v>
      </c>
      <c r="M113" s="55">
        <v>40213.055</v>
      </c>
      <c r="N113" s="55">
        <v>1891.277</v>
      </c>
      <c r="O113" s="55">
        <v>190862.61600000001</v>
      </c>
      <c r="P113" s="55">
        <v>69564.657999999996</v>
      </c>
      <c r="Q113" s="55">
        <v>127196.552</v>
      </c>
      <c r="R113" s="55">
        <v>9840.4069999999992</v>
      </c>
      <c r="S113" s="55">
        <v>486.923</v>
      </c>
      <c r="T113" s="55">
        <v>50.683999999999997</v>
      </c>
      <c r="U113" s="55">
        <v>0</v>
      </c>
      <c r="V113" s="55">
        <v>1.575</v>
      </c>
      <c r="W113" s="55">
        <v>0</v>
      </c>
      <c r="X113" s="55">
        <v>0</v>
      </c>
      <c r="Y113" s="55">
        <v>1.7929999999999999</v>
      </c>
      <c r="Z113" s="55">
        <v>0</v>
      </c>
      <c r="AA113" s="55">
        <v>0</v>
      </c>
      <c r="AB113" s="55">
        <v>896.06100000000004</v>
      </c>
      <c r="AC113" s="55">
        <v>11277.442999999999</v>
      </c>
      <c r="AD113" s="55">
        <v>195.54900000000001</v>
      </c>
      <c r="AE113" s="55">
        <v>108.961</v>
      </c>
      <c r="AF113" s="55">
        <v>10972.933000000001</v>
      </c>
      <c r="AG113" s="55">
        <v>3953.5740000000001</v>
      </c>
      <c r="AH113" s="55">
        <v>8161.9809999999998</v>
      </c>
      <c r="AI113" s="55">
        <v>986.83199999999999</v>
      </c>
      <c r="AJ113" s="55">
        <v>121.021</v>
      </c>
      <c r="AK113" s="55">
        <v>365.233</v>
      </c>
      <c r="AL113" s="55">
        <v>13588.641</v>
      </c>
      <c r="AM113" s="55">
        <v>37.313000000000002</v>
      </c>
      <c r="AN113" s="55">
        <v>4.18</v>
      </c>
      <c r="AO113" s="55">
        <v>19.998000000000001</v>
      </c>
      <c r="AP113" s="55">
        <v>297.38400000000001</v>
      </c>
      <c r="AQ113" s="55">
        <v>1443.9179999999999</v>
      </c>
      <c r="AR113" s="55">
        <v>3792.654</v>
      </c>
      <c r="AS113" s="55">
        <v>341.13600000000002</v>
      </c>
      <c r="AT113" s="55">
        <v>1102.7819999999999</v>
      </c>
      <c r="AU113" s="55">
        <v>0</v>
      </c>
      <c r="AV113" s="55">
        <v>69.570999999999998</v>
      </c>
      <c r="AW113" s="55">
        <v>0</v>
      </c>
      <c r="AX113" s="55">
        <v>1033.211</v>
      </c>
      <c r="AY113" s="55">
        <v>5575.3670000000002</v>
      </c>
      <c r="AZ113" s="55">
        <v>1567.6479999999999</v>
      </c>
      <c r="BA113" s="55">
        <v>0</v>
      </c>
      <c r="BB113" s="55">
        <v>4007.7190000000001</v>
      </c>
      <c r="BC113" s="55">
        <v>358.59399999999999</v>
      </c>
      <c r="BD113" s="55">
        <v>3.2989999999999999</v>
      </c>
      <c r="BE113" s="55">
        <v>0.35899999999999999</v>
      </c>
      <c r="BF113" s="55">
        <v>0</v>
      </c>
      <c r="BG113" s="55">
        <v>0</v>
      </c>
      <c r="BH113" s="55">
        <v>0</v>
      </c>
      <c r="BI113" s="55">
        <v>0</v>
      </c>
      <c r="BJ113" s="55">
        <v>362.25200000000001</v>
      </c>
      <c r="BK113" s="55">
        <v>0.56699999999999995</v>
      </c>
      <c r="BL113" s="55">
        <v>2.5000000000000001E-2</v>
      </c>
      <c r="BM113" s="55">
        <v>362.79399999999998</v>
      </c>
      <c r="BN113" s="55">
        <v>0.53300000000000003</v>
      </c>
      <c r="BO113" s="55">
        <v>363.327</v>
      </c>
      <c r="BP113" s="55">
        <v>601.15800000000002</v>
      </c>
      <c r="BQ113" s="55">
        <v>0</v>
      </c>
      <c r="BR113" s="55">
        <v>964.48500000000001</v>
      </c>
      <c r="BS113" s="55">
        <v>0</v>
      </c>
      <c r="BT113" s="55">
        <v>0</v>
      </c>
      <c r="BU113" s="55">
        <v>214.68100000000001</v>
      </c>
      <c r="BV113" s="55">
        <v>303.00299999999999</v>
      </c>
      <c r="BW113" s="55">
        <v>1055.817</v>
      </c>
      <c r="BX113" s="55">
        <v>25.738</v>
      </c>
      <c r="BY113" s="55">
        <v>298.48899999999998</v>
      </c>
      <c r="BZ113" s="56">
        <v>324.22699999999998</v>
      </c>
      <c r="CA113" s="56">
        <v>141.727</v>
      </c>
      <c r="CB113" s="56">
        <v>0</v>
      </c>
      <c r="CC113" s="56">
        <v>21.555</v>
      </c>
      <c r="CD113" s="56">
        <v>655.55</v>
      </c>
      <c r="CE113" s="56">
        <v>16.021000000000001</v>
      </c>
      <c r="CF113" s="56">
        <v>664.68</v>
      </c>
      <c r="CG113" s="56">
        <v>1418.62</v>
      </c>
      <c r="CH113" s="56">
        <v>0</v>
      </c>
      <c r="CI113" s="56">
        <v>0</v>
      </c>
      <c r="CJ113" s="56">
        <v>0</v>
      </c>
    </row>
    <row r="114" spans="2:88" ht="15" x14ac:dyDescent="0.2">
      <c r="B114" s="57">
        <v>383</v>
      </c>
      <c r="C114" s="55">
        <v>615</v>
      </c>
      <c r="D114" s="55">
        <v>2743.1309999999999</v>
      </c>
      <c r="E114" s="55">
        <v>391.79500000000002</v>
      </c>
      <c r="F114" s="55">
        <v>84.352999999999994</v>
      </c>
      <c r="G114" s="55">
        <v>12746.804</v>
      </c>
      <c r="H114" s="55">
        <v>67080.194000000003</v>
      </c>
      <c r="I114" s="55">
        <v>72335.785999999993</v>
      </c>
      <c r="J114" s="55">
        <v>11091.022000000001</v>
      </c>
      <c r="K114" s="55">
        <v>739.43700000000001</v>
      </c>
      <c r="L114" s="55">
        <v>2067.2570000000001</v>
      </c>
      <c r="M114" s="55">
        <v>64335.845999999998</v>
      </c>
      <c r="N114" s="55">
        <v>5868.6719999999996</v>
      </c>
      <c r="O114" s="55">
        <v>236265.01800000001</v>
      </c>
      <c r="P114" s="55">
        <v>72110.850000000006</v>
      </c>
      <c r="Q114" s="55">
        <v>174022.93700000001</v>
      </c>
      <c r="R114" s="55">
        <v>10280.365</v>
      </c>
      <c r="S114" s="55">
        <v>511.27199999999999</v>
      </c>
      <c r="T114" s="55">
        <v>15.141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5">
        <v>0</v>
      </c>
      <c r="AA114" s="55">
        <v>0</v>
      </c>
      <c r="AB114" s="55">
        <v>725.54300000000001</v>
      </c>
      <c r="AC114" s="55">
        <v>11532.321</v>
      </c>
      <c r="AD114" s="55">
        <v>256.09500000000003</v>
      </c>
      <c r="AE114" s="55">
        <v>49.984999999999999</v>
      </c>
      <c r="AF114" s="55">
        <v>11226.241</v>
      </c>
      <c r="AG114" s="55">
        <v>4892.4939999999997</v>
      </c>
      <c r="AH114" s="55">
        <v>9641.4179999999997</v>
      </c>
      <c r="AI114" s="55">
        <v>624.78899999999999</v>
      </c>
      <c r="AJ114" s="55">
        <v>274.49599999999998</v>
      </c>
      <c r="AK114" s="55">
        <v>3611.5909999999999</v>
      </c>
      <c r="AL114" s="55">
        <v>19044.788</v>
      </c>
      <c r="AM114" s="55">
        <v>20.983000000000001</v>
      </c>
      <c r="AN114" s="55">
        <v>0</v>
      </c>
      <c r="AO114" s="55">
        <v>112.33499999999999</v>
      </c>
      <c r="AP114" s="55">
        <v>0</v>
      </c>
      <c r="AQ114" s="55">
        <v>1200.2070000000001</v>
      </c>
      <c r="AR114" s="55">
        <v>9028.3109999999997</v>
      </c>
      <c r="AS114" s="55">
        <v>6.8840000000000003</v>
      </c>
      <c r="AT114" s="55">
        <v>1193.3230000000001</v>
      </c>
      <c r="AU114" s="55">
        <v>0.93700000000000006</v>
      </c>
      <c r="AV114" s="55">
        <v>107.976</v>
      </c>
      <c r="AW114" s="55">
        <v>0.38900000000000001</v>
      </c>
      <c r="AX114" s="55">
        <v>1086.2919999999999</v>
      </c>
      <c r="AY114" s="55">
        <v>1554.124</v>
      </c>
      <c r="AZ114" s="55">
        <v>947.75800000000004</v>
      </c>
      <c r="BA114" s="55">
        <v>0</v>
      </c>
      <c r="BB114" s="55">
        <v>606.36599999999999</v>
      </c>
      <c r="BC114" s="55">
        <v>368.46800000000002</v>
      </c>
      <c r="BD114" s="55">
        <v>0</v>
      </c>
      <c r="BE114" s="55">
        <v>0</v>
      </c>
      <c r="BF114" s="55">
        <v>0</v>
      </c>
      <c r="BG114" s="55">
        <v>0</v>
      </c>
      <c r="BH114" s="55">
        <v>0</v>
      </c>
      <c r="BI114" s="55">
        <v>0</v>
      </c>
      <c r="BJ114" s="55">
        <v>368.46800000000002</v>
      </c>
      <c r="BK114" s="55">
        <v>0</v>
      </c>
      <c r="BL114" s="55">
        <v>2.2120000000000002</v>
      </c>
      <c r="BM114" s="55">
        <v>366.25599999999997</v>
      </c>
      <c r="BN114" s="55">
        <v>0.21099999999999999</v>
      </c>
      <c r="BO114" s="55">
        <v>366.46699999999998</v>
      </c>
      <c r="BP114" s="55">
        <v>90.962000000000003</v>
      </c>
      <c r="BQ114" s="55">
        <v>0</v>
      </c>
      <c r="BR114" s="55">
        <v>457.42899999999997</v>
      </c>
      <c r="BS114" s="55">
        <v>0</v>
      </c>
      <c r="BT114" s="55">
        <v>0</v>
      </c>
      <c r="BU114" s="55">
        <v>0</v>
      </c>
      <c r="BV114" s="55">
        <v>115.268</v>
      </c>
      <c r="BW114" s="55">
        <v>1054.8779999999999</v>
      </c>
      <c r="BX114" s="55">
        <v>30.859000000000002</v>
      </c>
      <c r="BY114" s="55">
        <v>159.00899999999999</v>
      </c>
      <c r="BZ114" s="56">
        <v>189.86799999999999</v>
      </c>
      <c r="CA114" s="56">
        <v>169.08099999999999</v>
      </c>
      <c r="CB114" s="56">
        <v>1.04</v>
      </c>
      <c r="CC114" s="56">
        <v>5.181</v>
      </c>
      <c r="CD114" s="56">
        <v>302.44099999999997</v>
      </c>
      <c r="CE114" s="56">
        <v>15.499000000000001</v>
      </c>
      <c r="CF114" s="56">
        <v>311.61599999999999</v>
      </c>
      <c r="CG114" s="56">
        <v>1025.48</v>
      </c>
      <c r="CH114" s="56">
        <v>0</v>
      </c>
      <c r="CI114" s="56">
        <v>0</v>
      </c>
      <c r="CJ114" s="56">
        <v>0</v>
      </c>
    </row>
    <row r="115" spans="2:88" ht="15" x14ac:dyDescent="0.2">
      <c r="B115" s="57">
        <v>384</v>
      </c>
      <c r="C115" s="55">
        <v>615</v>
      </c>
      <c r="D115" s="55">
        <v>1869.079</v>
      </c>
      <c r="E115" s="55">
        <v>234.34700000000001</v>
      </c>
      <c r="F115" s="55">
        <v>67.176000000000002</v>
      </c>
      <c r="G115" s="55">
        <v>11433.406000000001</v>
      </c>
      <c r="H115" s="55">
        <v>171206.49799999999</v>
      </c>
      <c r="I115" s="55">
        <v>49264.152000000002</v>
      </c>
      <c r="J115" s="55">
        <v>6239.9589999999998</v>
      </c>
      <c r="K115" s="55">
        <v>483.54700000000003</v>
      </c>
      <c r="L115" s="55">
        <v>683.07600000000002</v>
      </c>
      <c r="M115" s="55">
        <v>58925.627999999997</v>
      </c>
      <c r="N115" s="55">
        <v>10893.475</v>
      </c>
      <c r="O115" s="55">
        <v>309129.74099999998</v>
      </c>
      <c r="P115" s="55">
        <v>108334.939</v>
      </c>
      <c r="Q115" s="55">
        <v>204784.63200000001</v>
      </c>
      <c r="R115" s="55">
        <v>10579.74</v>
      </c>
      <c r="S115" s="55">
        <v>452.90100000000001</v>
      </c>
      <c r="T115" s="55">
        <v>57.2</v>
      </c>
      <c r="U115" s="55">
        <v>0</v>
      </c>
      <c r="V115" s="55">
        <v>18.716000000000001</v>
      </c>
      <c r="W115" s="55">
        <v>0</v>
      </c>
      <c r="X115" s="55">
        <v>0</v>
      </c>
      <c r="Y115" s="55">
        <v>0</v>
      </c>
      <c r="Z115" s="55">
        <v>0</v>
      </c>
      <c r="AA115" s="55">
        <v>0</v>
      </c>
      <c r="AB115" s="55">
        <v>660.26099999999997</v>
      </c>
      <c r="AC115" s="55">
        <v>11768.817999999999</v>
      </c>
      <c r="AD115" s="55">
        <v>261.33</v>
      </c>
      <c r="AE115" s="55">
        <v>172.381</v>
      </c>
      <c r="AF115" s="55">
        <v>11335.107</v>
      </c>
      <c r="AG115" s="55">
        <v>4590.1180000000004</v>
      </c>
      <c r="AH115" s="55">
        <v>8162.3109999999997</v>
      </c>
      <c r="AI115" s="55">
        <v>669.77700000000004</v>
      </c>
      <c r="AJ115" s="55">
        <v>210.97</v>
      </c>
      <c r="AK115" s="55">
        <v>533.89499999999998</v>
      </c>
      <c r="AL115" s="55">
        <v>14167.071</v>
      </c>
      <c r="AM115" s="55">
        <v>6.66</v>
      </c>
      <c r="AN115" s="55">
        <v>0</v>
      </c>
      <c r="AO115" s="55">
        <v>395.74900000000002</v>
      </c>
      <c r="AP115" s="55">
        <v>66.495999999999995</v>
      </c>
      <c r="AQ115" s="55">
        <v>1153.54</v>
      </c>
      <c r="AR115" s="55">
        <v>3553.627</v>
      </c>
      <c r="AS115" s="55">
        <v>46.987000000000002</v>
      </c>
      <c r="AT115" s="55">
        <v>1106.5530000000001</v>
      </c>
      <c r="AU115" s="55">
        <v>2.145</v>
      </c>
      <c r="AV115" s="55">
        <v>86.447000000000003</v>
      </c>
      <c r="AW115" s="55">
        <v>0</v>
      </c>
      <c r="AX115" s="55">
        <v>1020.186</v>
      </c>
      <c r="AY115" s="55">
        <v>5221.7219999999998</v>
      </c>
      <c r="AZ115" s="55">
        <v>4184.4650000000001</v>
      </c>
      <c r="BA115" s="55">
        <v>0</v>
      </c>
      <c r="BB115" s="55">
        <v>1038.4680000000001</v>
      </c>
      <c r="BC115" s="55">
        <v>353.17200000000003</v>
      </c>
      <c r="BD115" s="55">
        <v>0</v>
      </c>
      <c r="BE115" s="55">
        <v>0</v>
      </c>
      <c r="BF115" s="55">
        <v>0</v>
      </c>
      <c r="BG115" s="55">
        <v>0</v>
      </c>
      <c r="BH115" s="55">
        <v>0</v>
      </c>
      <c r="BI115" s="55">
        <v>0</v>
      </c>
      <c r="BJ115" s="55">
        <v>353.17200000000003</v>
      </c>
      <c r="BK115" s="55">
        <v>0.53600000000000003</v>
      </c>
      <c r="BL115" s="55">
        <v>4.5030000000000001</v>
      </c>
      <c r="BM115" s="55">
        <v>349.20499999999998</v>
      </c>
      <c r="BN115" s="55">
        <v>5.03</v>
      </c>
      <c r="BO115" s="55">
        <v>354.23500000000001</v>
      </c>
      <c r="BP115" s="55">
        <v>155.77000000000001</v>
      </c>
      <c r="BQ115" s="55">
        <v>0</v>
      </c>
      <c r="BR115" s="55">
        <v>510.005</v>
      </c>
      <c r="BS115" s="55">
        <v>0</v>
      </c>
      <c r="BT115" s="55">
        <v>0</v>
      </c>
      <c r="BU115" s="55">
        <v>0</v>
      </c>
      <c r="BV115" s="55">
        <v>161.637</v>
      </c>
      <c r="BW115" s="55">
        <v>1084.595</v>
      </c>
      <c r="BX115" s="55">
        <v>78.593000000000004</v>
      </c>
      <c r="BY115" s="55">
        <v>256.29300000000001</v>
      </c>
      <c r="BZ115" s="56">
        <v>334.88600000000002</v>
      </c>
      <c r="CA115" s="56">
        <v>108.358</v>
      </c>
      <c r="CB115" s="56">
        <v>1.3740000000000001</v>
      </c>
      <c r="CC115" s="56">
        <v>4.5330000000000004</v>
      </c>
      <c r="CD115" s="56">
        <v>274.03100000000001</v>
      </c>
      <c r="CE115" s="56">
        <v>16.088000000000001</v>
      </c>
      <c r="CF115" s="56">
        <v>282.334</v>
      </c>
      <c r="CG115" s="56">
        <v>1225.8420000000001</v>
      </c>
      <c r="CH115" s="56">
        <v>0</v>
      </c>
      <c r="CI115" s="56">
        <v>0</v>
      </c>
      <c r="CJ115" s="56">
        <v>0</v>
      </c>
    </row>
    <row r="116" spans="2:88" ht="15" x14ac:dyDescent="0.2">
      <c r="B116" s="57">
        <v>385</v>
      </c>
      <c r="C116" s="55">
        <v>614</v>
      </c>
      <c r="D116" s="55">
        <v>5447.3059999999996</v>
      </c>
      <c r="E116" s="55">
        <v>735.10500000000002</v>
      </c>
      <c r="F116" s="55">
        <v>185.07900000000001</v>
      </c>
      <c r="G116" s="55">
        <v>29674.758000000002</v>
      </c>
      <c r="H116" s="55">
        <v>59136.599000000002</v>
      </c>
      <c r="I116" s="55">
        <v>55813.555</v>
      </c>
      <c r="J116" s="55">
        <v>69278.717000000004</v>
      </c>
      <c r="K116" s="55">
        <v>19620.377</v>
      </c>
      <c r="L116" s="55">
        <v>422.86099999999999</v>
      </c>
      <c r="M116" s="55">
        <v>75631.824999999997</v>
      </c>
      <c r="N116" s="55">
        <v>27604.87</v>
      </c>
      <c r="O116" s="55">
        <v>337183.56199999998</v>
      </c>
      <c r="P116" s="55">
        <v>183542.58900000001</v>
      </c>
      <c r="Q116" s="55">
        <v>159214.83600000001</v>
      </c>
      <c r="R116" s="55">
        <v>10323.273999999999</v>
      </c>
      <c r="S116" s="55">
        <v>833.19</v>
      </c>
      <c r="T116" s="55">
        <v>60.512</v>
      </c>
      <c r="U116" s="55">
        <v>0</v>
      </c>
      <c r="V116" s="55">
        <v>0</v>
      </c>
      <c r="W116" s="55">
        <v>0</v>
      </c>
      <c r="X116" s="55">
        <v>0</v>
      </c>
      <c r="Y116" s="55">
        <v>0</v>
      </c>
      <c r="Z116" s="55">
        <v>0</v>
      </c>
      <c r="AA116" s="55">
        <v>0</v>
      </c>
      <c r="AB116" s="55">
        <v>798.16200000000003</v>
      </c>
      <c r="AC116" s="55">
        <v>12015.138000000001</v>
      </c>
      <c r="AD116" s="55">
        <v>186.214</v>
      </c>
      <c r="AE116" s="55">
        <v>103.51</v>
      </c>
      <c r="AF116" s="55">
        <v>11725.414000000001</v>
      </c>
      <c r="AG116" s="55">
        <v>8597.0470000000005</v>
      </c>
      <c r="AH116" s="55">
        <v>8603.8719999999994</v>
      </c>
      <c r="AI116" s="55">
        <v>863.18700000000001</v>
      </c>
      <c r="AJ116" s="55">
        <v>249.256</v>
      </c>
      <c r="AK116" s="55">
        <v>441.91</v>
      </c>
      <c r="AL116" s="55">
        <v>18755.272000000001</v>
      </c>
      <c r="AM116" s="55">
        <v>1.65</v>
      </c>
      <c r="AN116" s="55">
        <v>0.124</v>
      </c>
      <c r="AO116" s="55">
        <v>23.463999999999999</v>
      </c>
      <c r="AP116" s="55">
        <v>0</v>
      </c>
      <c r="AQ116" s="55">
        <v>1277.7929999999999</v>
      </c>
      <c r="AR116" s="55">
        <v>8320.6090000000004</v>
      </c>
      <c r="AS116" s="55">
        <v>49.609000000000002</v>
      </c>
      <c r="AT116" s="55">
        <v>1228.184</v>
      </c>
      <c r="AU116" s="55">
        <v>0.03</v>
      </c>
      <c r="AV116" s="55">
        <v>86.608999999999995</v>
      </c>
      <c r="AW116" s="55">
        <v>0</v>
      </c>
      <c r="AX116" s="55">
        <v>1141.575</v>
      </c>
      <c r="AY116" s="55">
        <v>11399.978999999999</v>
      </c>
      <c r="AZ116" s="55">
        <v>9020.1929999999993</v>
      </c>
      <c r="BA116" s="55">
        <v>0</v>
      </c>
      <c r="BB116" s="55">
        <v>2379.7860000000001</v>
      </c>
      <c r="BC116" s="55">
        <v>397.47800000000001</v>
      </c>
      <c r="BD116" s="55">
        <v>0</v>
      </c>
      <c r="BE116" s="55">
        <v>0</v>
      </c>
      <c r="BF116" s="55">
        <v>0</v>
      </c>
      <c r="BG116" s="55">
        <v>0</v>
      </c>
      <c r="BH116" s="55">
        <v>0</v>
      </c>
      <c r="BI116" s="55">
        <v>0</v>
      </c>
      <c r="BJ116" s="55">
        <v>397.47800000000001</v>
      </c>
      <c r="BK116" s="55">
        <v>0</v>
      </c>
      <c r="BL116" s="55">
        <v>0</v>
      </c>
      <c r="BM116" s="55">
        <v>397.47800000000001</v>
      </c>
      <c r="BN116" s="55">
        <v>0.97699999999999998</v>
      </c>
      <c r="BO116" s="55">
        <v>398.45499999999998</v>
      </c>
      <c r="BP116" s="55">
        <v>356.96899999999999</v>
      </c>
      <c r="BQ116" s="55">
        <v>0</v>
      </c>
      <c r="BR116" s="55">
        <v>755.42399999999998</v>
      </c>
      <c r="BS116" s="55">
        <v>0</v>
      </c>
      <c r="BT116" s="55">
        <v>0</v>
      </c>
      <c r="BU116" s="55">
        <v>0</v>
      </c>
      <c r="BV116" s="55">
        <v>626.33199999999999</v>
      </c>
      <c r="BW116" s="55">
        <v>1083.951</v>
      </c>
      <c r="BX116" s="55">
        <v>39.868000000000002</v>
      </c>
      <c r="BY116" s="55">
        <v>467.63499999999999</v>
      </c>
      <c r="BZ116" s="56">
        <v>507.50299999999999</v>
      </c>
      <c r="CA116" s="56">
        <v>144.00700000000001</v>
      </c>
      <c r="CB116" s="56">
        <v>0.38100000000000001</v>
      </c>
      <c r="CC116" s="56">
        <v>0.1</v>
      </c>
      <c r="CD116" s="56">
        <v>534.99900000000002</v>
      </c>
      <c r="CE116" s="56">
        <v>13.185</v>
      </c>
      <c r="CF116" s="56">
        <v>542.51300000000003</v>
      </c>
      <c r="CG116" s="56">
        <v>1847.9639999999999</v>
      </c>
      <c r="CH116" s="56">
        <v>0</v>
      </c>
      <c r="CI116" s="56">
        <v>0</v>
      </c>
      <c r="CJ116" s="56">
        <v>0</v>
      </c>
    </row>
    <row r="117" spans="2:88" ht="15" x14ac:dyDescent="0.2">
      <c r="B117" s="57">
        <v>386</v>
      </c>
      <c r="C117" s="55">
        <v>614</v>
      </c>
      <c r="D117" s="55">
        <v>2168.529</v>
      </c>
      <c r="E117" s="55">
        <v>263.66800000000001</v>
      </c>
      <c r="F117" s="55">
        <v>77.231999999999999</v>
      </c>
      <c r="G117" s="55">
        <v>11897.761</v>
      </c>
      <c r="H117" s="55">
        <v>28627.681</v>
      </c>
      <c r="I117" s="55">
        <v>47215.400999999998</v>
      </c>
      <c r="J117" s="55">
        <v>25989.112000000001</v>
      </c>
      <c r="K117" s="55">
        <v>199.47499999999999</v>
      </c>
      <c r="L117" s="55">
        <v>80.510000000000005</v>
      </c>
      <c r="M117" s="55">
        <v>110942.77</v>
      </c>
      <c r="N117" s="55">
        <v>9411.2029999999995</v>
      </c>
      <c r="O117" s="55">
        <v>234363.913</v>
      </c>
      <c r="P117" s="55">
        <v>166922.52499999999</v>
      </c>
      <c r="Q117" s="55">
        <v>107805.22</v>
      </c>
      <c r="R117" s="55">
        <v>10618.09</v>
      </c>
      <c r="S117" s="55">
        <v>497.346</v>
      </c>
      <c r="T117" s="55">
        <v>61.710999999999999</v>
      </c>
      <c r="U117" s="55">
        <v>0</v>
      </c>
      <c r="V117" s="55">
        <v>0</v>
      </c>
      <c r="W117" s="55">
        <v>0</v>
      </c>
      <c r="X117" s="55">
        <v>0</v>
      </c>
      <c r="Y117" s="55">
        <v>0</v>
      </c>
      <c r="Z117" s="55">
        <v>0</v>
      </c>
      <c r="AA117" s="55">
        <v>0</v>
      </c>
      <c r="AB117" s="55">
        <v>1068.223</v>
      </c>
      <c r="AC117" s="55">
        <v>12245.37</v>
      </c>
      <c r="AD117" s="55">
        <v>169.286</v>
      </c>
      <c r="AE117" s="55">
        <v>170.4</v>
      </c>
      <c r="AF117" s="55">
        <v>11905.683999999999</v>
      </c>
      <c r="AG117" s="55">
        <v>4611.6009999999997</v>
      </c>
      <c r="AH117" s="55">
        <v>7385.0029999999997</v>
      </c>
      <c r="AI117" s="55">
        <v>533.57399999999996</v>
      </c>
      <c r="AJ117" s="55">
        <v>552.60900000000004</v>
      </c>
      <c r="AK117" s="55">
        <v>375.79399999999998</v>
      </c>
      <c r="AL117" s="55">
        <v>13458.581</v>
      </c>
      <c r="AM117" s="55">
        <v>4.7E-2</v>
      </c>
      <c r="AN117" s="55">
        <v>0</v>
      </c>
      <c r="AO117" s="55">
        <v>44.22</v>
      </c>
      <c r="AP117" s="55">
        <v>0</v>
      </c>
      <c r="AQ117" s="55">
        <v>1333.6479999999999</v>
      </c>
      <c r="AR117" s="55">
        <v>2938.029</v>
      </c>
      <c r="AS117" s="55">
        <v>70.974999999999994</v>
      </c>
      <c r="AT117" s="55">
        <v>1262.673</v>
      </c>
      <c r="AU117" s="55">
        <v>0</v>
      </c>
      <c r="AV117" s="55">
        <v>117.226</v>
      </c>
      <c r="AW117" s="55">
        <v>0</v>
      </c>
      <c r="AX117" s="55">
        <v>1145.4469999999999</v>
      </c>
      <c r="AY117" s="55">
        <v>11285.618</v>
      </c>
      <c r="AZ117" s="55">
        <v>8413.9920000000002</v>
      </c>
      <c r="BA117" s="55">
        <v>0.75</v>
      </c>
      <c r="BB117" s="55">
        <v>2870.8760000000002</v>
      </c>
      <c r="BC117" s="55">
        <v>393.52699999999999</v>
      </c>
      <c r="BD117" s="55">
        <v>0</v>
      </c>
      <c r="BE117" s="55">
        <v>0</v>
      </c>
      <c r="BF117" s="55">
        <v>0</v>
      </c>
      <c r="BG117" s="55">
        <v>0</v>
      </c>
      <c r="BH117" s="55">
        <v>0</v>
      </c>
      <c r="BI117" s="55">
        <v>0</v>
      </c>
      <c r="BJ117" s="55">
        <v>393.52699999999999</v>
      </c>
      <c r="BK117" s="55">
        <v>0</v>
      </c>
      <c r="BL117" s="55">
        <v>0.39800000000000002</v>
      </c>
      <c r="BM117" s="55">
        <v>393.12900000000002</v>
      </c>
      <c r="BN117" s="55">
        <v>0.91600000000000004</v>
      </c>
      <c r="BO117" s="55">
        <v>394.04500000000002</v>
      </c>
      <c r="BP117" s="55">
        <v>430.63200000000001</v>
      </c>
      <c r="BQ117" s="55">
        <v>0</v>
      </c>
      <c r="BR117" s="55">
        <v>824.67700000000002</v>
      </c>
      <c r="BS117" s="55">
        <v>0</v>
      </c>
      <c r="BT117" s="55">
        <v>0</v>
      </c>
      <c r="BU117" s="55">
        <v>0</v>
      </c>
      <c r="BV117" s="55">
        <v>187.809</v>
      </c>
      <c r="BW117" s="55">
        <v>666.59100000000001</v>
      </c>
      <c r="BX117" s="55">
        <v>26.907</v>
      </c>
      <c r="BY117" s="55">
        <v>387.709</v>
      </c>
      <c r="BZ117" s="56">
        <v>414.61599999999999</v>
      </c>
      <c r="CA117" s="56">
        <v>135.476</v>
      </c>
      <c r="CB117" s="56">
        <v>4.7869999999999999</v>
      </c>
      <c r="CC117" s="56">
        <v>0.29599999999999999</v>
      </c>
      <c r="CD117" s="56">
        <v>420.38</v>
      </c>
      <c r="CE117" s="56">
        <v>19.492999999999999</v>
      </c>
      <c r="CF117" s="56">
        <v>428.899</v>
      </c>
      <c r="CG117" s="56">
        <v>722.76</v>
      </c>
      <c r="CH117" s="56">
        <v>0</v>
      </c>
      <c r="CI117" s="56">
        <v>0</v>
      </c>
      <c r="CJ117" s="56">
        <v>0</v>
      </c>
    </row>
    <row r="118" spans="2:88" ht="15" x14ac:dyDescent="0.2">
      <c r="B118" s="57">
        <v>387</v>
      </c>
      <c r="C118" s="55">
        <v>614</v>
      </c>
      <c r="D118" s="55">
        <v>7158.5839999999998</v>
      </c>
      <c r="E118" s="55">
        <v>1433.277</v>
      </c>
      <c r="F118" s="55">
        <v>346.41399999999999</v>
      </c>
      <c r="G118" s="55">
        <v>20788.465</v>
      </c>
      <c r="H118" s="55">
        <v>75361.111999999994</v>
      </c>
      <c r="I118" s="55">
        <v>68555.88</v>
      </c>
      <c r="J118" s="55">
        <v>46474.572</v>
      </c>
      <c r="K118" s="55">
        <v>9120.8690000000006</v>
      </c>
      <c r="L118" s="55">
        <v>2346.0320000000002</v>
      </c>
      <c r="M118" s="55">
        <v>149312.003</v>
      </c>
      <c r="N118" s="55">
        <v>8861.3109999999997</v>
      </c>
      <c r="O118" s="55">
        <v>380820.24400000001</v>
      </c>
      <c r="P118" s="55">
        <v>243194.489</v>
      </c>
      <c r="Q118" s="55">
        <v>205931.693</v>
      </c>
      <c r="R118" s="55">
        <v>10965.094999999999</v>
      </c>
      <c r="S118" s="55">
        <v>499.59399999999999</v>
      </c>
      <c r="T118" s="55">
        <v>103.63800000000001</v>
      </c>
      <c r="U118" s="55">
        <v>0</v>
      </c>
      <c r="V118" s="55">
        <v>1.0760000000000001</v>
      </c>
      <c r="W118" s="55">
        <v>0</v>
      </c>
      <c r="X118" s="55">
        <v>0</v>
      </c>
      <c r="Y118" s="55">
        <v>13.521000000000001</v>
      </c>
      <c r="Z118" s="55">
        <v>0</v>
      </c>
      <c r="AA118" s="55">
        <v>0</v>
      </c>
      <c r="AB118" s="55">
        <v>856.97400000000005</v>
      </c>
      <c r="AC118" s="55">
        <v>12439.897999999999</v>
      </c>
      <c r="AD118" s="55">
        <v>293.25900000000001</v>
      </c>
      <c r="AE118" s="55">
        <v>103.649</v>
      </c>
      <c r="AF118" s="55">
        <v>12042.99</v>
      </c>
      <c r="AG118" s="55">
        <v>7605.433</v>
      </c>
      <c r="AH118" s="55">
        <v>11586.563</v>
      </c>
      <c r="AI118" s="55">
        <v>826.678</v>
      </c>
      <c r="AJ118" s="55">
        <v>634.14099999999996</v>
      </c>
      <c r="AK118" s="55">
        <v>355.70800000000003</v>
      </c>
      <c r="AL118" s="55">
        <v>21008.523000000001</v>
      </c>
      <c r="AM118" s="55">
        <v>22.341999999999999</v>
      </c>
      <c r="AN118" s="55">
        <v>0.374</v>
      </c>
      <c r="AO118" s="55">
        <v>308.62400000000002</v>
      </c>
      <c r="AP118" s="55">
        <v>0</v>
      </c>
      <c r="AQ118" s="55">
        <v>1519.386</v>
      </c>
      <c r="AR118" s="55">
        <v>10257.855</v>
      </c>
      <c r="AS118" s="55">
        <v>326.43599999999998</v>
      </c>
      <c r="AT118" s="55">
        <v>1192.95</v>
      </c>
      <c r="AU118" s="55">
        <v>2.992</v>
      </c>
      <c r="AV118" s="55">
        <v>112.081</v>
      </c>
      <c r="AW118" s="55">
        <v>2.6120000000000001</v>
      </c>
      <c r="AX118" s="55">
        <v>1083.481</v>
      </c>
      <c r="AY118" s="55">
        <v>6039.8919999999998</v>
      </c>
      <c r="AZ118" s="55">
        <v>5174.1679999999997</v>
      </c>
      <c r="BA118" s="55">
        <v>68.92</v>
      </c>
      <c r="BB118" s="55">
        <v>796.80399999999997</v>
      </c>
      <c r="BC118" s="55">
        <v>373.29300000000001</v>
      </c>
      <c r="BD118" s="55">
        <v>0</v>
      </c>
      <c r="BE118" s="55">
        <v>2.7040000000000002</v>
      </c>
      <c r="BF118" s="55">
        <v>0</v>
      </c>
      <c r="BG118" s="55">
        <v>0</v>
      </c>
      <c r="BH118" s="55">
        <v>0</v>
      </c>
      <c r="BI118" s="55">
        <v>0</v>
      </c>
      <c r="BJ118" s="55">
        <v>375.99700000000001</v>
      </c>
      <c r="BK118" s="55">
        <v>0</v>
      </c>
      <c r="BL118" s="55">
        <v>0.105</v>
      </c>
      <c r="BM118" s="55">
        <v>375.892</v>
      </c>
      <c r="BN118" s="55">
        <v>5.7169999999999996</v>
      </c>
      <c r="BO118" s="55">
        <v>381.60899999999998</v>
      </c>
      <c r="BP118" s="55">
        <v>119.521</v>
      </c>
      <c r="BQ118" s="55">
        <v>0</v>
      </c>
      <c r="BR118" s="55">
        <v>501.13</v>
      </c>
      <c r="BS118" s="55">
        <v>0</v>
      </c>
      <c r="BT118" s="55">
        <v>0</v>
      </c>
      <c r="BU118" s="55">
        <v>0</v>
      </c>
      <c r="BV118" s="55">
        <v>121.834</v>
      </c>
      <c r="BW118" s="55">
        <v>1251.0260000000001</v>
      </c>
      <c r="BX118" s="55">
        <v>43.27</v>
      </c>
      <c r="BY118" s="55">
        <v>464.459</v>
      </c>
      <c r="BZ118" s="56">
        <v>507.72899999999998</v>
      </c>
      <c r="CA118" s="56">
        <v>91.555000000000007</v>
      </c>
      <c r="CB118" s="56">
        <v>5.8330000000000002</v>
      </c>
      <c r="CC118" s="56">
        <v>0.25900000000000001</v>
      </c>
      <c r="CD118" s="56">
        <v>275.53199999999998</v>
      </c>
      <c r="CE118" s="56">
        <v>13.268000000000001</v>
      </c>
      <c r="CF118" s="56">
        <v>283.53500000000003</v>
      </c>
      <c r="CG118" s="56">
        <v>1563.7449999999999</v>
      </c>
      <c r="CH118" s="56">
        <v>0</v>
      </c>
      <c r="CI118" s="56">
        <v>0</v>
      </c>
      <c r="CJ118" s="56">
        <v>0</v>
      </c>
    </row>
    <row r="119" spans="2:88" ht="15" x14ac:dyDescent="0.2">
      <c r="B119" s="57">
        <v>388</v>
      </c>
      <c r="C119" s="55">
        <v>615</v>
      </c>
      <c r="D119" s="55">
        <v>4511.6099999999997</v>
      </c>
      <c r="E119" s="55">
        <v>586.96</v>
      </c>
      <c r="F119" s="55">
        <v>181.62100000000001</v>
      </c>
      <c r="G119" s="55">
        <v>32006.532999999999</v>
      </c>
      <c r="H119" s="55">
        <v>28487.646000000001</v>
      </c>
      <c r="I119" s="55">
        <v>126904.238</v>
      </c>
      <c r="J119" s="55">
        <v>5102.3310000000001</v>
      </c>
      <c r="K119" s="55">
        <v>19765.205999999998</v>
      </c>
      <c r="L119" s="55">
        <v>416.733</v>
      </c>
      <c r="M119" s="55">
        <v>81659.967999999993</v>
      </c>
      <c r="N119" s="55">
        <v>5828.0550000000003</v>
      </c>
      <c r="O119" s="55">
        <v>300170.71000000002</v>
      </c>
      <c r="P119" s="55">
        <v>198798.2</v>
      </c>
      <c r="Q119" s="55">
        <v>126827.768</v>
      </c>
      <c r="R119" s="55">
        <v>11155.567999999999</v>
      </c>
      <c r="S119" s="55">
        <v>806.00300000000004</v>
      </c>
      <c r="T119" s="55">
        <v>75.850999999999999</v>
      </c>
      <c r="U119" s="55">
        <v>0</v>
      </c>
      <c r="V119" s="55">
        <v>13.691000000000001</v>
      </c>
      <c r="W119" s="55">
        <v>0</v>
      </c>
      <c r="X119" s="55">
        <v>0</v>
      </c>
      <c r="Y119" s="55">
        <v>8.7439999999999998</v>
      </c>
      <c r="Z119" s="55">
        <v>0</v>
      </c>
      <c r="AA119" s="55">
        <v>0</v>
      </c>
      <c r="AB119" s="55">
        <v>656.88599999999997</v>
      </c>
      <c r="AC119" s="55">
        <v>12716.743</v>
      </c>
      <c r="AD119" s="55">
        <v>282.07900000000001</v>
      </c>
      <c r="AE119" s="55">
        <v>82.674000000000007</v>
      </c>
      <c r="AF119" s="55">
        <v>12351.99</v>
      </c>
      <c r="AG119" s="55">
        <v>6075.2460000000001</v>
      </c>
      <c r="AH119" s="55">
        <v>11832.858</v>
      </c>
      <c r="AI119" s="55">
        <v>838.20299999999997</v>
      </c>
      <c r="AJ119" s="55">
        <v>297.726</v>
      </c>
      <c r="AK119" s="55">
        <v>291.67599999999999</v>
      </c>
      <c r="AL119" s="55">
        <v>19335.708999999999</v>
      </c>
      <c r="AM119" s="55">
        <v>25.748999999999999</v>
      </c>
      <c r="AN119" s="55">
        <v>0</v>
      </c>
      <c r="AO119" s="55">
        <v>333.767</v>
      </c>
      <c r="AP119" s="55">
        <v>0</v>
      </c>
      <c r="AQ119" s="55">
        <v>1323.0730000000001</v>
      </c>
      <c r="AR119" s="55">
        <v>8129.9639999999999</v>
      </c>
      <c r="AS119" s="55">
        <v>14.676</v>
      </c>
      <c r="AT119" s="55">
        <v>1308.3969999999999</v>
      </c>
      <c r="AU119" s="55">
        <v>0.11899999999999999</v>
      </c>
      <c r="AV119" s="55">
        <v>76.025999999999996</v>
      </c>
      <c r="AW119" s="55">
        <v>0</v>
      </c>
      <c r="AX119" s="55">
        <v>1232.3710000000001</v>
      </c>
      <c r="AY119" s="55">
        <v>2721.2820000000002</v>
      </c>
      <c r="AZ119" s="55">
        <v>2599.3919999999998</v>
      </c>
      <c r="BA119" s="55">
        <v>0</v>
      </c>
      <c r="BB119" s="55">
        <v>121.89</v>
      </c>
      <c r="BC119" s="55">
        <v>428.065</v>
      </c>
      <c r="BD119" s="55">
        <v>0</v>
      </c>
      <c r="BE119" s="55">
        <v>1.7490000000000001</v>
      </c>
      <c r="BF119" s="55">
        <v>0</v>
      </c>
      <c r="BG119" s="55">
        <v>0</v>
      </c>
      <c r="BH119" s="55">
        <v>0</v>
      </c>
      <c r="BI119" s="55">
        <v>0</v>
      </c>
      <c r="BJ119" s="55">
        <v>429.81400000000002</v>
      </c>
      <c r="BK119" s="55">
        <v>0</v>
      </c>
      <c r="BL119" s="55">
        <v>3.9049999999999998</v>
      </c>
      <c r="BM119" s="55">
        <v>425.90899999999999</v>
      </c>
      <c r="BN119" s="55">
        <v>2.8559999999999999</v>
      </c>
      <c r="BO119" s="55">
        <v>428.76499999999999</v>
      </c>
      <c r="BP119" s="55">
        <v>18.283000000000001</v>
      </c>
      <c r="BQ119" s="55">
        <v>0</v>
      </c>
      <c r="BR119" s="55">
        <v>447.048</v>
      </c>
      <c r="BS119" s="55">
        <v>0</v>
      </c>
      <c r="BT119" s="55">
        <v>0</v>
      </c>
      <c r="BU119" s="55">
        <v>0</v>
      </c>
      <c r="BV119" s="55">
        <v>259.19200000000001</v>
      </c>
      <c r="BW119" s="55">
        <v>856.25300000000004</v>
      </c>
      <c r="BX119" s="55">
        <v>48.555</v>
      </c>
      <c r="BY119" s="55">
        <v>217.31399999999999</v>
      </c>
      <c r="BZ119" s="56">
        <v>265.86900000000003</v>
      </c>
      <c r="CA119" s="56">
        <v>266.06400000000002</v>
      </c>
      <c r="CB119" s="56">
        <v>0.40300000000000002</v>
      </c>
      <c r="CC119" s="56">
        <v>0.33800000000000002</v>
      </c>
      <c r="CD119" s="56">
        <v>227.43799999999999</v>
      </c>
      <c r="CE119" s="56">
        <v>13.685</v>
      </c>
      <c r="CF119" s="56">
        <v>231.60900000000001</v>
      </c>
      <c r="CG119" s="56">
        <v>886.19100000000003</v>
      </c>
      <c r="CH119" s="56">
        <v>0</v>
      </c>
      <c r="CI119" s="56">
        <v>0</v>
      </c>
      <c r="CJ119" s="56">
        <v>0</v>
      </c>
    </row>
    <row r="120" spans="2:88" ht="15" x14ac:dyDescent="0.2">
      <c r="B120" s="57">
        <v>389</v>
      </c>
      <c r="C120" s="55">
        <v>616</v>
      </c>
      <c r="D120" s="55">
        <v>4573.3739999999998</v>
      </c>
      <c r="E120" s="55">
        <v>591.34</v>
      </c>
      <c r="F120" s="55">
        <v>156.81899999999999</v>
      </c>
      <c r="G120" s="55">
        <v>23003.373</v>
      </c>
      <c r="H120" s="55">
        <v>27468.213</v>
      </c>
      <c r="I120" s="55">
        <v>43611.252</v>
      </c>
      <c r="J120" s="55">
        <v>38283.553999999996</v>
      </c>
      <c r="K120" s="55">
        <v>5090.491</v>
      </c>
      <c r="L120" s="55">
        <v>87.233000000000004</v>
      </c>
      <c r="M120" s="55">
        <v>73223.239000000001</v>
      </c>
      <c r="N120" s="55">
        <v>4444.4139999999998</v>
      </c>
      <c r="O120" s="55">
        <v>215211.769</v>
      </c>
      <c r="P120" s="55">
        <v>531025.73300000001</v>
      </c>
      <c r="Q120" s="55">
        <v>80478.452000000005</v>
      </c>
      <c r="R120" s="55">
        <v>11557.406999999999</v>
      </c>
      <c r="S120" s="55">
        <v>413.423</v>
      </c>
      <c r="T120" s="55">
        <v>47.371000000000002</v>
      </c>
      <c r="U120" s="55">
        <v>0</v>
      </c>
      <c r="V120" s="55">
        <v>22.122</v>
      </c>
      <c r="W120" s="55">
        <v>0</v>
      </c>
      <c r="X120" s="55">
        <v>0</v>
      </c>
      <c r="Y120" s="55">
        <v>0</v>
      </c>
      <c r="Z120" s="55">
        <v>0</v>
      </c>
      <c r="AA120" s="55">
        <v>0</v>
      </c>
      <c r="AB120" s="55">
        <v>938.43799999999999</v>
      </c>
      <c r="AC120" s="55">
        <v>12978.761</v>
      </c>
      <c r="AD120" s="55">
        <v>223.386</v>
      </c>
      <c r="AE120" s="55">
        <v>113.501</v>
      </c>
      <c r="AF120" s="55">
        <v>12641.874</v>
      </c>
      <c r="AG120" s="55">
        <v>5460.8140000000003</v>
      </c>
      <c r="AH120" s="55">
        <v>8910.4959999999992</v>
      </c>
      <c r="AI120" s="55">
        <v>825.79899999999998</v>
      </c>
      <c r="AJ120" s="55">
        <v>116.498</v>
      </c>
      <c r="AK120" s="55">
        <v>569.87599999999998</v>
      </c>
      <c r="AL120" s="55">
        <v>15883.483</v>
      </c>
      <c r="AM120" s="55">
        <v>14.625999999999999</v>
      </c>
      <c r="AN120" s="55">
        <v>0</v>
      </c>
      <c r="AO120" s="55">
        <v>49.110999999999997</v>
      </c>
      <c r="AP120" s="55">
        <v>0</v>
      </c>
      <c r="AQ120" s="55">
        <v>1423.338</v>
      </c>
      <c r="AR120" s="55">
        <v>4690.6189999999997</v>
      </c>
      <c r="AS120" s="55">
        <v>21.943000000000001</v>
      </c>
      <c r="AT120" s="55">
        <v>1401.395</v>
      </c>
      <c r="AU120" s="55">
        <v>0.128</v>
      </c>
      <c r="AV120" s="55">
        <v>112.261</v>
      </c>
      <c r="AW120" s="55">
        <v>0</v>
      </c>
      <c r="AX120" s="55">
        <v>1289.1500000000001</v>
      </c>
      <c r="AY120" s="55">
        <v>831.774</v>
      </c>
      <c r="AZ120" s="55">
        <v>789.6</v>
      </c>
      <c r="BA120" s="55">
        <v>16.981000000000002</v>
      </c>
      <c r="BB120" s="55">
        <v>25.193000000000001</v>
      </c>
      <c r="BC120" s="55">
        <v>422.14800000000002</v>
      </c>
      <c r="BD120" s="55">
        <v>0</v>
      </c>
      <c r="BE120" s="55">
        <v>0</v>
      </c>
      <c r="BF120" s="55">
        <v>0</v>
      </c>
      <c r="BG120" s="55">
        <v>0</v>
      </c>
      <c r="BH120" s="55">
        <v>0</v>
      </c>
      <c r="BI120" s="55">
        <v>0</v>
      </c>
      <c r="BJ120" s="55">
        <v>422.14800000000002</v>
      </c>
      <c r="BK120" s="55">
        <v>0.253</v>
      </c>
      <c r="BL120" s="55">
        <v>1.385</v>
      </c>
      <c r="BM120" s="55">
        <v>421.01600000000002</v>
      </c>
      <c r="BN120" s="55">
        <v>2.0209999999999999</v>
      </c>
      <c r="BO120" s="55">
        <v>423.03699999999998</v>
      </c>
      <c r="BP120" s="55">
        <v>3.7789999999999999</v>
      </c>
      <c r="BQ120" s="55">
        <v>0</v>
      </c>
      <c r="BR120" s="55">
        <v>426.81599999999997</v>
      </c>
      <c r="BS120" s="55">
        <v>0</v>
      </c>
      <c r="BT120" s="55">
        <v>0</v>
      </c>
      <c r="BU120" s="55">
        <v>0</v>
      </c>
      <c r="BV120" s="55">
        <v>105.184</v>
      </c>
      <c r="BW120" s="55">
        <v>565.98400000000004</v>
      </c>
      <c r="BX120" s="55">
        <v>31.85</v>
      </c>
      <c r="BY120" s="55">
        <v>360.32900000000001</v>
      </c>
      <c r="BZ120" s="56">
        <v>392.17899999999997</v>
      </c>
      <c r="CA120" s="56">
        <v>103.527</v>
      </c>
      <c r="CB120" s="56">
        <v>5.452</v>
      </c>
      <c r="CC120" s="56">
        <v>5.8999999999999997E-2</v>
      </c>
      <c r="CD120" s="56">
        <v>190.81</v>
      </c>
      <c r="CE120" s="56">
        <v>9.8989999999999991</v>
      </c>
      <c r="CF120" s="56">
        <v>196.55</v>
      </c>
      <c r="CG120" s="56">
        <v>725.048</v>
      </c>
      <c r="CH120" s="56">
        <v>0</v>
      </c>
      <c r="CI120" s="56">
        <v>0</v>
      </c>
      <c r="CJ120" s="56">
        <v>0</v>
      </c>
    </row>
    <row r="121" spans="2:88" ht="15" x14ac:dyDescent="0.2">
      <c r="B121" s="57">
        <v>390</v>
      </c>
      <c r="C121" s="55">
        <v>614</v>
      </c>
      <c r="D121" s="55">
        <v>2416.6559999999999</v>
      </c>
      <c r="E121" s="55">
        <v>260.16500000000002</v>
      </c>
      <c r="F121" s="55">
        <v>73.619</v>
      </c>
      <c r="G121" s="55">
        <v>24306.951000000001</v>
      </c>
      <c r="H121" s="55">
        <v>43812.622000000003</v>
      </c>
      <c r="I121" s="55">
        <v>68682.125</v>
      </c>
      <c r="J121" s="55">
        <v>13196.581</v>
      </c>
      <c r="K121" s="55">
        <v>288.34300000000002</v>
      </c>
      <c r="L121" s="55">
        <v>356.66</v>
      </c>
      <c r="M121" s="55">
        <v>197629.61199999999</v>
      </c>
      <c r="N121" s="55">
        <v>56745.847999999998</v>
      </c>
      <c r="O121" s="55">
        <v>405018.74200000003</v>
      </c>
      <c r="P121" s="55">
        <v>295484.53399999999</v>
      </c>
      <c r="Q121" s="55">
        <v>123757.808</v>
      </c>
      <c r="R121" s="55">
        <v>11514.174999999999</v>
      </c>
      <c r="S121" s="55">
        <v>722.447</v>
      </c>
      <c r="T121" s="55">
        <v>46.77</v>
      </c>
      <c r="U121" s="55">
        <v>0</v>
      </c>
      <c r="V121" s="55">
        <v>0</v>
      </c>
      <c r="W121" s="55">
        <v>0</v>
      </c>
      <c r="X121" s="55">
        <v>0</v>
      </c>
      <c r="Y121" s="55">
        <v>0</v>
      </c>
      <c r="Z121" s="55">
        <v>0</v>
      </c>
      <c r="AA121" s="55">
        <v>1E-3</v>
      </c>
      <c r="AB121" s="55">
        <v>906.69200000000001</v>
      </c>
      <c r="AC121" s="55">
        <v>13190.084999999999</v>
      </c>
      <c r="AD121" s="55">
        <v>292.81799999999998</v>
      </c>
      <c r="AE121" s="55">
        <v>60.716000000000001</v>
      </c>
      <c r="AF121" s="55">
        <v>12836.550999999999</v>
      </c>
      <c r="AG121" s="55">
        <v>4693.5770000000002</v>
      </c>
      <c r="AH121" s="55">
        <v>11922.251</v>
      </c>
      <c r="AI121" s="55">
        <v>508.06099999999998</v>
      </c>
      <c r="AJ121" s="55">
        <v>312.89299999999997</v>
      </c>
      <c r="AK121" s="55">
        <v>546.00300000000004</v>
      </c>
      <c r="AL121" s="55">
        <v>17982.785</v>
      </c>
      <c r="AM121" s="55">
        <v>0.83</v>
      </c>
      <c r="AN121" s="55">
        <v>0</v>
      </c>
      <c r="AO121" s="55">
        <v>3565.8429999999998</v>
      </c>
      <c r="AP121" s="55">
        <v>0</v>
      </c>
      <c r="AQ121" s="55">
        <v>1858.691</v>
      </c>
      <c r="AR121" s="55">
        <v>3473.848</v>
      </c>
      <c r="AS121" s="55">
        <v>507.16199999999998</v>
      </c>
      <c r="AT121" s="55">
        <v>1351.529</v>
      </c>
      <c r="AU121" s="55">
        <v>2.2050000000000001</v>
      </c>
      <c r="AV121" s="55">
        <v>91.63</v>
      </c>
      <c r="AW121" s="55">
        <v>0</v>
      </c>
      <c r="AX121" s="55">
        <v>1260.268</v>
      </c>
      <c r="AY121" s="55">
        <v>7318.4989999999998</v>
      </c>
      <c r="AZ121" s="55">
        <v>2861.4929999999999</v>
      </c>
      <c r="BA121" s="55">
        <v>117.032</v>
      </c>
      <c r="BB121" s="55">
        <v>4339.9740000000002</v>
      </c>
      <c r="BC121" s="55">
        <v>440.16399999999999</v>
      </c>
      <c r="BD121" s="55">
        <v>0</v>
      </c>
      <c r="BE121" s="55">
        <v>0</v>
      </c>
      <c r="BF121" s="55">
        <v>0</v>
      </c>
      <c r="BG121" s="55">
        <v>0</v>
      </c>
      <c r="BH121" s="55">
        <v>0</v>
      </c>
      <c r="BI121" s="55">
        <v>0</v>
      </c>
      <c r="BJ121" s="55">
        <v>440.16399999999999</v>
      </c>
      <c r="BK121" s="55">
        <v>0</v>
      </c>
      <c r="BL121" s="55">
        <v>1.131</v>
      </c>
      <c r="BM121" s="55">
        <v>439.03300000000002</v>
      </c>
      <c r="BN121" s="55">
        <v>33.119999999999997</v>
      </c>
      <c r="BO121" s="55">
        <v>472.15300000000002</v>
      </c>
      <c r="BP121" s="55">
        <v>650.99</v>
      </c>
      <c r="BQ121" s="55">
        <v>0</v>
      </c>
      <c r="BR121" s="55">
        <v>1123.143</v>
      </c>
      <c r="BS121" s="55">
        <v>0</v>
      </c>
      <c r="BT121" s="55">
        <v>0</v>
      </c>
      <c r="BU121" s="55">
        <v>0</v>
      </c>
      <c r="BV121" s="55">
        <v>64.501000000000005</v>
      </c>
      <c r="BW121" s="55">
        <v>981.30600000000004</v>
      </c>
      <c r="BX121" s="55">
        <v>86.433999999999997</v>
      </c>
      <c r="BY121" s="55">
        <v>293.65300000000002</v>
      </c>
      <c r="BZ121" s="56">
        <v>380.08699999999999</v>
      </c>
      <c r="CA121" s="56">
        <v>99.495999999999995</v>
      </c>
      <c r="CB121" s="56">
        <v>1.083</v>
      </c>
      <c r="CC121" s="56">
        <v>6.7000000000000004E-2</v>
      </c>
      <c r="CD121" s="56">
        <v>734.32399999999996</v>
      </c>
      <c r="CE121" s="56">
        <v>18.388000000000002</v>
      </c>
      <c r="CF121" s="56">
        <v>746.82299999999998</v>
      </c>
      <c r="CG121" s="56">
        <v>932.70600000000002</v>
      </c>
      <c r="CH121" s="56">
        <v>0</v>
      </c>
      <c r="CI121" s="56">
        <v>0</v>
      </c>
      <c r="CJ121" s="56">
        <v>0</v>
      </c>
    </row>
    <row r="122" spans="2:88" ht="15" x14ac:dyDescent="0.2">
      <c r="B122" s="57">
        <v>391</v>
      </c>
      <c r="C122" s="55">
        <v>615</v>
      </c>
      <c r="D122" s="55">
        <v>3388.5549999999998</v>
      </c>
      <c r="E122" s="55">
        <v>358.86399999999998</v>
      </c>
      <c r="F122" s="55">
        <v>101.82</v>
      </c>
      <c r="G122" s="55">
        <v>19215.044000000002</v>
      </c>
      <c r="H122" s="55">
        <v>33817.542999999998</v>
      </c>
      <c r="I122" s="55">
        <v>48799.023999999998</v>
      </c>
      <c r="J122" s="55">
        <v>39774.784</v>
      </c>
      <c r="K122" s="55">
        <v>711.87</v>
      </c>
      <c r="L122" s="55">
        <v>12568.039000000001</v>
      </c>
      <c r="M122" s="55">
        <v>89141.962</v>
      </c>
      <c r="N122" s="55">
        <v>3093.192</v>
      </c>
      <c r="O122" s="55">
        <v>247121.45800000001</v>
      </c>
      <c r="P122" s="55">
        <v>160055.78899999999</v>
      </c>
      <c r="Q122" s="55">
        <v>112313.41899999999</v>
      </c>
      <c r="R122" s="55">
        <v>11898.718999999999</v>
      </c>
      <c r="S122" s="55">
        <v>565.803</v>
      </c>
      <c r="T122" s="55">
        <v>0</v>
      </c>
      <c r="U122" s="55">
        <v>4.0659999999999998</v>
      </c>
      <c r="V122" s="55">
        <v>0</v>
      </c>
      <c r="W122" s="55">
        <v>0</v>
      </c>
      <c r="X122" s="55">
        <v>0</v>
      </c>
      <c r="Y122" s="55">
        <v>0</v>
      </c>
      <c r="Z122" s="55">
        <v>0</v>
      </c>
      <c r="AA122" s="55">
        <v>0</v>
      </c>
      <c r="AB122" s="55">
        <v>1007.8</v>
      </c>
      <c r="AC122" s="55">
        <v>13476.388000000001</v>
      </c>
      <c r="AD122" s="55">
        <v>333.97800000000001</v>
      </c>
      <c r="AE122" s="55">
        <v>68.302999999999997</v>
      </c>
      <c r="AF122" s="55">
        <v>13074.107</v>
      </c>
      <c r="AG122" s="55">
        <v>5125.0690000000004</v>
      </c>
      <c r="AH122" s="55">
        <v>9583.4519999999993</v>
      </c>
      <c r="AI122" s="55">
        <v>836.24400000000003</v>
      </c>
      <c r="AJ122" s="55">
        <v>296.90800000000002</v>
      </c>
      <c r="AK122" s="55">
        <v>444.51</v>
      </c>
      <c r="AL122" s="55">
        <v>16286.183000000001</v>
      </c>
      <c r="AM122" s="55">
        <v>40.880000000000003</v>
      </c>
      <c r="AN122" s="55">
        <v>0.84399999999999997</v>
      </c>
      <c r="AO122" s="55">
        <v>70.162000000000006</v>
      </c>
      <c r="AP122" s="55">
        <v>0</v>
      </c>
      <c r="AQ122" s="55">
        <v>1150.1020000000001</v>
      </c>
      <c r="AR122" s="55">
        <v>4057.04</v>
      </c>
      <c r="AS122" s="55">
        <v>58.881999999999998</v>
      </c>
      <c r="AT122" s="55">
        <v>1091.22</v>
      </c>
      <c r="AU122" s="55">
        <v>0</v>
      </c>
      <c r="AV122" s="55">
        <v>56.326999999999998</v>
      </c>
      <c r="AW122" s="55">
        <v>1.9E-2</v>
      </c>
      <c r="AX122" s="55">
        <v>1034.912</v>
      </c>
      <c r="AY122" s="55">
        <v>1988.856</v>
      </c>
      <c r="AZ122" s="55">
        <v>1962.3009999999999</v>
      </c>
      <c r="BA122" s="55">
        <v>0</v>
      </c>
      <c r="BB122" s="55">
        <v>113.512</v>
      </c>
      <c r="BC122" s="55">
        <v>357.62200000000001</v>
      </c>
      <c r="BD122" s="55">
        <v>0</v>
      </c>
      <c r="BE122" s="55">
        <v>0</v>
      </c>
      <c r="BF122" s="55">
        <v>0</v>
      </c>
      <c r="BG122" s="55">
        <v>0</v>
      </c>
      <c r="BH122" s="55">
        <v>0</v>
      </c>
      <c r="BI122" s="55">
        <v>0</v>
      </c>
      <c r="BJ122" s="55">
        <v>357.62200000000001</v>
      </c>
      <c r="BK122" s="55">
        <v>0</v>
      </c>
      <c r="BL122" s="55">
        <v>0</v>
      </c>
      <c r="BM122" s="55">
        <v>357.62200000000001</v>
      </c>
      <c r="BN122" s="55">
        <v>0.96699999999999997</v>
      </c>
      <c r="BO122" s="55">
        <v>358.589</v>
      </c>
      <c r="BP122" s="55">
        <v>17.033000000000001</v>
      </c>
      <c r="BQ122" s="55">
        <v>0</v>
      </c>
      <c r="BR122" s="55">
        <v>375.62200000000001</v>
      </c>
      <c r="BS122" s="55">
        <v>0</v>
      </c>
      <c r="BT122" s="55">
        <v>0</v>
      </c>
      <c r="BU122" s="55">
        <v>1951.749</v>
      </c>
      <c r="BV122" s="55">
        <v>240.59800000000001</v>
      </c>
      <c r="BW122" s="55">
        <v>703.97900000000004</v>
      </c>
      <c r="BX122" s="55">
        <v>58.844999999999999</v>
      </c>
      <c r="BY122" s="55">
        <v>225.29900000000001</v>
      </c>
      <c r="BZ122" s="56">
        <v>284.14400000000001</v>
      </c>
      <c r="CA122" s="56">
        <v>242.35499999999999</v>
      </c>
      <c r="CB122" s="56">
        <v>0.48899999999999999</v>
      </c>
      <c r="CC122" s="56">
        <v>3.12</v>
      </c>
      <c r="CD122" s="56">
        <v>220.596</v>
      </c>
      <c r="CE122" s="56">
        <v>13.831</v>
      </c>
      <c r="CF122" s="56">
        <v>228.17500000000001</v>
      </c>
      <c r="CG122" s="56">
        <v>2774.2060000000001</v>
      </c>
      <c r="CH122" s="56">
        <v>0</v>
      </c>
      <c r="CI122" s="56">
        <v>0</v>
      </c>
      <c r="CJ122" s="56">
        <v>0</v>
      </c>
    </row>
    <row r="123" spans="2:88" ht="15" x14ac:dyDescent="0.2">
      <c r="B123" s="57">
        <v>392</v>
      </c>
      <c r="C123" s="55">
        <v>615</v>
      </c>
      <c r="D123" s="55">
        <v>6160.1049999999996</v>
      </c>
      <c r="E123" s="55">
        <v>755.69</v>
      </c>
      <c r="F123" s="55">
        <v>206.15100000000001</v>
      </c>
      <c r="G123" s="55">
        <v>16916.228999999999</v>
      </c>
      <c r="H123" s="55">
        <v>14821.063</v>
      </c>
      <c r="I123" s="55">
        <v>51789.703999999998</v>
      </c>
      <c r="J123" s="55">
        <v>7363.3850000000002</v>
      </c>
      <c r="K123" s="55">
        <v>5579.8270000000002</v>
      </c>
      <c r="L123" s="55">
        <v>233.017</v>
      </c>
      <c r="M123" s="55">
        <v>99251.82</v>
      </c>
      <c r="N123" s="55">
        <v>11848.12</v>
      </c>
      <c r="O123" s="55">
        <v>207803.16500000001</v>
      </c>
      <c r="P123" s="55">
        <v>103599.231</v>
      </c>
      <c r="Q123" s="55">
        <v>132022.62299999999</v>
      </c>
      <c r="R123" s="55">
        <v>12297.120999999999</v>
      </c>
      <c r="S123" s="55">
        <v>488.209</v>
      </c>
      <c r="T123" s="55">
        <v>80.536000000000001</v>
      </c>
      <c r="U123" s="55">
        <v>0</v>
      </c>
      <c r="V123" s="55">
        <v>17.574999999999999</v>
      </c>
      <c r="W123" s="55">
        <v>0</v>
      </c>
      <c r="X123" s="55">
        <v>0</v>
      </c>
      <c r="Y123" s="55">
        <v>0</v>
      </c>
      <c r="Z123" s="55">
        <v>0</v>
      </c>
      <c r="AA123" s="55">
        <v>0</v>
      </c>
      <c r="AB123" s="55">
        <v>842.92700000000002</v>
      </c>
      <c r="AC123" s="55">
        <v>13726.368</v>
      </c>
      <c r="AD123" s="55">
        <v>372.42500000000001</v>
      </c>
      <c r="AE123" s="55">
        <v>634.01800000000003</v>
      </c>
      <c r="AF123" s="55">
        <v>13237.936</v>
      </c>
      <c r="AG123" s="55">
        <v>5459.6490000000003</v>
      </c>
      <c r="AH123" s="55">
        <v>13625.873</v>
      </c>
      <c r="AI123" s="55">
        <v>753.33500000000004</v>
      </c>
      <c r="AJ123" s="55">
        <v>232.60499999999999</v>
      </c>
      <c r="AK123" s="55">
        <v>456.709</v>
      </c>
      <c r="AL123" s="55">
        <v>20528.170999999998</v>
      </c>
      <c r="AM123" s="55">
        <v>0</v>
      </c>
      <c r="AN123" s="55">
        <v>0</v>
      </c>
      <c r="AO123" s="55">
        <v>0.41499999999999998</v>
      </c>
      <c r="AP123" s="55">
        <v>0</v>
      </c>
      <c r="AQ123" s="55">
        <v>1406.086</v>
      </c>
      <c r="AR123" s="55">
        <v>8753.5149999999994</v>
      </c>
      <c r="AS123" s="55">
        <v>96.566999999999993</v>
      </c>
      <c r="AT123" s="55">
        <v>1309.519</v>
      </c>
      <c r="AU123" s="55">
        <v>4.0179999999999998</v>
      </c>
      <c r="AV123" s="55">
        <v>117.44</v>
      </c>
      <c r="AW123" s="55">
        <v>0</v>
      </c>
      <c r="AX123" s="55">
        <v>1193.664</v>
      </c>
      <c r="AY123" s="55">
        <v>5379.5150000000003</v>
      </c>
      <c r="AZ123" s="55">
        <v>4563.9210000000003</v>
      </c>
      <c r="BA123" s="55">
        <v>13.646000000000001</v>
      </c>
      <c r="BB123" s="55">
        <v>814.17600000000004</v>
      </c>
      <c r="BC123" s="55">
        <v>406.78699999999998</v>
      </c>
      <c r="BD123" s="55">
        <v>0</v>
      </c>
      <c r="BE123" s="55">
        <v>0</v>
      </c>
      <c r="BF123" s="55">
        <v>0</v>
      </c>
      <c r="BG123" s="55">
        <v>0</v>
      </c>
      <c r="BH123" s="55">
        <v>0</v>
      </c>
      <c r="BI123" s="55">
        <v>0</v>
      </c>
      <c r="BJ123" s="55">
        <v>406.78699999999998</v>
      </c>
      <c r="BK123" s="55">
        <v>0</v>
      </c>
      <c r="BL123" s="55">
        <v>0.83</v>
      </c>
      <c r="BM123" s="55">
        <v>405.95699999999999</v>
      </c>
      <c r="BN123" s="55">
        <v>9.343</v>
      </c>
      <c r="BO123" s="55">
        <v>415.3</v>
      </c>
      <c r="BP123" s="55">
        <v>122.127</v>
      </c>
      <c r="BQ123" s="55">
        <v>0</v>
      </c>
      <c r="BR123" s="55">
        <v>537.42700000000002</v>
      </c>
      <c r="BS123" s="55">
        <v>0</v>
      </c>
      <c r="BT123" s="55">
        <v>0</v>
      </c>
      <c r="BU123" s="55">
        <v>1.379</v>
      </c>
      <c r="BV123" s="55">
        <v>114.429</v>
      </c>
      <c r="BW123" s="55">
        <v>2118.386</v>
      </c>
      <c r="BX123" s="55">
        <v>37.055</v>
      </c>
      <c r="BY123" s="55">
        <v>334.07</v>
      </c>
      <c r="BZ123" s="56">
        <v>371.125</v>
      </c>
      <c r="CA123" s="56">
        <v>98.540999999999997</v>
      </c>
      <c r="CB123" s="56">
        <v>0</v>
      </c>
      <c r="CC123" s="56">
        <v>0</v>
      </c>
      <c r="CD123" s="56">
        <v>216.00899999999999</v>
      </c>
      <c r="CE123" s="56">
        <v>14.162000000000001</v>
      </c>
      <c r="CF123" s="56">
        <v>225.24299999999999</v>
      </c>
      <c r="CG123" s="56">
        <v>2180.4319999999998</v>
      </c>
      <c r="CH123" s="56">
        <v>0</v>
      </c>
      <c r="CI123" s="56">
        <v>0</v>
      </c>
      <c r="CJ123" s="56">
        <v>0</v>
      </c>
    </row>
    <row r="124" spans="2:88" ht="15" x14ac:dyDescent="0.2">
      <c r="B124" s="57">
        <v>393</v>
      </c>
      <c r="C124" s="55">
        <v>613</v>
      </c>
      <c r="D124" s="55">
        <v>2651.1970000000001</v>
      </c>
      <c r="E124" s="55">
        <v>339.40699999999998</v>
      </c>
      <c r="F124" s="55">
        <v>91.563000000000002</v>
      </c>
      <c r="G124" s="55">
        <v>18012.37</v>
      </c>
      <c r="H124" s="55">
        <v>39568.231</v>
      </c>
      <c r="I124" s="55">
        <v>68087.767999999996</v>
      </c>
      <c r="J124" s="55">
        <v>8372.5130000000008</v>
      </c>
      <c r="K124" s="55">
        <v>127.622</v>
      </c>
      <c r="L124" s="55">
        <v>6.84</v>
      </c>
      <c r="M124" s="55">
        <v>71844.044999999998</v>
      </c>
      <c r="N124" s="55">
        <v>4518.6639999999998</v>
      </c>
      <c r="O124" s="55">
        <v>210538.05300000001</v>
      </c>
      <c r="P124" s="55">
        <v>1446879.4310000001</v>
      </c>
      <c r="Q124" s="55">
        <v>104336.711</v>
      </c>
      <c r="R124" s="55">
        <v>12365.097</v>
      </c>
      <c r="S124" s="55">
        <v>508.27199999999999</v>
      </c>
      <c r="T124" s="55">
        <v>80.503</v>
      </c>
      <c r="U124" s="55">
        <v>0</v>
      </c>
      <c r="V124" s="55">
        <v>22.814</v>
      </c>
      <c r="W124" s="55">
        <v>0</v>
      </c>
      <c r="X124" s="55">
        <v>0</v>
      </c>
      <c r="Y124" s="55">
        <v>0</v>
      </c>
      <c r="Z124" s="55">
        <v>0</v>
      </c>
      <c r="AA124" s="55">
        <v>0</v>
      </c>
      <c r="AB124" s="55">
        <v>966.41099999999994</v>
      </c>
      <c r="AC124" s="55">
        <v>13943.097</v>
      </c>
      <c r="AD124" s="55">
        <v>353.54300000000001</v>
      </c>
      <c r="AE124" s="55">
        <v>83.239000000000004</v>
      </c>
      <c r="AF124" s="55">
        <v>13506.315000000001</v>
      </c>
      <c r="AG124" s="55">
        <v>5015.0119999999997</v>
      </c>
      <c r="AH124" s="55">
        <v>9358.268</v>
      </c>
      <c r="AI124" s="55">
        <v>665.58600000000001</v>
      </c>
      <c r="AJ124" s="55">
        <v>632.45299999999997</v>
      </c>
      <c r="AK124" s="55">
        <v>439.76</v>
      </c>
      <c r="AL124" s="55">
        <v>16111.079</v>
      </c>
      <c r="AM124" s="55">
        <v>0</v>
      </c>
      <c r="AN124" s="55">
        <v>0</v>
      </c>
      <c r="AO124" s="55">
        <v>16.209</v>
      </c>
      <c r="AP124" s="55">
        <v>0</v>
      </c>
      <c r="AQ124" s="55">
        <v>1756.6969999999999</v>
      </c>
      <c r="AR124" s="55">
        <v>4459.2920000000004</v>
      </c>
      <c r="AS124" s="55">
        <v>213.71199999999999</v>
      </c>
      <c r="AT124" s="55">
        <v>1542.9849999999999</v>
      </c>
      <c r="AU124" s="55">
        <v>0.91200000000000003</v>
      </c>
      <c r="AV124" s="55">
        <v>105.459</v>
      </c>
      <c r="AW124" s="55">
        <v>2.0099999999999998</v>
      </c>
      <c r="AX124" s="55">
        <v>1439.8150000000001</v>
      </c>
      <c r="AY124" s="55">
        <v>831.05600000000004</v>
      </c>
      <c r="AZ124" s="55">
        <v>803.22900000000004</v>
      </c>
      <c r="BA124" s="55">
        <v>0</v>
      </c>
      <c r="BB124" s="55">
        <v>27.827000000000002</v>
      </c>
      <c r="BC124" s="55">
        <v>492.34</v>
      </c>
      <c r="BD124" s="55">
        <v>0</v>
      </c>
      <c r="BE124" s="55">
        <v>0</v>
      </c>
      <c r="BF124" s="55">
        <v>0</v>
      </c>
      <c r="BG124" s="55">
        <v>0</v>
      </c>
      <c r="BH124" s="55">
        <v>0</v>
      </c>
      <c r="BI124" s="55">
        <v>0</v>
      </c>
      <c r="BJ124" s="55">
        <v>492.34</v>
      </c>
      <c r="BK124" s="55">
        <v>26.140999999999998</v>
      </c>
      <c r="BL124" s="55">
        <v>8.343</v>
      </c>
      <c r="BM124" s="55">
        <v>510.13799999999998</v>
      </c>
      <c r="BN124" s="55">
        <v>2.7280000000000002</v>
      </c>
      <c r="BO124" s="55">
        <v>512.86599999999999</v>
      </c>
      <c r="BP124" s="55">
        <v>4.1749999999999998</v>
      </c>
      <c r="BQ124" s="55">
        <v>0</v>
      </c>
      <c r="BR124" s="55">
        <v>517.04100000000005</v>
      </c>
      <c r="BS124" s="55">
        <v>0</v>
      </c>
      <c r="BT124" s="55">
        <v>0</v>
      </c>
      <c r="BU124" s="55">
        <v>0</v>
      </c>
      <c r="BV124" s="55">
        <v>765.44299999999998</v>
      </c>
      <c r="BW124" s="55">
        <v>1081.6379999999999</v>
      </c>
      <c r="BX124" s="55">
        <v>41.298999999999999</v>
      </c>
      <c r="BY124" s="55">
        <v>319.50900000000001</v>
      </c>
      <c r="BZ124" s="56">
        <v>360.80799999999999</v>
      </c>
      <c r="CA124" s="56">
        <v>120.422</v>
      </c>
      <c r="CB124" s="56">
        <v>2.4</v>
      </c>
      <c r="CC124" s="56">
        <v>3.8650000000000002</v>
      </c>
      <c r="CD124" s="56">
        <v>279.95100000000002</v>
      </c>
      <c r="CE124" s="56">
        <v>13.093</v>
      </c>
      <c r="CF124" s="56">
        <v>284.93299999999999</v>
      </c>
      <c r="CG124" s="56">
        <v>1840.8009999999999</v>
      </c>
      <c r="CH124" s="56">
        <v>0</v>
      </c>
      <c r="CI124" s="56">
        <v>0</v>
      </c>
      <c r="CJ124" s="56">
        <v>2.5999999999999999E-2</v>
      </c>
    </row>
    <row r="125" spans="2:88" ht="15" x14ac:dyDescent="0.2">
      <c r="B125" s="57">
        <v>394</v>
      </c>
      <c r="C125" s="55">
        <v>615</v>
      </c>
      <c r="D125" s="55">
        <v>7519.7030000000004</v>
      </c>
      <c r="E125" s="55">
        <v>854.66800000000001</v>
      </c>
      <c r="F125" s="55">
        <v>274.61</v>
      </c>
      <c r="G125" s="55">
        <v>82756.751000000004</v>
      </c>
      <c r="H125" s="55">
        <v>267837.49800000002</v>
      </c>
      <c r="I125" s="55">
        <v>27927.038</v>
      </c>
      <c r="J125" s="55">
        <v>11461.726000000001</v>
      </c>
      <c r="K125" s="55">
        <v>1125.491</v>
      </c>
      <c r="L125" s="55">
        <v>2494.0439999999999</v>
      </c>
      <c r="M125" s="55">
        <v>80329.532999999996</v>
      </c>
      <c r="N125" s="55">
        <v>7053.5839999999998</v>
      </c>
      <c r="O125" s="55">
        <v>480985.66499999998</v>
      </c>
      <c r="P125" s="55">
        <v>133791.035</v>
      </c>
      <c r="Q125" s="55">
        <v>355361.16399999999</v>
      </c>
      <c r="R125" s="55">
        <v>12798.886</v>
      </c>
      <c r="S125" s="55">
        <v>567.15800000000002</v>
      </c>
      <c r="T125" s="55">
        <v>69.361000000000004</v>
      </c>
      <c r="U125" s="55">
        <v>0</v>
      </c>
      <c r="V125" s="55">
        <v>7.8890000000000002</v>
      </c>
      <c r="W125" s="55">
        <v>0</v>
      </c>
      <c r="X125" s="55">
        <v>0</v>
      </c>
      <c r="Y125" s="55">
        <v>0</v>
      </c>
      <c r="Z125" s="55">
        <v>0</v>
      </c>
      <c r="AA125" s="55">
        <v>0</v>
      </c>
      <c r="AB125" s="55">
        <v>807.65200000000004</v>
      </c>
      <c r="AC125" s="55">
        <v>14250.946</v>
      </c>
      <c r="AD125" s="55">
        <v>225.99</v>
      </c>
      <c r="AE125" s="55">
        <v>3444.982</v>
      </c>
      <c r="AF125" s="55">
        <v>13880.052</v>
      </c>
      <c r="AG125" s="55">
        <v>5968.8069999999998</v>
      </c>
      <c r="AH125" s="55">
        <v>13592.635</v>
      </c>
      <c r="AI125" s="55">
        <v>866.53399999999999</v>
      </c>
      <c r="AJ125" s="55">
        <v>744.572</v>
      </c>
      <c r="AK125" s="55">
        <v>285.47699999999998</v>
      </c>
      <c r="AL125" s="55">
        <v>21458.025000000001</v>
      </c>
      <c r="AM125" s="55">
        <v>23.003</v>
      </c>
      <c r="AN125" s="55">
        <v>0</v>
      </c>
      <c r="AO125" s="55">
        <v>49.889000000000003</v>
      </c>
      <c r="AP125" s="55">
        <v>0</v>
      </c>
      <c r="AQ125" s="55">
        <v>1578.9069999999999</v>
      </c>
      <c r="AR125" s="55">
        <v>9104.8639999999996</v>
      </c>
      <c r="AS125" s="55">
        <v>78.399000000000001</v>
      </c>
      <c r="AT125" s="55">
        <v>1500.508</v>
      </c>
      <c r="AU125" s="55">
        <v>1.8560000000000001</v>
      </c>
      <c r="AV125" s="55">
        <v>159.339</v>
      </c>
      <c r="AW125" s="55">
        <v>0</v>
      </c>
      <c r="AX125" s="55">
        <v>1341.604</v>
      </c>
      <c r="AY125" s="55">
        <v>26692.027999999998</v>
      </c>
      <c r="AZ125" s="55">
        <v>14965.775</v>
      </c>
      <c r="BA125" s="55">
        <v>206.75899999999999</v>
      </c>
      <c r="BB125" s="55">
        <v>11519.494000000001</v>
      </c>
      <c r="BC125" s="55">
        <v>467.18200000000002</v>
      </c>
      <c r="BD125" s="55">
        <v>0</v>
      </c>
      <c r="BE125" s="55">
        <v>0</v>
      </c>
      <c r="BF125" s="55">
        <v>0</v>
      </c>
      <c r="BG125" s="55">
        <v>0</v>
      </c>
      <c r="BH125" s="55">
        <v>0</v>
      </c>
      <c r="BI125" s="55">
        <v>0</v>
      </c>
      <c r="BJ125" s="55">
        <v>467.18200000000002</v>
      </c>
      <c r="BK125" s="55">
        <v>0.34200000000000003</v>
      </c>
      <c r="BL125" s="55">
        <v>0.65600000000000003</v>
      </c>
      <c r="BM125" s="55">
        <v>466.86799999999999</v>
      </c>
      <c r="BN125" s="55">
        <v>5.8140000000000001</v>
      </c>
      <c r="BO125" s="55">
        <v>472.68200000000002</v>
      </c>
      <c r="BP125" s="55">
        <v>1727.925</v>
      </c>
      <c r="BQ125" s="55">
        <v>0</v>
      </c>
      <c r="BR125" s="55">
        <v>2200.607</v>
      </c>
      <c r="BS125" s="55">
        <v>0</v>
      </c>
      <c r="BT125" s="55">
        <v>0</v>
      </c>
      <c r="BU125" s="55">
        <v>0</v>
      </c>
      <c r="BV125" s="55">
        <v>115.80800000000001</v>
      </c>
      <c r="BW125" s="55">
        <v>609.44000000000005</v>
      </c>
      <c r="BX125" s="55">
        <v>310.70699999999999</v>
      </c>
      <c r="BY125" s="55">
        <v>615.14599999999996</v>
      </c>
      <c r="BZ125" s="56">
        <v>925.85299999999995</v>
      </c>
      <c r="CA125" s="56">
        <v>465.43400000000003</v>
      </c>
      <c r="CB125" s="56">
        <v>0.77400000000000002</v>
      </c>
      <c r="CC125" s="56">
        <v>7.9749999999999996</v>
      </c>
      <c r="CD125" s="56">
        <v>1995.7180000000001</v>
      </c>
      <c r="CE125" s="56">
        <v>14.699</v>
      </c>
      <c r="CF125" s="56">
        <v>2006.1020000000001</v>
      </c>
      <c r="CG125" s="56">
        <v>969.26199999999994</v>
      </c>
      <c r="CH125" s="56">
        <v>0</v>
      </c>
      <c r="CI125" s="56">
        <v>0</v>
      </c>
      <c r="CJ125" s="56">
        <v>0</v>
      </c>
    </row>
    <row r="126" spans="2:88" ht="15" x14ac:dyDescent="0.2">
      <c r="B126" s="57">
        <v>395</v>
      </c>
      <c r="C126" s="55">
        <v>616</v>
      </c>
      <c r="D126" s="55">
        <v>2593.3000000000002</v>
      </c>
      <c r="E126" s="55">
        <v>313.83600000000001</v>
      </c>
      <c r="F126" s="55">
        <v>85.152000000000001</v>
      </c>
      <c r="G126" s="55">
        <v>18563.66</v>
      </c>
      <c r="H126" s="55">
        <v>22810.505000000001</v>
      </c>
      <c r="I126" s="55">
        <v>64894.682999999997</v>
      </c>
      <c r="J126" s="55">
        <v>5958.03</v>
      </c>
      <c r="K126" s="55">
        <v>9140.2939999999999</v>
      </c>
      <c r="L126" s="55">
        <v>570.06600000000003</v>
      </c>
      <c r="M126" s="55">
        <v>85279.731</v>
      </c>
      <c r="N126" s="55">
        <v>10523.55</v>
      </c>
      <c r="O126" s="55">
        <v>217740.519</v>
      </c>
      <c r="P126" s="55">
        <v>103872.68399999999</v>
      </c>
      <c r="Q126" s="55">
        <v>119274.69</v>
      </c>
      <c r="R126" s="55">
        <v>13017.800999999999</v>
      </c>
      <c r="S126" s="55">
        <v>487.04700000000003</v>
      </c>
      <c r="T126" s="55">
        <v>38.981999999999999</v>
      </c>
      <c r="U126" s="55">
        <v>0</v>
      </c>
      <c r="V126" s="55">
        <v>4.13</v>
      </c>
      <c r="W126" s="55">
        <v>0</v>
      </c>
      <c r="X126" s="55">
        <v>0</v>
      </c>
      <c r="Y126" s="55">
        <v>0</v>
      </c>
      <c r="Z126" s="55">
        <v>0</v>
      </c>
      <c r="AA126" s="55">
        <v>0</v>
      </c>
      <c r="AB126" s="55">
        <v>994.04399999999998</v>
      </c>
      <c r="AC126" s="55">
        <v>14542.004000000001</v>
      </c>
      <c r="AD126" s="55">
        <v>295.06</v>
      </c>
      <c r="AE126" s="55">
        <v>143.01300000000001</v>
      </c>
      <c r="AF126" s="55">
        <v>14128.966</v>
      </c>
      <c r="AG126" s="55">
        <v>5596.3029999999999</v>
      </c>
      <c r="AH126" s="55">
        <v>9454.3469999999998</v>
      </c>
      <c r="AI126" s="55">
        <v>620.84100000000001</v>
      </c>
      <c r="AJ126" s="55">
        <v>143.58500000000001</v>
      </c>
      <c r="AK126" s="55">
        <v>548.00199999999995</v>
      </c>
      <c r="AL126" s="55">
        <v>16363.078</v>
      </c>
      <c r="AM126" s="55">
        <v>39.863</v>
      </c>
      <c r="AN126" s="55">
        <v>4.8250000000000002</v>
      </c>
      <c r="AO126" s="55">
        <v>269.81299999999999</v>
      </c>
      <c r="AP126" s="55">
        <v>0</v>
      </c>
      <c r="AQ126" s="55">
        <v>1367.0930000000001</v>
      </c>
      <c r="AR126" s="55">
        <v>3454.1970000000001</v>
      </c>
      <c r="AS126" s="55">
        <v>19.390999999999998</v>
      </c>
      <c r="AT126" s="55">
        <v>1347.702</v>
      </c>
      <c r="AU126" s="55">
        <v>0.71199999999999997</v>
      </c>
      <c r="AV126" s="55">
        <v>101.494</v>
      </c>
      <c r="AW126" s="55">
        <v>0</v>
      </c>
      <c r="AX126" s="55">
        <v>1246.2339999999999</v>
      </c>
      <c r="AY126" s="55">
        <v>2812.0549999999998</v>
      </c>
      <c r="AZ126" s="55">
        <v>2192.5309999999999</v>
      </c>
      <c r="BA126" s="55">
        <v>2.04</v>
      </c>
      <c r="BB126" s="55">
        <v>617.48400000000004</v>
      </c>
      <c r="BC126" s="55">
        <v>442.27</v>
      </c>
      <c r="BD126" s="55">
        <v>2.7949999999999999</v>
      </c>
      <c r="BE126" s="55">
        <v>0</v>
      </c>
      <c r="BF126" s="55">
        <v>0</v>
      </c>
      <c r="BG126" s="55">
        <v>0</v>
      </c>
      <c r="BH126" s="55">
        <v>0</v>
      </c>
      <c r="BI126" s="55">
        <v>0</v>
      </c>
      <c r="BJ126" s="55">
        <v>445.065</v>
      </c>
      <c r="BK126" s="55">
        <v>0</v>
      </c>
      <c r="BL126" s="55">
        <v>9.4789999999999992</v>
      </c>
      <c r="BM126" s="55">
        <v>435.58600000000001</v>
      </c>
      <c r="BN126" s="55">
        <v>1.7769999999999999</v>
      </c>
      <c r="BO126" s="55">
        <v>437.363</v>
      </c>
      <c r="BP126" s="55">
        <v>93.83</v>
      </c>
      <c r="BQ126" s="55">
        <v>0</v>
      </c>
      <c r="BR126" s="55">
        <v>531.19299999999998</v>
      </c>
      <c r="BS126" s="55">
        <v>0</v>
      </c>
      <c r="BT126" s="55">
        <v>0</v>
      </c>
      <c r="BU126" s="55">
        <v>0</v>
      </c>
      <c r="BV126" s="55">
        <v>610.39400000000001</v>
      </c>
      <c r="BW126" s="55">
        <v>917.82799999999997</v>
      </c>
      <c r="BX126" s="55">
        <v>44.106000000000002</v>
      </c>
      <c r="BY126" s="55">
        <v>225.48599999999999</v>
      </c>
      <c r="BZ126" s="56">
        <v>269.59199999999998</v>
      </c>
      <c r="CA126" s="56">
        <v>132.63900000000001</v>
      </c>
      <c r="CB126" s="56">
        <v>2.504</v>
      </c>
      <c r="CC126" s="56">
        <v>161.98099999999999</v>
      </c>
      <c r="CD126" s="56">
        <v>293.60399999999998</v>
      </c>
      <c r="CE126" s="56">
        <v>17.178000000000001</v>
      </c>
      <c r="CF126" s="56">
        <v>302.10000000000002</v>
      </c>
      <c r="CG126" s="56">
        <v>1259.4269999999999</v>
      </c>
      <c r="CH126" s="56">
        <v>0</v>
      </c>
      <c r="CI126" s="56">
        <v>0</v>
      </c>
      <c r="CJ126" s="56">
        <v>0</v>
      </c>
    </row>
    <row r="127" spans="2:88" ht="15" x14ac:dyDescent="0.2">
      <c r="B127" s="57">
        <v>396</v>
      </c>
      <c r="C127" s="55">
        <v>613</v>
      </c>
      <c r="D127" s="55">
        <v>4492.9129999999996</v>
      </c>
      <c r="E127" s="55">
        <v>580.375</v>
      </c>
      <c r="F127" s="55">
        <v>171.18199999999999</v>
      </c>
      <c r="G127" s="55">
        <v>22398.463</v>
      </c>
      <c r="H127" s="55">
        <v>19293.124</v>
      </c>
      <c r="I127" s="55">
        <v>61856.777999999998</v>
      </c>
      <c r="J127" s="55">
        <v>10545.870999999999</v>
      </c>
      <c r="K127" s="55">
        <v>4102.8180000000002</v>
      </c>
      <c r="L127" s="55">
        <v>9149.9699999999993</v>
      </c>
      <c r="M127" s="55">
        <v>89752.205000000002</v>
      </c>
      <c r="N127" s="55">
        <v>2899.5889999999999</v>
      </c>
      <c r="O127" s="55">
        <v>219998.818</v>
      </c>
      <c r="P127" s="55">
        <v>126662.383</v>
      </c>
      <c r="Q127" s="55">
        <v>120901.871</v>
      </c>
      <c r="R127" s="55">
        <v>13194.055</v>
      </c>
      <c r="S127" s="55">
        <v>384.005</v>
      </c>
      <c r="T127" s="55">
        <v>27.216999999999999</v>
      </c>
      <c r="U127" s="55">
        <v>0</v>
      </c>
      <c r="V127" s="55">
        <v>12.237</v>
      </c>
      <c r="W127" s="55">
        <v>0</v>
      </c>
      <c r="X127" s="55">
        <v>0</v>
      </c>
      <c r="Y127" s="55">
        <v>0</v>
      </c>
      <c r="Z127" s="55">
        <v>0</v>
      </c>
      <c r="AA127" s="55">
        <v>0</v>
      </c>
      <c r="AB127" s="55">
        <v>1096.462</v>
      </c>
      <c r="AC127" s="55">
        <v>14713.976000000001</v>
      </c>
      <c r="AD127" s="55">
        <v>238.61699999999999</v>
      </c>
      <c r="AE127" s="55">
        <v>130.60400000000001</v>
      </c>
      <c r="AF127" s="55">
        <v>14344.754999999999</v>
      </c>
      <c r="AG127" s="55">
        <v>5299.3950000000004</v>
      </c>
      <c r="AH127" s="55">
        <v>12939.053</v>
      </c>
      <c r="AI127" s="55">
        <v>1767.9880000000001</v>
      </c>
      <c r="AJ127" s="55">
        <v>2669.8939999999998</v>
      </c>
      <c r="AK127" s="55">
        <v>532.20699999999999</v>
      </c>
      <c r="AL127" s="55">
        <v>23208.537</v>
      </c>
      <c r="AM127" s="55">
        <v>9.0009999999999994</v>
      </c>
      <c r="AN127" s="55">
        <v>0</v>
      </c>
      <c r="AO127" s="55">
        <v>75.650000000000006</v>
      </c>
      <c r="AP127" s="55">
        <v>0</v>
      </c>
      <c r="AQ127" s="55">
        <v>1565.9359999999999</v>
      </c>
      <c r="AR127" s="55">
        <v>10449.1</v>
      </c>
      <c r="AS127" s="55">
        <v>29.007999999999999</v>
      </c>
      <c r="AT127" s="55">
        <v>1536.9280000000001</v>
      </c>
      <c r="AU127" s="55">
        <v>0.67900000000000005</v>
      </c>
      <c r="AV127" s="55">
        <v>66.399000000000001</v>
      </c>
      <c r="AW127" s="55">
        <v>0</v>
      </c>
      <c r="AX127" s="55">
        <v>1470.8889999999999</v>
      </c>
      <c r="AY127" s="55">
        <v>435.18299999999999</v>
      </c>
      <c r="AZ127" s="55">
        <v>199.23500000000001</v>
      </c>
      <c r="BA127" s="55">
        <v>0</v>
      </c>
      <c r="BB127" s="55">
        <v>235.94800000000001</v>
      </c>
      <c r="BC127" s="55">
        <v>507.04599999999999</v>
      </c>
      <c r="BD127" s="55">
        <v>0</v>
      </c>
      <c r="BE127" s="55">
        <v>0</v>
      </c>
      <c r="BF127" s="55">
        <v>0</v>
      </c>
      <c r="BG127" s="55">
        <v>0</v>
      </c>
      <c r="BH127" s="55">
        <v>0</v>
      </c>
      <c r="BI127" s="55">
        <v>0</v>
      </c>
      <c r="BJ127" s="55">
        <v>507.04599999999999</v>
      </c>
      <c r="BK127" s="55">
        <v>0</v>
      </c>
      <c r="BL127" s="55">
        <v>0.30599999999999999</v>
      </c>
      <c r="BM127" s="55">
        <v>506.74</v>
      </c>
      <c r="BN127" s="55">
        <v>8.7240000000000002</v>
      </c>
      <c r="BO127" s="55">
        <v>515.46400000000006</v>
      </c>
      <c r="BP127" s="55">
        <v>35.392000000000003</v>
      </c>
      <c r="BQ127" s="55">
        <v>0</v>
      </c>
      <c r="BR127" s="55">
        <v>550.85599999999999</v>
      </c>
      <c r="BS127" s="55">
        <v>0</v>
      </c>
      <c r="BT127" s="55">
        <v>0</v>
      </c>
      <c r="BU127" s="55">
        <v>0</v>
      </c>
      <c r="BV127" s="55">
        <v>172.69</v>
      </c>
      <c r="BW127" s="55">
        <v>450.80099999999999</v>
      </c>
      <c r="BX127" s="55">
        <v>48.133000000000003</v>
      </c>
      <c r="BY127" s="55">
        <v>255.495</v>
      </c>
      <c r="BZ127" s="56">
        <v>303.62799999999999</v>
      </c>
      <c r="CA127" s="56">
        <v>151.58199999999999</v>
      </c>
      <c r="CB127" s="56">
        <v>2.601</v>
      </c>
      <c r="CC127" s="56">
        <v>0</v>
      </c>
      <c r="CD127" s="56">
        <v>283.64999999999998</v>
      </c>
      <c r="CE127" s="56">
        <v>15.526999999999999</v>
      </c>
      <c r="CF127" s="56">
        <v>293.40800000000002</v>
      </c>
      <c r="CG127" s="56">
        <v>505.16300000000001</v>
      </c>
      <c r="CH127" s="56">
        <v>0</v>
      </c>
      <c r="CI127" s="56">
        <v>0</v>
      </c>
      <c r="CJ127" s="56">
        <v>0</v>
      </c>
    </row>
    <row r="128" spans="2:88" ht="15" x14ac:dyDescent="0.2">
      <c r="B128" s="57">
        <v>397</v>
      </c>
      <c r="C128" s="55">
        <v>599</v>
      </c>
      <c r="D128" s="55">
        <v>2674.931</v>
      </c>
      <c r="E128" s="55">
        <v>326.94900000000001</v>
      </c>
      <c r="F128" s="55">
        <v>96.802000000000007</v>
      </c>
      <c r="G128" s="55">
        <v>10547.169</v>
      </c>
      <c r="H128" s="55">
        <v>10735.25</v>
      </c>
      <c r="I128" s="55">
        <v>36654.449999999997</v>
      </c>
      <c r="J128" s="55">
        <v>6405.848</v>
      </c>
      <c r="K128" s="55">
        <v>1039.8330000000001</v>
      </c>
      <c r="L128" s="55">
        <v>425.798</v>
      </c>
      <c r="M128" s="55">
        <v>90891.875</v>
      </c>
      <c r="N128" s="55">
        <v>3242.8359999999998</v>
      </c>
      <c r="O128" s="55">
        <v>159943.05900000001</v>
      </c>
      <c r="P128" s="55">
        <v>102387.791</v>
      </c>
      <c r="Q128" s="55">
        <v>92190.417000000001</v>
      </c>
      <c r="R128" s="55">
        <v>13200.58</v>
      </c>
      <c r="S128" s="55">
        <v>527.70799999999997</v>
      </c>
      <c r="T128" s="55">
        <v>20.452999999999999</v>
      </c>
      <c r="U128" s="55">
        <v>0</v>
      </c>
      <c r="V128" s="55">
        <v>9.3010000000000002</v>
      </c>
      <c r="W128" s="55">
        <v>0</v>
      </c>
      <c r="X128" s="55">
        <v>0</v>
      </c>
      <c r="Y128" s="55">
        <v>0</v>
      </c>
      <c r="Z128" s="55">
        <v>0</v>
      </c>
      <c r="AA128" s="55">
        <v>0</v>
      </c>
      <c r="AB128" s="55">
        <v>850.86</v>
      </c>
      <c r="AC128" s="55">
        <v>14608.902</v>
      </c>
      <c r="AD128" s="55">
        <v>379.49200000000002</v>
      </c>
      <c r="AE128" s="55">
        <v>40.042000000000002</v>
      </c>
      <c r="AF128" s="55">
        <v>14189.368</v>
      </c>
      <c r="AG128" s="55">
        <v>6384.4629999999997</v>
      </c>
      <c r="AH128" s="55">
        <v>8429.2350000000006</v>
      </c>
      <c r="AI128" s="55">
        <v>710.01700000000005</v>
      </c>
      <c r="AJ128" s="55">
        <v>334.964</v>
      </c>
      <c r="AK128" s="55">
        <v>426.47500000000002</v>
      </c>
      <c r="AL128" s="55">
        <v>16285.154</v>
      </c>
      <c r="AM128" s="55">
        <v>6.609</v>
      </c>
      <c r="AN128" s="55">
        <v>6.609</v>
      </c>
      <c r="AO128" s="55">
        <v>13.853999999999999</v>
      </c>
      <c r="AP128" s="55">
        <v>0</v>
      </c>
      <c r="AQ128" s="55">
        <v>1402.8689999999999</v>
      </c>
      <c r="AR128" s="55">
        <v>3650.5509999999999</v>
      </c>
      <c r="AS128" s="55">
        <v>9.3859999999999992</v>
      </c>
      <c r="AT128" s="55">
        <v>1393.4829999999999</v>
      </c>
      <c r="AU128" s="55">
        <v>0.82199999999999995</v>
      </c>
      <c r="AV128" s="55">
        <v>104.965</v>
      </c>
      <c r="AW128" s="55">
        <v>0.32100000000000001</v>
      </c>
      <c r="AX128" s="55">
        <v>1289.5609999999999</v>
      </c>
      <c r="AY128" s="55">
        <v>1605.5820000000001</v>
      </c>
      <c r="AZ128" s="55">
        <v>1240.2829999999999</v>
      </c>
      <c r="BA128" s="55">
        <v>0</v>
      </c>
      <c r="BB128" s="55">
        <v>365.29899999999998</v>
      </c>
      <c r="BC128" s="55">
        <v>446.983</v>
      </c>
      <c r="BD128" s="55">
        <v>0.16900000000000001</v>
      </c>
      <c r="BE128" s="55">
        <v>0</v>
      </c>
      <c r="BF128" s="55">
        <v>0</v>
      </c>
      <c r="BG128" s="55">
        <v>0</v>
      </c>
      <c r="BH128" s="55">
        <v>0</v>
      </c>
      <c r="BI128" s="55">
        <v>0</v>
      </c>
      <c r="BJ128" s="55">
        <v>447.15199999999999</v>
      </c>
      <c r="BK128" s="55">
        <v>0</v>
      </c>
      <c r="BL128" s="55">
        <v>1.6659999999999999</v>
      </c>
      <c r="BM128" s="55">
        <v>445.48599999999999</v>
      </c>
      <c r="BN128" s="55">
        <v>5.3529999999999998</v>
      </c>
      <c r="BO128" s="55">
        <v>450.839</v>
      </c>
      <c r="BP128" s="55">
        <v>54.795000000000002</v>
      </c>
      <c r="BQ128" s="55">
        <v>0</v>
      </c>
      <c r="BR128" s="55">
        <v>505.63400000000001</v>
      </c>
      <c r="BS128" s="55">
        <v>0</v>
      </c>
      <c r="BT128" s="55">
        <v>0</v>
      </c>
      <c r="BU128" s="55">
        <v>0</v>
      </c>
      <c r="BV128" s="55">
        <v>102.29</v>
      </c>
      <c r="BW128" s="55">
        <v>1031.123</v>
      </c>
      <c r="BX128" s="55">
        <v>52.216000000000001</v>
      </c>
      <c r="BY128" s="55">
        <v>265.73</v>
      </c>
      <c r="BZ128" s="56">
        <v>317.94600000000003</v>
      </c>
      <c r="CA128" s="56">
        <v>120.03700000000001</v>
      </c>
      <c r="CB128" s="56">
        <v>0</v>
      </c>
      <c r="CC128" s="56">
        <v>0.23100000000000001</v>
      </c>
      <c r="CD128" s="56">
        <v>240.60900000000001</v>
      </c>
      <c r="CE128" s="56">
        <v>13.205</v>
      </c>
      <c r="CF128" s="56">
        <v>248.53200000000001</v>
      </c>
      <c r="CG128" s="56">
        <v>1060.7840000000001</v>
      </c>
      <c r="CH128" s="56">
        <v>0</v>
      </c>
      <c r="CI128" s="56">
        <v>0</v>
      </c>
      <c r="CJ128" s="56">
        <v>0</v>
      </c>
    </row>
    <row r="129" spans="2:88" ht="15" x14ac:dyDescent="0.2">
      <c r="B129" s="57">
        <v>398</v>
      </c>
      <c r="C129" s="55">
        <v>547</v>
      </c>
      <c r="D129" s="55">
        <v>6975.0990000000002</v>
      </c>
      <c r="E129" s="55">
        <v>962.14</v>
      </c>
      <c r="F129" s="55">
        <v>270.34800000000001</v>
      </c>
      <c r="G129" s="55">
        <v>31336.046999999999</v>
      </c>
      <c r="H129" s="55">
        <v>57862.832000000002</v>
      </c>
      <c r="I129" s="55">
        <v>34032.364000000001</v>
      </c>
      <c r="J129" s="55">
        <v>18027.498</v>
      </c>
      <c r="K129" s="55">
        <v>1654.502</v>
      </c>
      <c r="L129" s="55">
        <v>10541.355</v>
      </c>
      <c r="M129" s="55">
        <v>45783.131000000001</v>
      </c>
      <c r="N129" s="55">
        <v>16443.922999999999</v>
      </c>
      <c r="O129" s="55">
        <v>215681.652</v>
      </c>
      <c r="P129" s="55">
        <v>179233.00399999999</v>
      </c>
      <c r="Q129" s="55">
        <v>93757.096999999994</v>
      </c>
      <c r="R129" s="55">
        <v>12067.474</v>
      </c>
      <c r="S129" s="55">
        <v>441.66699999999997</v>
      </c>
      <c r="T129" s="55">
        <v>80.418999999999997</v>
      </c>
      <c r="U129" s="55">
        <v>0</v>
      </c>
      <c r="V129" s="55">
        <v>24.957999999999998</v>
      </c>
      <c r="W129" s="55">
        <v>0</v>
      </c>
      <c r="X129" s="55">
        <v>0</v>
      </c>
      <c r="Y129" s="55">
        <v>0</v>
      </c>
      <c r="Z129" s="55">
        <v>0</v>
      </c>
      <c r="AA129" s="55">
        <v>0</v>
      </c>
      <c r="AB129" s="55">
        <v>946.476</v>
      </c>
      <c r="AC129" s="55">
        <v>13560.994000000001</v>
      </c>
      <c r="AD129" s="55">
        <v>382.49700000000001</v>
      </c>
      <c r="AE129" s="55">
        <v>780.85</v>
      </c>
      <c r="AF129" s="55">
        <v>13026.445</v>
      </c>
      <c r="AG129" s="55">
        <v>12263.576999999999</v>
      </c>
      <c r="AH129" s="55">
        <v>12704.746999999999</v>
      </c>
      <c r="AI129" s="55">
        <v>908.75800000000004</v>
      </c>
      <c r="AJ129" s="55">
        <v>269.37900000000002</v>
      </c>
      <c r="AK129" s="55">
        <v>367.291</v>
      </c>
      <c r="AL129" s="55">
        <v>26513.752</v>
      </c>
      <c r="AM129" s="55">
        <v>2.7</v>
      </c>
      <c r="AN129" s="55">
        <v>0</v>
      </c>
      <c r="AO129" s="55">
        <v>191.084</v>
      </c>
      <c r="AP129" s="55">
        <v>0</v>
      </c>
      <c r="AQ129" s="55">
        <v>1441.2550000000001</v>
      </c>
      <c r="AR129" s="55">
        <v>14827.111000000001</v>
      </c>
      <c r="AS129" s="55">
        <v>20.123999999999999</v>
      </c>
      <c r="AT129" s="55">
        <v>1421.1310000000001</v>
      </c>
      <c r="AU129" s="55">
        <v>0.16400000000000001</v>
      </c>
      <c r="AV129" s="55">
        <v>119.883</v>
      </c>
      <c r="AW129" s="55">
        <v>0</v>
      </c>
      <c r="AX129" s="55">
        <v>1301.248</v>
      </c>
      <c r="AY129" s="55">
        <v>2185.9850000000001</v>
      </c>
      <c r="AZ129" s="55">
        <v>1577.6469999999999</v>
      </c>
      <c r="BA129" s="55">
        <v>394.274</v>
      </c>
      <c r="BB129" s="55">
        <v>214.06399999999999</v>
      </c>
      <c r="BC129" s="55">
        <v>452.31</v>
      </c>
      <c r="BD129" s="55">
        <v>0</v>
      </c>
      <c r="BE129" s="55">
        <v>0</v>
      </c>
      <c r="BF129" s="55">
        <v>0</v>
      </c>
      <c r="BG129" s="55">
        <v>0</v>
      </c>
      <c r="BH129" s="55">
        <v>0</v>
      </c>
      <c r="BI129" s="55">
        <v>0</v>
      </c>
      <c r="BJ129" s="55">
        <v>452.31</v>
      </c>
      <c r="BK129" s="55">
        <v>0</v>
      </c>
      <c r="BL129" s="55">
        <v>8.7469999999999999</v>
      </c>
      <c r="BM129" s="55">
        <v>443.56299999999999</v>
      </c>
      <c r="BN129" s="55">
        <v>0.80200000000000005</v>
      </c>
      <c r="BO129" s="55">
        <v>444.36500000000001</v>
      </c>
      <c r="BP129" s="55">
        <v>32.11</v>
      </c>
      <c r="BQ129" s="55">
        <v>0</v>
      </c>
      <c r="BR129" s="55">
        <v>476.47500000000002</v>
      </c>
      <c r="BS129" s="55">
        <v>0</v>
      </c>
      <c r="BT129" s="55">
        <v>0</v>
      </c>
      <c r="BU129" s="55">
        <v>969.39800000000002</v>
      </c>
      <c r="BV129" s="55">
        <v>94.846000000000004</v>
      </c>
      <c r="BW129" s="55">
        <v>1147.8109999999999</v>
      </c>
      <c r="BX129" s="55">
        <v>39.69</v>
      </c>
      <c r="BY129" s="55">
        <v>198.93100000000001</v>
      </c>
      <c r="BZ129" s="56">
        <v>238.62100000000001</v>
      </c>
      <c r="CA129" s="56">
        <v>124.452</v>
      </c>
      <c r="CB129" s="56">
        <v>4.0549999999999997</v>
      </c>
      <c r="CC129" s="56">
        <v>0.38800000000000001</v>
      </c>
      <c r="CD129" s="56">
        <v>279.5</v>
      </c>
      <c r="CE129" s="56">
        <v>12.755000000000001</v>
      </c>
      <c r="CF129" s="56">
        <v>286.27499999999998</v>
      </c>
      <c r="CG129" s="56">
        <v>2126.9360000000001</v>
      </c>
      <c r="CH129" s="56">
        <v>0</v>
      </c>
      <c r="CI129" s="56">
        <v>0</v>
      </c>
      <c r="CJ129" s="56">
        <v>0</v>
      </c>
    </row>
    <row r="130" spans="2:88" ht="15" x14ac:dyDescent="0.2">
      <c r="B130" s="57">
        <v>399</v>
      </c>
      <c r="C130" s="55">
        <v>699</v>
      </c>
      <c r="D130" s="55">
        <v>2601.625</v>
      </c>
      <c r="E130" s="55">
        <v>439.625</v>
      </c>
      <c r="F130" s="55">
        <v>113.297</v>
      </c>
      <c r="G130" s="55">
        <v>13092.231</v>
      </c>
      <c r="H130" s="55">
        <v>28158.996999999999</v>
      </c>
      <c r="I130" s="55">
        <v>29843.198</v>
      </c>
      <c r="J130" s="55">
        <v>6334.7179999999998</v>
      </c>
      <c r="K130" s="55">
        <v>2196.0129999999999</v>
      </c>
      <c r="L130" s="55">
        <v>432.87900000000002</v>
      </c>
      <c r="M130" s="55">
        <v>74857.134999999995</v>
      </c>
      <c r="N130" s="55">
        <v>8598.9570000000003</v>
      </c>
      <c r="O130" s="55">
        <v>163514.128</v>
      </c>
      <c r="P130" s="55">
        <v>82538.745999999999</v>
      </c>
      <c r="Q130" s="55">
        <v>103671.022</v>
      </c>
      <c r="R130" s="55">
        <v>15934.877</v>
      </c>
      <c r="S130" s="55">
        <v>429.28399999999999</v>
      </c>
      <c r="T130" s="55">
        <v>156.80699999999999</v>
      </c>
      <c r="U130" s="55">
        <v>0</v>
      </c>
      <c r="V130" s="55">
        <v>18.853999999999999</v>
      </c>
      <c r="W130" s="55">
        <v>0</v>
      </c>
      <c r="X130" s="55">
        <v>0</v>
      </c>
      <c r="Y130" s="55">
        <v>0</v>
      </c>
      <c r="Z130" s="55">
        <v>0</v>
      </c>
      <c r="AA130" s="55">
        <v>0</v>
      </c>
      <c r="AB130" s="55">
        <v>1035.395</v>
      </c>
      <c r="AC130" s="55">
        <v>17575.217000000001</v>
      </c>
      <c r="AD130" s="55">
        <v>297.71800000000002</v>
      </c>
      <c r="AE130" s="55">
        <v>254.32499999999999</v>
      </c>
      <c r="AF130" s="55">
        <v>17023.173999999999</v>
      </c>
      <c r="AG130" s="55">
        <v>10418.153</v>
      </c>
      <c r="AH130" s="55">
        <v>11959.428</v>
      </c>
      <c r="AI130" s="55">
        <v>1775.479</v>
      </c>
      <c r="AJ130" s="55">
        <v>475.75099999999998</v>
      </c>
      <c r="AK130" s="55">
        <v>614.84799999999996</v>
      </c>
      <c r="AL130" s="55">
        <v>25243.659</v>
      </c>
      <c r="AM130" s="55">
        <v>27.15</v>
      </c>
      <c r="AN130" s="55">
        <v>0</v>
      </c>
      <c r="AO130" s="55">
        <v>1</v>
      </c>
      <c r="AP130" s="55">
        <v>0</v>
      </c>
      <c r="AQ130" s="55">
        <v>1581.5930000000001</v>
      </c>
      <c r="AR130" s="55">
        <v>9820.7340000000004</v>
      </c>
      <c r="AS130" s="55">
        <v>113.464</v>
      </c>
      <c r="AT130" s="55">
        <v>1468.1289999999999</v>
      </c>
      <c r="AU130" s="55">
        <v>0</v>
      </c>
      <c r="AV130" s="55">
        <v>67.558000000000007</v>
      </c>
      <c r="AW130" s="55">
        <v>3.2719999999999998</v>
      </c>
      <c r="AX130" s="55">
        <v>1403.8430000000001</v>
      </c>
      <c r="AY130" s="55">
        <v>752.09199999999998</v>
      </c>
      <c r="AZ130" s="55">
        <v>717.56500000000005</v>
      </c>
      <c r="BA130" s="55">
        <v>0</v>
      </c>
      <c r="BB130" s="55">
        <v>34.527000000000001</v>
      </c>
      <c r="BC130" s="55">
        <v>481.25299999999999</v>
      </c>
      <c r="BD130" s="55">
        <v>0</v>
      </c>
      <c r="BE130" s="55">
        <v>0</v>
      </c>
      <c r="BF130" s="55">
        <v>0</v>
      </c>
      <c r="BG130" s="55">
        <v>0</v>
      </c>
      <c r="BH130" s="55">
        <v>0</v>
      </c>
      <c r="BI130" s="55">
        <v>0</v>
      </c>
      <c r="BJ130" s="55">
        <v>481.25299999999999</v>
      </c>
      <c r="BK130" s="55">
        <v>0</v>
      </c>
      <c r="BL130" s="55">
        <v>2.69</v>
      </c>
      <c r="BM130" s="55">
        <v>478.56299999999999</v>
      </c>
      <c r="BN130" s="55">
        <v>2.3250000000000002</v>
      </c>
      <c r="BO130" s="55">
        <v>480.88799999999998</v>
      </c>
      <c r="BP130" s="55">
        <v>4.9749999999999996</v>
      </c>
      <c r="BQ130" s="55">
        <v>0</v>
      </c>
      <c r="BR130" s="55">
        <v>485.863</v>
      </c>
      <c r="BS130" s="55">
        <v>0</v>
      </c>
      <c r="BT130" s="55">
        <v>0</v>
      </c>
      <c r="BU130" s="55">
        <v>0</v>
      </c>
      <c r="BV130" s="55">
        <v>175.458</v>
      </c>
      <c r="BW130" s="55">
        <v>626.58399999999995</v>
      </c>
      <c r="BX130" s="55">
        <v>43.834000000000003</v>
      </c>
      <c r="BY130" s="55">
        <v>298.87799999999999</v>
      </c>
      <c r="BZ130" s="56">
        <v>342.71199999999999</v>
      </c>
      <c r="CA130" s="56">
        <v>111.095</v>
      </c>
      <c r="CB130" s="56">
        <v>1.65</v>
      </c>
      <c r="CC130" s="56">
        <v>0.32900000000000001</v>
      </c>
      <c r="CD130" s="56">
        <v>241.012</v>
      </c>
      <c r="CE130" s="56">
        <v>21.977</v>
      </c>
      <c r="CF130" s="56">
        <v>253.52</v>
      </c>
      <c r="CG130" s="56">
        <v>780.66</v>
      </c>
      <c r="CH130" s="56">
        <v>0</v>
      </c>
      <c r="CI130" s="56">
        <v>0</v>
      </c>
      <c r="CJ130" s="56">
        <v>0</v>
      </c>
    </row>
    <row r="131" spans="2:88" ht="15" x14ac:dyDescent="0.2">
      <c r="B131" s="57">
        <v>400</v>
      </c>
      <c r="C131" s="55">
        <v>615</v>
      </c>
      <c r="D131" s="55">
        <v>2793.7739999999999</v>
      </c>
      <c r="E131" s="55">
        <v>389.74</v>
      </c>
      <c r="F131" s="55">
        <v>107.04900000000001</v>
      </c>
      <c r="G131" s="55">
        <v>25113.446</v>
      </c>
      <c r="H131" s="55">
        <v>30369.567999999999</v>
      </c>
      <c r="I131" s="55">
        <v>86627.697</v>
      </c>
      <c r="J131" s="55">
        <v>6980.8130000000001</v>
      </c>
      <c r="K131" s="55">
        <v>5972.59</v>
      </c>
      <c r="L131" s="55">
        <v>421.25200000000001</v>
      </c>
      <c r="M131" s="55">
        <v>87190.19</v>
      </c>
      <c r="N131" s="55">
        <v>4131.857</v>
      </c>
      <c r="O131" s="55">
        <v>246807.413</v>
      </c>
      <c r="P131" s="55">
        <v>648626.13500000001</v>
      </c>
      <c r="Q131" s="55">
        <v>98475.680999999997</v>
      </c>
      <c r="R131" s="55">
        <v>13933.684999999999</v>
      </c>
      <c r="S131" s="55">
        <v>721.33600000000001</v>
      </c>
      <c r="T131" s="55">
        <v>37.606000000000002</v>
      </c>
      <c r="U131" s="55">
        <v>0</v>
      </c>
      <c r="V131" s="55">
        <v>25.69</v>
      </c>
      <c r="W131" s="55">
        <v>0</v>
      </c>
      <c r="X131" s="55">
        <v>0</v>
      </c>
      <c r="Y131" s="55">
        <v>0</v>
      </c>
      <c r="Z131" s="55">
        <v>0</v>
      </c>
      <c r="AA131" s="55">
        <v>0</v>
      </c>
      <c r="AB131" s="55">
        <v>1023.001</v>
      </c>
      <c r="AC131" s="55">
        <v>15741.317999999999</v>
      </c>
      <c r="AD131" s="55">
        <v>358.69400000000002</v>
      </c>
      <c r="AE131" s="55">
        <v>230.84299999999999</v>
      </c>
      <c r="AF131" s="55">
        <v>15187.553</v>
      </c>
      <c r="AG131" s="55">
        <v>6536.3320000000003</v>
      </c>
      <c r="AH131" s="55">
        <v>13071.303</v>
      </c>
      <c r="AI131" s="55">
        <v>1065.54</v>
      </c>
      <c r="AJ131" s="55">
        <v>384.44400000000002</v>
      </c>
      <c r="AK131" s="55">
        <v>1823.982</v>
      </c>
      <c r="AL131" s="55">
        <v>22881.600999999999</v>
      </c>
      <c r="AM131" s="55">
        <v>16.562999999999999</v>
      </c>
      <c r="AN131" s="55">
        <v>0</v>
      </c>
      <c r="AO131" s="55">
        <v>99.319000000000003</v>
      </c>
      <c r="AP131" s="55">
        <v>0</v>
      </c>
      <c r="AQ131" s="55">
        <v>1381.837</v>
      </c>
      <c r="AR131" s="55">
        <v>8031.8590000000004</v>
      </c>
      <c r="AS131" s="55">
        <v>18.617999999999999</v>
      </c>
      <c r="AT131" s="55">
        <v>1363.2190000000001</v>
      </c>
      <c r="AU131" s="55">
        <v>2.944</v>
      </c>
      <c r="AV131" s="55">
        <v>73.11</v>
      </c>
      <c r="AW131" s="55">
        <v>0</v>
      </c>
      <c r="AX131" s="55">
        <v>1291.396</v>
      </c>
      <c r="AY131" s="55">
        <v>3095.5659999999998</v>
      </c>
      <c r="AZ131" s="55">
        <v>2042.6869999999999</v>
      </c>
      <c r="BA131" s="55">
        <v>904.69799999999998</v>
      </c>
      <c r="BB131" s="55">
        <v>148.18100000000001</v>
      </c>
      <c r="BC131" s="55">
        <v>422.62</v>
      </c>
      <c r="BD131" s="55">
        <v>0.79800000000000004</v>
      </c>
      <c r="BE131" s="55">
        <v>0</v>
      </c>
      <c r="BF131" s="55">
        <v>0</v>
      </c>
      <c r="BG131" s="55">
        <v>0</v>
      </c>
      <c r="BH131" s="55">
        <v>0</v>
      </c>
      <c r="BI131" s="55">
        <v>0</v>
      </c>
      <c r="BJ131" s="55">
        <v>423.41800000000001</v>
      </c>
      <c r="BK131" s="55">
        <v>6.6000000000000003E-2</v>
      </c>
      <c r="BL131" s="55">
        <v>1.2969999999999999</v>
      </c>
      <c r="BM131" s="55">
        <v>422.18700000000001</v>
      </c>
      <c r="BN131" s="55">
        <v>6.4160000000000004</v>
      </c>
      <c r="BO131" s="55">
        <v>428.60300000000001</v>
      </c>
      <c r="BP131" s="55">
        <v>22.227</v>
      </c>
      <c r="BQ131" s="55">
        <v>0</v>
      </c>
      <c r="BR131" s="55">
        <v>450.83</v>
      </c>
      <c r="BS131" s="55">
        <v>0</v>
      </c>
      <c r="BT131" s="55">
        <v>0</v>
      </c>
      <c r="BU131" s="55">
        <v>0</v>
      </c>
      <c r="BV131" s="55">
        <v>124.17100000000001</v>
      </c>
      <c r="BW131" s="55">
        <v>540.41700000000003</v>
      </c>
      <c r="BX131" s="55">
        <v>47.634999999999998</v>
      </c>
      <c r="BY131" s="55">
        <v>211.30199999999999</v>
      </c>
      <c r="BZ131" s="56">
        <v>258.93700000000001</v>
      </c>
      <c r="CA131" s="56">
        <v>95.834000000000003</v>
      </c>
      <c r="CB131" s="56">
        <v>4.3999999999999997E-2</v>
      </c>
      <c r="CC131" s="56">
        <v>0.55100000000000005</v>
      </c>
      <c r="CD131" s="56">
        <v>234.10599999999999</v>
      </c>
      <c r="CE131" s="56">
        <v>18.135999999999999</v>
      </c>
      <c r="CF131" s="56">
        <v>247.667</v>
      </c>
      <c r="CG131" s="56">
        <v>605.88499999999999</v>
      </c>
      <c r="CH131" s="56">
        <v>0</v>
      </c>
      <c r="CI131" s="56">
        <v>0</v>
      </c>
      <c r="CJ131" s="56">
        <v>0</v>
      </c>
    </row>
    <row r="132" spans="2:88" ht="15" x14ac:dyDescent="0.2">
      <c r="B132" s="57">
        <v>401</v>
      </c>
      <c r="C132" s="55">
        <v>613</v>
      </c>
      <c r="D132" s="55">
        <v>6679.8454840000004</v>
      </c>
      <c r="E132" s="55">
        <v>1154.7059999999999</v>
      </c>
      <c r="F132" s="55">
        <v>369.23209500000002</v>
      </c>
      <c r="G132" s="55">
        <v>19153.499</v>
      </c>
      <c r="H132" s="55">
        <v>32745.866000000002</v>
      </c>
      <c r="I132" s="55">
        <v>75846.106</v>
      </c>
      <c r="J132" s="55">
        <v>29855.404999999999</v>
      </c>
      <c r="K132" s="55">
        <v>10150.112999999999</v>
      </c>
      <c r="L132" s="55">
        <v>1676.422</v>
      </c>
      <c r="M132" s="55">
        <v>71367.524999999994</v>
      </c>
      <c r="N132" s="55">
        <v>6255.0820000000003</v>
      </c>
      <c r="O132" s="55">
        <v>247050.01800000001</v>
      </c>
      <c r="P132" s="55">
        <v>103504.189</v>
      </c>
      <c r="Q132" s="55">
        <v>158144.804</v>
      </c>
      <c r="R132" s="55">
        <v>14373.117</v>
      </c>
      <c r="S132" s="55">
        <v>697.57100000000003</v>
      </c>
      <c r="T132" s="55">
        <v>26.122</v>
      </c>
      <c r="U132" s="55">
        <v>0</v>
      </c>
      <c r="V132" s="55">
        <v>0</v>
      </c>
      <c r="W132" s="55">
        <v>0</v>
      </c>
      <c r="X132" s="55">
        <v>0</v>
      </c>
      <c r="Y132" s="55">
        <v>0</v>
      </c>
      <c r="Z132" s="55">
        <v>0</v>
      </c>
      <c r="AA132" s="55">
        <v>0</v>
      </c>
      <c r="AB132" s="55">
        <v>859.34799999999996</v>
      </c>
      <c r="AC132" s="55">
        <v>15956.157999999999</v>
      </c>
      <c r="AD132" s="55">
        <v>447.298</v>
      </c>
      <c r="AE132" s="55">
        <v>218.351</v>
      </c>
      <c r="AF132" s="55">
        <v>15447.335999999999</v>
      </c>
      <c r="AG132" s="55">
        <v>7035.7870000000003</v>
      </c>
      <c r="AH132" s="55">
        <v>11309.177</v>
      </c>
      <c r="AI132" s="55">
        <v>1028.7760000000001</v>
      </c>
      <c r="AJ132" s="55">
        <v>445.17500000000001</v>
      </c>
      <c r="AK132" s="55">
        <v>556.56799999999998</v>
      </c>
      <c r="AL132" s="55">
        <v>20375.483</v>
      </c>
      <c r="AM132" s="55">
        <v>33.716000000000001</v>
      </c>
      <c r="AN132" s="55">
        <v>5.1020000000000003</v>
      </c>
      <c r="AO132" s="55">
        <v>0.5</v>
      </c>
      <c r="AP132" s="55">
        <v>0</v>
      </c>
      <c r="AQ132" s="55">
        <v>1858.9829999999999</v>
      </c>
      <c r="AR132" s="55">
        <v>4783.6689999999999</v>
      </c>
      <c r="AS132" s="55">
        <v>96.177999999999997</v>
      </c>
      <c r="AT132" s="55">
        <v>1762.8050000000001</v>
      </c>
      <c r="AU132" s="55">
        <v>9.7989999999999995</v>
      </c>
      <c r="AV132" s="55">
        <v>216.697</v>
      </c>
      <c r="AW132" s="55">
        <v>0</v>
      </c>
      <c r="AX132" s="55">
        <v>1554.905</v>
      </c>
      <c r="AY132" s="55">
        <v>1554.904</v>
      </c>
      <c r="AZ132" s="55">
        <v>1264.0429999999999</v>
      </c>
      <c r="BA132" s="55">
        <v>0</v>
      </c>
      <c r="BB132" s="55">
        <v>297.86099999999999</v>
      </c>
      <c r="BC132" s="55">
        <v>532.21900000000005</v>
      </c>
      <c r="BD132" s="55">
        <v>0</v>
      </c>
      <c r="BE132" s="55">
        <v>0</v>
      </c>
      <c r="BF132" s="55">
        <v>0</v>
      </c>
      <c r="BG132" s="55">
        <v>0</v>
      </c>
      <c r="BH132" s="55">
        <v>0</v>
      </c>
      <c r="BI132" s="55">
        <v>0</v>
      </c>
      <c r="BJ132" s="55">
        <v>532.21900000000005</v>
      </c>
      <c r="BK132" s="55">
        <v>0.29199999999999998</v>
      </c>
      <c r="BL132" s="55">
        <v>2.4449999999999998</v>
      </c>
      <c r="BM132" s="55">
        <v>530.06600000000003</v>
      </c>
      <c r="BN132" s="55">
        <v>16.713000000000001</v>
      </c>
      <c r="BO132" s="55">
        <v>546.779</v>
      </c>
      <c r="BP132" s="55">
        <v>44.68</v>
      </c>
      <c r="BQ132" s="55">
        <v>0</v>
      </c>
      <c r="BR132" s="55">
        <v>591.45899999999995</v>
      </c>
      <c r="BS132" s="55">
        <v>0</v>
      </c>
      <c r="BT132" s="55">
        <v>0</v>
      </c>
      <c r="BU132" s="55">
        <v>0</v>
      </c>
      <c r="BV132" s="55">
        <v>480.483</v>
      </c>
      <c r="BW132" s="55">
        <v>990.61500000000001</v>
      </c>
      <c r="BX132" s="55">
        <v>46.709000000000003</v>
      </c>
      <c r="BY132" s="55">
        <v>287.01499999999999</v>
      </c>
      <c r="BZ132" s="56">
        <v>333.72399999999999</v>
      </c>
      <c r="CA132" s="56">
        <v>169.36600000000001</v>
      </c>
      <c r="CB132" s="56">
        <v>2.0630000000000002</v>
      </c>
      <c r="CC132" s="56">
        <v>1.6E-2</v>
      </c>
      <c r="CD132" s="56">
        <v>314.255</v>
      </c>
      <c r="CE132" s="56">
        <v>13.205</v>
      </c>
      <c r="CF132" s="56">
        <v>319.77800000000002</v>
      </c>
      <c r="CG132" s="56">
        <v>1352.617</v>
      </c>
      <c r="CH132" s="56">
        <v>0</v>
      </c>
      <c r="CI132" s="56">
        <v>0</v>
      </c>
      <c r="CJ132" s="56">
        <v>0</v>
      </c>
    </row>
    <row r="133" spans="2:88" ht="15" x14ac:dyDescent="0.2">
      <c r="B133" s="57">
        <v>402</v>
      </c>
      <c r="C133" s="55">
        <v>616</v>
      </c>
      <c r="D133" s="55">
        <v>4275.1009999999997</v>
      </c>
      <c r="E133" s="55">
        <v>538.74199999999996</v>
      </c>
      <c r="F133" s="55">
        <v>178.04400000000001</v>
      </c>
      <c r="G133" s="55">
        <v>12942.708000000001</v>
      </c>
      <c r="H133" s="55">
        <v>53864.792999999998</v>
      </c>
      <c r="I133" s="55">
        <v>57227.981</v>
      </c>
      <c r="J133" s="55">
        <v>7490.7290000000003</v>
      </c>
      <c r="K133" s="55">
        <v>1281.4659999999999</v>
      </c>
      <c r="L133" s="55">
        <v>448.98</v>
      </c>
      <c r="M133" s="55">
        <v>48601.997000000003</v>
      </c>
      <c r="N133" s="55">
        <v>11265.444</v>
      </c>
      <c r="O133" s="55">
        <v>193124.098</v>
      </c>
      <c r="P133" s="55">
        <v>110427.357</v>
      </c>
      <c r="Q133" s="55">
        <v>119791.515</v>
      </c>
      <c r="R133" s="55">
        <v>14751.361000000001</v>
      </c>
      <c r="S133" s="55">
        <v>435.26400000000001</v>
      </c>
      <c r="T133" s="55">
        <v>0</v>
      </c>
      <c r="U133" s="55">
        <v>25.361999999999998</v>
      </c>
      <c r="V133" s="55">
        <v>0</v>
      </c>
      <c r="W133" s="55">
        <v>0</v>
      </c>
      <c r="X133" s="55">
        <v>0</v>
      </c>
      <c r="Y133" s="55">
        <v>0</v>
      </c>
      <c r="Z133" s="55">
        <v>0</v>
      </c>
      <c r="AA133" s="55">
        <v>0</v>
      </c>
      <c r="AB133" s="55">
        <v>1099.3309999999999</v>
      </c>
      <c r="AC133" s="55">
        <v>16311.317999999999</v>
      </c>
      <c r="AD133" s="55">
        <v>362.48200000000003</v>
      </c>
      <c r="AE133" s="55">
        <v>105.34399999999999</v>
      </c>
      <c r="AF133" s="55">
        <v>15843.492</v>
      </c>
      <c r="AG133" s="55">
        <v>6217.223</v>
      </c>
      <c r="AH133" s="55">
        <v>16337.555</v>
      </c>
      <c r="AI133" s="55">
        <v>1082.461</v>
      </c>
      <c r="AJ133" s="55">
        <v>459.72300000000001</v>
      </c>
      <c r="AK133" s="55">
        <v>383.30399999999997</v>
      </c>
      <c r="AL133" s="55">
        <v>24480.266</v>
      </c>
      <c r="AM133" s="55">
        <v>213.708</v>
      </c>
      <c r="AN133" s="55">
        <v>0</v>
      </c>
      <c r="AO133" s="55">
        <v>144.351</v>
      </c>
      <c r="AP133" s="55">
        <v>0</v>
      </c>
      <c r="AQ133" s="55">
        <v>1659.847</v>
      </c>
      <c r="AR133" s="55">
        <v>10474.093000000001</v>
      </c>
      <c r="AS133" s="55">
        <v>143.09899999999999</v>
      </c>
      <c r="AT133" s="55">
        <v>1516.748</v>
      </c>
      <c r="AU133" s="55">
        <v>6.3E-2</v>
      </c>
      <c r="AV133" s="55">
        <v>149.44999999999999</v>
      </c>
      <c r="AW133" s="55">
        <v>0</v>
      </c>
      <c r="AX133" s="55">
        <v>1367.316</v>
      </c>
      <c r="AY133" s="55">
        <v>2005.778</v>
      </c>
      <c r="AZ133" s="55">
        <v>1659.5329999999999</v>
      </c>
      <c r="BA133" s="55">
        <v>0</v>
      </c>
      <c r="BB133" s="55">
        <v>347.78800000000001</v>
      </c>
      <c r="BC133" s="55">
        <v>468.52499999999998</v>
      </c>
      <c r="BD133" s="55">
        <v>0</v>
      </c>
      <c r="BE133" s="55">
        <v>0</v>
      </c>
      <c r="BF133" s="55">
        <v>0</v>
      </c>
      <c r="BG133" s="55">
        <v>0</v>
      </c>
      <c r="BH133" s="55">
        <v>0</v>
      </c>
      <c r="BI133" s="55">
        <v>0</v>
      </c>
      <c r="BJ133" s="55">
        <v>468.52499999999998</v>
      </c>
      <c r="BK133" s="55">
        <v>0</v>
      </c>
      <c r="BL133" s="55">
        <v>4.3929999999999998</v>
      </c>
      <c r="BM133" s="55">
        <v>464.13200000000001</v>
      </c>
      <c r="BN133" s="55">
        <v>1.022</v>
      </c>
      <c r="BO133" s="55">
        <v>465.154</v>
      </c>
      <c r="BP133" s="55">
        <v>52.265999999999998</v>
      </c>
      <c r="BQ133" s="55">
        <v>0</v>
      </c>
      <c r="BR133" s="55">
        <v>517.41999999999996</v>
      </c>
      <c r="BS133" s="55">
        <v>0</v>
      </c>
      <c r="BT133" s="55">
        <v>0</v>
      </c>
      <c r="BU133" s="55">
        <v>0</v>
      </c>
      <c r="BV133" s="55">
        <v>133.14699999999999</v>
      </c>
      <c r="BW133" s="55">
        <v>1137.623</v>
      </c>
      <c r="BX133" s="55">
        <v>56.438000000000002</v>
      </c>
      <c r="BY133" s="55">
        <v>242.876</v>
      </c>
      <c r="BZ133" s="56">
        <v>299.31400000000002</v>
      </c>
      <c r="CA133" s="56">
        <v>143.23599999999999</v>
      </c>
      <c r="CB133" s="56">
        <v>5.125</v>
      </c>
      <c r="CC133" s="56">
        <v>1.244</v>
      </c>
      <c r="CD133" s="56">
        <v>261.31400000000002</v>
      </c>
      <c r="CE133" s="56">
        <v>15.02</v>
      </c>
      <c r="CF133" s="56">
        <v>268.774</v>
      </c>
      <c r="CG133" s="56">
        <v>1167.0630000000001</v>
      </c>
      <c r="CH133" s="56">
        <v>0</v>
      </c>
      <c r="CI133" s="56">
        <v>0</v>
      </c>
      <c r="CJ133" s="56">
        <v>1.0999999999999999E-2</v>
      </c>
    </row>
    <row r="134" spans="2:88" ht="15" x14ac:dyDescent="0.2">
      <c r="B134" s="57">
        <v>403</v>
      </c>
      <c r="C134" s="55">
        <v>615</v>
      </c>
      <c r="D134" s="55">
        <v>3260.252</v>
      </c>
      <c r="E134" s="55">
        <v>441.267</v>
      </c>
      <c r="F134" s="55">
        <v>122.43300000000001</v>
      </c>
      <c r="G134" s="55">
        <v>28988.395</v>
      </c>
      <c r="H134" s="55">
        <v>230839.90700000001</v>
      </c>
      <c r="I134" s="55">
        <v>134253.72700000001</v>
      </c>
      <c r="J134" s="55">
        <v>41832.031000000003</v>
      </c>
      <c r="K134" s="55">
        <v>938.14099999999996</v>
      </c>
      <c r="L134" s="55">
        <v>1360.202</v>
      </c>
      <c r="M134" s="55">
        <v>93133.872000000003</v>
      </c>
      <c r="N134" s="55">
        <v>5187.9679999999998</v>
      </c>
      <c r="O134" s="55">
        <v>536534.24300000002</v>
      </c>
      <c r="P134" s="55">
        <v>279564.63699999999</v>
      </c>
      <c r="Q134" s="55">
        <v>261373.72200000001</v>
      </c>
      <c r="R134" s="55">
        <v>14770.924999999999</v>
      </c>
      <c r="S134" s="55">
        <v>747.404</v>
      </c>
      <c r="T134" s="55">
        <v>75.382000000000005</v>
      </c>
      <c r="U134" s="55">
        <v>0</v>
      </c>
      <c r="V134" s="55">
        <v>26.681999999999999</v>
      </c>
      <c r="W134" s="55">
        <v>0</v>
      </c>
      <c r="X134" s="55">
        <v>0</v>
      </c>
      <c r="Y134" s="55">
        <v>0</v>
      </c>
      <c r="Z134" s="55">
        <v>0</v>
      </c>
      <c r="AA134" s="55">
        <v>0</v>
      </c>
      <c r="AB134" s="55">
        <v>939.26499999999999</v>
      </c>
      <c r="AC134" s="55">
        <v>16559.657999999999</v>
      </c>
      <c r="AD134" s="55">
        <v>354.23</v>
      </c>
      <c r="AE134" s="55">
        <v>101.438</v>
      </c>
      <c r="AF134" s="55">
        <v>16170.393</v>
      </c>
      <c r="AG134" s="55">
        <v>6572.84</v>
      </c>
      <c r="AH134" s="55">
        <v>10806.201999999999</v>
      </c>
      <c r="AI134" s="55">
        <v>634.25800000000004</v>
      </c>
      <c r="AJ134" s="55">
        <v>289.65699999999998</v>
      </c>
      <c r="AK134" s="55">
        <v>1061.3330000000001</v>
      </c>
      <c r="AL134" s="55">
        <v>19364.29</v>
      </c>
      <c r="AM134" s="55">
        <v>23.382000000000001</v>
      </c>
      <c r="AN134" s="55">
        <v>0</v>
      </c>
      <c r="AO134" s="55">
        <v>693.05499999999995</v>
      </c>
      <c r="AP134" s="55">
        <v>0</v>
      </c>
      <c r="AQ134" s="55">
        <v>1834.857</v>
      </c>
      <c r="AR134" s="55">
        <v>4490.46</v>
      </c>
      <c r="AS134" s="55">
        <v>63.320999999999998</v>
      </c>
      <c r="AT134" s="55">
        <v>1771.5360000000001</v>
      </c>
      <c r="AU134" s="55">
        <v>0</v>
      </c>
      <c r="AV134" s="55">
        <v>144.99600000000001</v>
      </c>
      <c r="AW134" s="55">
        <v>5.2999999999999999E-2</v>
      </c>
      <c r="AX134" s="55">
        <v>1626.5930000000001</v>
      </c>
      <c r="AY134" s="55">
        <v>17184.773000000001</v>
      </c>
      <c r="AZ134" s="55">
        <v>15034.009</v>
      </c>
      <c r="BA134" s="55">
        <v>623.10199999999998</v>
      </c>
      <c r="BB134" s="55">
        <v>1527.662</v>
      </c>
      <c r="BC134" s="55">
        <v>560.70100000000002</v>
      </c>
      <c r="BD134" s="55">
        <v>0</v>
      </c>
      <c r="BE134" s="55">
        <v>0</v>
      </c>
      <c r="BF134" s="55">
        <v>0</v>
      </c>
      <c r="BG134" s="55">
        <v>0</v>
      </c>
      <c r="BH134" s="55">
        <v>0</v>
      </c>
      <c r="BI134" s="55">
        <v>0</v>
      </c>
      <c r="BJ134" s="55">
        <v>560.70100000000002</v>
      </c>
      <c r="BK134" s="55">
        <v>0</v>
      </c>
      <c r="BL134" s="55">
        <v>1.639</v>
      </c>
      <c r="BM134" s="55">
        <v>559.06200000000001</v>
      </c>
      <c r="BN134" s="55">
        <v>232.17</v>
      </c>
      <c r="BO134" s="55">
        <v>791.23199999999997</v>
      </c>
      <c r="BP134" s="55">
        <v>229.15</v>
      </c>
      <c r="BQ134" s="55">
        <v>0</v>
      </c>
      <c r="BR134" s="55">
        <v>1020.3819999999999</v>
      </c>
      <c r="BS134" s="55">
        <v>0</v>
      </c>
      <c r="BT134" s="55">
        <v>0</v>
      </c>
      <c r="BU134" s="55">
        <v>0</v>
      </c>
      <c r="BV134" s="55">
        <v>118.65900000000001</v>
      </c>
      <c r="BW134" s="55">
        <v>1422.787</v>
      </c>
      <c r="BX134" s="55">
        <v>47.665999999999997</v>
      </c>
      <c r="BY134" s="55">
        <v>293.351</v>
      </c>
      <c r="BZ134" s="56">
        <v>341.017</v>
      </c>
      <c r="CA134" s="56">
        <v>137.16</v>
      </c>
      <c r="CB134" s="56">
        <v>3.1040000000000001</v>
      </c>
      <c r="CC134" s="56">
        <v>1.042</v>
      </c>
      <c r="CD134" s="56">
        <v>367.84300000000002</v>
      </c>
      <c r="CE134" s="56">
        <v>14.803000000000001</v>
      </c>
      <c r="CF134" s="56">
        <v>374.43099999999998</v>
      </c>
      <c r="CG134" s="56">
        <v>1086.6110000000001</v>
      </c>
      <c r="CH134" s="56">
        <v>0</v>
      </c>
      <c r="CI134" s="56">
        <v>0</v>
      </c>
      <c r="CJ134" s="56">
        <v>0</v>
      </c>
    </row>
    <row r="135" spans="2:88" ht="15" x14ac:dyDescent="0.2">
      <c r="B135" s="57">
        <v>404</v>
      </c>
      <c r="C135" s="55">
        <v>614</v>
      </c>
      <c r="D135" s="55">
        <v>2941.471</v>
      </c>
      <c r="E135" s="55">
        <v>418.964</v>
      </c>
      <c r="F135" s="55">
        <v>90.498999999999995</v>
      </c>
      <c r="G135" s="55">
        <v>14288.735000000001</v>
      </c>
      <c r="H135" s="55">
        <v>92089.729000000007</v>
      </c>
      <c r="I135" s="55">
        <v>27560.196</v>
      </c>
      <c r="J135" s="55">
        <v>10103.598</v>
      </c>
      <c r="K135" s="55">
        <v>612.11599999999999</v>
      </c>
      <c r="L135" s="55">
        <v>23570.826000000001</v>
      </c>
      <c r="M135" s="55">
        <v>82357.263000000006</v>
      </c>
      <c r="N135" s="55">
        <v>3157.99</v>
      </c>
      <c r="O135" s="55">
        <v>253740.45300000001</v>
      </c>
      <c r="P135" s="55">
        <v>105079.603</v>
      </c>
      <c r="Q135" s="55">
        <v>155125.886</v>
      </c>
      <c r="R135" s="55">
        <v>15309.947</v>
      </c>
      <c r="S135" s="55">
        <v>631.84400000000005</v>
      </c>
      <c r="T135" s="55">
        <v>82.141000000000005</v>
      </c>
      <c r="U135" s="55">
        <v>0</v>
      </c>
      <c r="V135" s="55">
        <v>0</v>
      </c>
      <c r="W135" s="55">
        <v>0</v>
      </c>
      <c r="X135" s="55">
        <v>0</v>
      </c>
      <c r="Y135" s="55">
        <v>0</v>
      </c>
      <c r="Z135" s="55">
        <v>0</v>
      </c>
      <c r="AA135" s="55">
        <v>0</v>
      </c>
      <c r="AB135" s="55">
        <v>778.79300000000001</v>
      </c>
      <c r="AC135" s="55">
        <v>16802.724999999999</v>
      </c>
      <c r="AD135" s="55">
        <v>451.24599999999998</v>
      </c>
      <c r="AE135" s="55">
        <v>209.47499999999999</v>
      </c>
      <c r="AF135" s="55">
        <v>16142.004000000001</v>
      </c>
      <c r="AG135" s="55">
        <v>6428.4269999999997</v>
      </c>
      <c r="AH135" s="55">
        <v>14923.576999999999</v>
      </c>
      <c r="AI135" s="55">
        <v>760.77200000000005</v>
      </c>
      <c r="AJ135" s="55">
        <v>2637.174</v>
      </c>
      <c r="AK135" s="55">
        <v>544.43200000000002</v>
      </c>
      <c r="AL135" s="55">
        <v>25294.382000000001</v>
      </c>
      <c r="AM135" s="55">
        <v>35.899000000000001</v>
      </c>
      <c r="AN135" s="55">
        <v>0</v>
      </c>
      <c r="AO135" s="55">
        <v>3.1619999999999999</v>
      </c>
      <c r="AP135" s="55">
        <v>0</v>
      </c>
      <c r="AQ135" s="55">
        <v>1495.2159999999999</v>
      </c>
      <c r="AR135" s="55">
        <v>10759.391</v>
      </c>
      <c r="AS135" s="55">
        <v>76.088999999999999</v>
      </c>
      <c r="AT135" s="55">
        <v>1419.127</v>
      </c>
      <c r="AU135" s="55">
        <v>9.7040000000000006</v>
      </c>
      <c r="AV135" s="55">
        <v>151.60300000000001</v>
      </c>
      <c r="AW135" s="55">
        <v>0</v>
      </c>
      <c r="AX135" s="55">
        <v>1270.4960000000001</v>
      </c>
      <c r="AY135" s="55">
        <v>1353.1590000000001</v>
      </c>
      <c r="AZ135" s="55">
        <v>1277.6220000000001</v>
      </c>
      <c r="BA135" s="55">
        <v>0.56699999999999995</v>
      </c>
      <c r="BB135" s="55">
        <v>74.97</v>
      </c>
      <c r="BC135" s="55">
        <v>441.97699999999998</v>
      </c>
      <c r="BD135" s="55">
        <v>0</v>
      </c>
      <c r="BE135" s="55">
        <v>0</v>
      </c>
      <c r="BF135" s="55">
        <v>0</v>
      </c>
      <c r="BG135" s="55">
        <v>0</v>
      </c>
      <c r="BH135" s="55">
        <v>0</v>
      </c>
      <c r="BI135" s="55">
        <v>0</v>
      </c>
      <c r="BJ135" s="55">
        <v>441.97699999999998</v>
      </c>
      <c r="BK135" s="55">
        <v>0</v>
      </c>
      <c r="BL135" s="55">
        <v>3.0760000000000001</v>
      </c>
      <c r="BM135" s="55">
        <v>438.90100000000001</v>
      </c>
      <c r="BN135" s="55">
        <v>2.3119999999999998</v>
      </c>
      <c r="BO135" s="55">
        <v>441.21300000000002</v>
      </c>
      <c r="BP135" s="55">
        <v>11.246</v>
      </c>
      <c r="BQ135" s="55">
        <v>0</v>
      </c>
      <c r="BR135" s="55">
        <v>452.459</v>
      </c>
      <c r="BS135" s="55">
        <v>0</v>
      </c>
      <c r="BT135" s="55">
        <v>0</v>
      </c>
      <c r="BU135" s="55">
        <v>1.375</v>
      </c>
      <c r="BV135" s="55">
        <v>194.40199999999999</v>
      </c>
      <c r="BW135" s="55">
        <v>1479.732</v>
      </c>
      <c r="BX135" s="55">
        <v>50.247999999999998</v>
      </c>
      <c r="BY135" s="55">
        <v>278.67500000000001</v>
      </c>
      <c r="BZ135" s="56">
        <v>328.923</v>
      </c>
      <c r="CA135" s="56">
        <v>99.840999999999994</v>
      </c>
      <c r="CB135" s="56">
        <v>1.3340000000000001</v>
      </c>
      <c r="CC135" s="56">
        <v>0.8</v>
      </c>
      <c r="CD135" s="56">
        <v>183.85599999999999</v>
      </c>
      <c r="CE135" s="56">
        <v>13.715999999999999</v>
      </c>
      <c r="CF135" s="56">
        <v>191.405</v>
      </c>
      <c r="CG135" s="56">
        <v>1630.355</v>
      </c>
      <c r="CH135" s="56">
        <v>3.4380000000000002</v>
      </c>
      <c r="CI135" s="56">
        <v>0</v>
      </c>
      <c r="CJ135" s="56">
        <v>0</v>
      </c>
    </row>
    <row r="136" spans="2:88" ht="15" x14ac:dyDescent="0.2">
      <c r="B136" s="57">
        <v>405</v>
      </c>
      <c r="C136" s="55">
        <v>614</v>
      </c>
      <c r="D136" s="55">
        <v>4192.9309999999996</v>
      </c>
      <c r="E136" s="55">
        <v>548.78899999999999</v>
      </c>
      <c r="F136" s="55">
        <v>152.07499999999999</v>
      </c>
      <c r="G136" s="55">
        <v>15584.844999999999</v>
      </c>
      <c r="H136" s="55">
        <v>26670.866000000002</v>
      </c>
      <c r="I136" s="55">
        <v>106124.47100000001</v>
      </c>
      <c r="J136" s="55">
        <v>7019.7150000000001</v>
      </c>
      <c r="K136" s="55">
        <v>11946.016</v>
      </c>
      <c r="L136" s="55">
        <v>317.113</v>
      </c>
      <c r="M136" s="55">
        <v>98930.551000000007</v>
      </c>
      <c r="N136" s="55">
        <v>7447.5110000000004</v>
      </c>
      <c r="O136" s="55">
        <v>274041.08799999999</v>
      </c>
      <c r="P136" s="55">
        <v>121275.98</v>
      </c>
      <c r="Q136" s="55">
        <v>158802.95800000001</v>
      </c>
      <c r="R136" s="55">
        <v>15245.973</v>
      </c>
      <c r="S136" s="55">
        <v>786.596</v>
      </c>
      <c r="T136" s="55">
        <v>56.344999999999999</v>
      </c>
      <c r="U136" s="55">
        <v>0</v>
      </c>
      <c r="V136" s="55">
        <v>8.5020000000000007</v>
      </c>
      <c r="W136" s="55">
        <v>0</v>
      </c>
      <c r="X136" s="55">
        <v>0</v>
      </c>
      <c r="Y136" s="55">
        <v>0</v>
      </c>
      <c r="Z136" s="55">
        <v>0</v>
      </c>
      <c r="AA136" s="55">
        <v>0</v>
      </c>
      <c r="AB136" s="55">
        <v>992.79100000000005</v>
      </c>
      <c r="AC136" s="55">
        <v>17090.206999999999</v>
      </c>
      <c r="AD136" s="55">
        <v>345.72899999999998</v>
      </c>
      <c r="AE136" s="55">
        <v>368.11399999999998</v>
      </c>
      <c r="AF136" s="55">
        <v>16562.550999999999</v>
      </c>
      <c r="AG136" s="55">
        <v>6630.9849999999997</v>
      </c>
      <c r="AH136" s="55">
        <v>12877.967000000001</v>
      </c>
      <c r="AI136" s="55">
        <v>779.96299999999997</v>
      </c>
      <c r="AJ136" s="55">
        <v>307.62599999999998</v>
      </c>
      <c r="AK136" s="55">
        <v>417.09800000000001</v>
      </c>
      <c r="AL136" s="55">
        <v>21013.638999999999</v>
      </c>
      <c r="AM136" s="55">
        <v>24.449000000000002</v>
      </c>
      <c r="AN136" s="55">
        <v>0</v>
      </c>
      <c r="AO136" s="55">
        <v>198.31100000000001</v>
      </c>
      <c r="AP136" s="55">
        <v>0</v>
      </c>
      <c r="AQ136" s="55">
        <v>1677.6020000000001</v>
      </c>
      <c r="AR136" s="55">
        <v>6057.259</v>
      </c>
      <c r="AS136" s="55">
        <v>80.569999999999993</v>
      </c>
      <c r="AT136" s="55">
        <v>1597.0319999999999</v>
      </c>
      <c r="AU136" s="55">
        <v>0.109</v>
      </c>
      <c r="AV136" s="55">
        <v>128.584</v>
      </c>
      <c r="AW136" s="55">
        <v>0</v>
      </c>
      <c r="AX136" s="55">
        <v>1468.557</v>
      </c>
      <c r="AY136" s="55">
        <v>6968.42</v>
      </c>
      <c r="AZ136" s="55">
        <v>4764.6949999999997</v>
      </c>
      <c r="BA136" s="55">
        <v>0</v>
      </c>
      <c r="BB136" s="55">
        <v>2203.7249999999999</v>
      </c>
      <c r="BC136" s="55">
        <v>509.28</v>
      </c>
      <c r="BD136" s="55">
        <v>0.314</v>
      </c>
      <c r="BE136" s="55">
        <v>0</v>
      </c>
      <c r="BF136" s="55">
        <v>0</v>
      </c>
      <c r="BG136" s="55">
        <v>0</v>
      </c>
      <c r="BH136" s="55">
        <v>0</v>
      </c>
      <c r="BI136" s="55">
        <v>0</v>
      </c>
      <c r="BJ136" s="55">
        <v>509.59399999999999</v>
      </c>
      <c r="BK136" s="55">
        <v>0.83799999999999997</v>
      </c>
      <c r="BL136" s="55">
        <v>0.44600000000000001</v>
      </c>
      <c r="BM136" s="55">
        <v>509.98599999999999</v>
      </c>
      <c r="BN136" s="55">
        <v>1.294</v>
      </c>
      <c r="BO136" s="55">
        <v>511.28</v>
      </c>
      <c r="BP136" s="55">
        <v>330.55799999999999</v>
      </c>
      <c r="BQ136" s="55">
        <v>0</v>
      </c>
      <c r="BR136" s="55">
        <v>841.83799999999997</v>
      </c>
      <c r="BS136" s="55">
        <v>0</v>
      </c>
      <c r="BT136" s="55">
        <v>0</v>
      </c>
      <c r="BU136" s="55">
        <v>0</v>
      </c>
      <c r="BV136" s="55">
        <v>846.23099999999999</v>
      </c>
      <c r="BW136" s="55">
        <v>905.70500000000004</v>
      </c>
      <c r="BX136" s="55">
        <v>76.051000000000002</v>
      </c>
      <c r="BY136" s="55">
        <v>252.56700000000001</v>
      </c>
      <c r="BZ136" s="56">
        <v>328.61799999999999</v>
      </c>
      <c r="CA136" s="56">
        <v>119.286</v>
      </c>
      <c r="CB136" s="56">
        <v>0.98599999999999999</v>
      </c>
      <c r="CC136" s="56">
        <v>1.649</v>
      </c>
      <c r="CD136" s="56">
        <v>543.096</v>
      </c>
      <c r="CE136" s="56">
        <v>9.5150000000000006</v>
      </c>
      <c r="CF136" s="56">
        <v>547.66800000000001</v>
      </c>
      <c r="CG136" s="56">
        <v>1656.92</v>
      </c>
      <c r="CH136" s="56">
        <v>0</v>
      </c>
      <c r="CI136" s="56">
        <v>0</v>
      </c>
      <c r="CJ136" s="56">
        <v>0.1</v>
      </c>
    </row>
    <row r="137" spans="2:88" ht="15" x14ac:dyDescent="0.2">
      <c r="B137" s="57">
        <v>406</v>
      </c>
      <c r="C137" s="55">
        <v>607</v>
      </c>
      <c r="D137" s="55">
        <v>7292.0159999999996</v>
      </c>
      <c r="E137" s="55">
        <v>899.52300000000002</v>
      </c>
      <c r="F137" s="55">
        <v>279.92399999999998</v>
      </c>
      <c r="G137" s="55">
        <v>15895.971</v>
      </c>
      <c r="H137" s="55">
        <v>95701.225000000006</v>
      </c>
      <c r="I137" s="55">
        <v>48061.137999999999</v>
      </c>
      <c r="J137" s="55">
        <v>13913.296</v>
      </c>
      <c r="K137" s="55">
        <v>1131.3040000000001</v>
      </c>
      <c r="L137" s="55">
        <v>733.19100000000003</v>
      </c>
      <c r="M137" s="55">
        <v>63071.597000000002</v>
      </c>
      <c r="N137" s="55">
        <v>15635.069</v>
      </c>
      <c r="O137" s="55">
        <v>254142.791</v>
      </c>
      <c r="P137" s="55">
        <v>92556.593999999997</v>
      </c>
      <c r="Q137" s="55">
        <v>200988.82800000001</v>
      </c>
      <c r="R137" s="55">
        <v>15600.353999999999</v>
      </c>
      <c r="S137" s="55">
        <v>634.32399999999996</v>
      </c>
      <c r="T137" s="55">
        <v>82.275000000000006</v>
      </c>
      <c r="U137" s="55">
        <v>0</v>
      </c>
      <c r="V137" s="55">
        <v>0</v>
      </c>
      <c r="W137" s="55">
        <v>0</v>
      </c>
      <c r="X137" s="55">
        <v>0</v>
      </c>
      <c r="Y137" s="55">
        <v>26.756</v>
      </c>
      <c r="Z137" s="55">
        <v>0</v>
      </c>
      <c r="AA137" s="55">
        <v>0</v>
      </c>
      <c r="AB137" s="55">
        <v>817.024</v>
      </c>
      <c r="AC137" s="55">
        <v>17160.733</v>
      </c>
      <c r="AD137" s="55">
        <v>427.50900000000001</v>
      </c>
      <c r="AE137" s="55">
        <v>207.55</v>
      </c>
      <c r="AF137" s="55">
        <v>16525.673999999999</v>
      </c>
      <c r="AG137" s="55">
        <v>7081.6369999999997</v>
      </c>
      <c r="AH137" s="55">
        <v>11592.319</v>
      </c>
      <c r="AI137" s="55">
        <v>921.94100000000003</v>
      </c>
      <c r="AJ137" s="55">
        <v>169.727</v>
      </c>
      <c r="AK137" s="55">
        <v>1454.662</v>
      </c>
      <c r="AL137" s="55">
        <v>21220.286</v>
      </c>
      <c r="AM137" s="55">
        <v>16.591000000000001</v>
      </c>
      <c r="AN137" s="55">
        <v>24.645</v>
      </c>
      <c r="AO137" s="55">
        <v>0</v>
      </c>
      <c r="AP137" s="55">
        <v>0</v>
      </c>
      <c r="AQ137" s="55">
        <v>1602.4880000000001</v>
      </c>
      <c r="AR137" s="55">
        <v>6542.8109999999997</v>
      </c>
      <c r="AS137" s="55">
        <v>26.722000000000001</v>
      </c>
      <c r="AT137" s="55">
        <v>1575.7660000000001</v>
      </c>
      <c r="AU137" s="55">
        <v>7.82</v>
      </c>
      <c r="AV137" s="55">
        <v>178.62200000000001</v>
      </c>
      <c r="AW137" s="55">
        <v>0</v>
      </c>
      <c r="AX137" s="55">
        <v>1399.2539999999999</v>
      </c>
      <c r="AY137" s="55">
        <v>4547.3180000000002</v>
      </c>
      <c r="AZ137" s="55">
        <v>2358.5329999999999</v>
      </c>
      <c r="BA137" s="55">
        <v>0</v>
      </c>
      <c r="BB137" s="55">
        <v>2188.7849999999999</v>
      </c>
      <c r="BC137" s="55">
        <v>471.04199999999997</v>
      </c>
      <c r="BD137" s="55">
        <v>0</v>
      </c>
      <c r="BE137" s="55">
        <v>5.351</v>
      </c>
      <c r="BF137" s="55">
        <v>0</v>
      </c>
      <c r="BG137" s="55">
        <v>0</v>
      </c>
      <c r="BH137" s="55">
        <v>0</v>
      </c>
      <c r="BI137" s="55">
        <v>0</v>
      </c>
      <c r="BJ137" s="55">
        <v>476.39299999999997</v>
      </c>
      <c r="BK137" s="55">
        <v>0</v>
      </c>
      <c r="BL137" s="55">
        <v>0.31</v>
      </c>
      <c r="BM137" s="55">
        <v>476.08300000000003</v>
      </c>
      <c r="BN137" s="55">
        <v>4.2439999999999998</v>
      </c>
      <c r="BO137" s="55">
        <v>480.327</v>
      </c>
      <c r="BP137" s="55">
        <v>328.31799999999998</v>
      </c>
      <c r="BQ137" s="55">
        <v>0</v>
      </c>
      <c r="BR137" s="55">
        <v>808.64499999999998</v>
      </c>
      <c r="BS137" s="55">
        <v>0</v>
      </c>
      <c r="BT137" s="55">
        <v>0</v>
      </c>
      <c r="BU137" s="55">
        <v>0</v>
      </c>
      <c r="BV137" s="55">
        <v>276.43299999999999</v>
      </c>
      <c r="BW137" s="55">
        <v>928.17399999999998</v>
      </c>
      <c r="BX137" s="55">
        <v>60.673000000000002</v>
      </c>
      <c r="BY137" s="55">
        <v>1019.062</v>
      </c>
      <c r="BZ137" s="56">
        <v>1079.7349999999999</v>
      </c>
      <c r="CA137" s="56">
        <v>233.959</v>
      </c>
      <c r="CB137" s="56">
        <v>2.6070000000000002</v>
      </c>
      <c r="CC137" s="56">
        <v>0.83099999999999996</v>
      </c>
      <c r="CD137" s="56">
        <v>360.6</v>
      </c>
      <c r="CE137" s="56">
        <v>12.207000000000001</v>
      </c>
      <c r="CF137" s="56">
        <v>367.06700000000001</v>
      </c>
      <c r="CG137" s="56">
        <v>1598.374</v>
      </c>
      <c r="CH137" s="56">
        <v>0</v>
      </c>
      <c r="CI137" s="56">
        <v>0</v>
      </c>
      <c r="CJ137" s="56">
        <v>0</v>
      </c>
    </row>
    <row r="138" spans="2:88" ht="15" x14ac:dyDescent="0.2">
      <c r="B138" s="57">
        <v>407</v>
      </c>
      <c r="C138" s="55">
        <v>623</v>
      </c>
      <c r="D138" s="55">
        <v>5818.9290000000001</v>
      </c>
      <c r="E138" s="55">
        <v>744.14700000000005</v>
      </c>
      <c r="F138" s="55">
        <v>268.30700000000002</v>
      </c>
      <c r="G138" s="55">
        <v>21104.556</v>
      </c>
      <c r="H138" s="55">
        <v>40138.411</v>
      </c>
      <c r="I138" s="55">
        <v>41780.748</v>
      </c>
      <c r="J138" s="55">
        <v>17546.566999999999</v>
      </c>
      <c r="K138" s="55">
        <v>488.04700000000003</v>
      </c>
      <c r="L138" s="55">
        <v>287.18400000000003</v>
      </c>
      <c r="M138" s="55">
        <v>76844.911999999997</v>
      </c>
      <c r="N138" s="55">
        <v>7450.9189999999999</v>
      </c>
      <c r="O138" s="55">
        <v>205641.34400000001</v>
      </c>
      <c r="P138" s="55">
        <v>111509.295</v>
      </c>
      <c r="Q138" s="55">
        <v>107879.66899999999</v>
      </c>
      <c r="R138" s="55">
        <v>16022.165000000001</v>
      </c>
      <c r="S138" s="55">
        <v>724.745</v>
      </c>
      <c r="T138" s="55">
        <v>67.244</v>
      </c>
      <c r="U138" s="55">
        <v>0</v>
      </c>
      <c r="V138" s="55">
        <v>43.216999999999999</v>
      </c>
      <c r="W138" s="55">
        <v>0</v>
      </c>
      <c r="X138" s="55">
        <v>0</v>
      </c>
      <c r="Y138" s="55">
        <v>0</v>
      </c>
      <c r="Z138" s="55">
        <v>0</v>
      </c>
      <c r="AA138" s="55">
        <v>0</v>
      </c>
      <c r="AB138" s="55">
        <v>1034.6659999999999</v>
      </c>
      <c r="AC138" s="55">
        <v>17892.037</v>
      </c>
      <c r="AD138" s="55">
        <v>308.74200000000002</v>
      </c>
      <c r="AE138" s="55">
        <v>3880.2179999999998</v>
      </c>
      <c r="AF138" s="55">
        <v>17440.879000000001</v>
      </c>
      <c r="AG138" s="55">
        <v>9947.1409999999996</v>
      </c>
      <c r="AH138" s="55">
        <v>11434.223</v>
      </c>
      <c r="AI138" s="55">
        <v>1211.876</v>
      </c>
      <c r="AJ138" s="55">
        <v>403.62400000000002</v>
      </c>
      <c r="AK138" s="55">
        <v>2206.7809999999999</v>
      </c>
      <c r="AL138" s="55">
        <v>25203.645</v>
      </c>
      <c r="AM138" s="55">
        <v>0</v>
      </c>
      <c r="AN138" s="55">
        <v>0</v>
      </c>
      <c r="AO138" s="55">
        <v>265.25700000000001</v>
      </c>
      <c r="AP138" s="55">
        <v>0</v>
      </c>
      <c r="AQ138" s="55">
        <v>1612.867</v>
      </c>
      <c r="AR138" s="55">
        <v>9206.4030000000002</v>
      </c>
      <c r="AS138" s="55">
        <v>65.763999999999996</v>
      </c>
      <c r="AT138" s="55">
        <v>1547.1030000000001</v>
      </c>
      <c r="AU138" s="55">
        <v>2.3959999999999999</v>
      </c>
      <c r="AV138" s="55">
        <v>149.93899999999999</v>
      </c>
      <c r="AW138" s="55">
        <v>0</v>
      </c>
      <c r="AX138" s="55">
        <v>1397.164</v>
      </c>
      <c r="AY138" s="55">
        <v>9311.1350000000002</v>
      </c>
      <c r="AZ138" s="55">
        <v>6895.5150000000003</v>
      </c>
      <c r="BA138" s="55">
        <v>325</v>
      </c>
      <c r="BB138" s="55">
        <v>2151.3870000000002</v>
      </c>
      <c r="BC138" s="55">
        <v>484.959</v>
      </c>
      <c r="BD138" s="55">
        <v>0</v>
      </c>
      <c r="BE138" s="55">
        <v>0</v>
      </c>
      <c r="BF138" s="55">
        <v>0</v>
      </c>
      <c r="BG138" s="55">
        <v>0</v>
      </c>
      <c r="BH138" s="55">
        <v>0</v>
      </c>
      <c r="BI138" s="55">
        <v>0</v>
      </c>
      <c r="BJ138" s="55">
        <v>484.959</v>
      </c>
      <c r="BK138" s="55">
        <v>0</v>
      </c>
      <c r="BL138" s="55">
        <v>0.874</v>
      </c>
      <c r="BM138" s="55">
        <v>484.08499999999998</v>
      </c>
      <c r="BN138" s="55">
        <v>9.9060000000000006</v>
      </c>
      <c r="BO138" s="55">
        <v>493.99099999999999</v>
      </c>
      <c r="BP138" s="55">
        <v>322.70800000000003</v>
      </c>
      <c r="BQ138" s="55">
        <v>0</v>
      </c>
      <c r="BR138" s="55">
        <v>816.69899999999996</v>
      </c>
      <c r="BS138" s="55">
        <v>0</v>
      </c>
      <c r="BT138" s="55">
        <v>0</v>
      </c>
      <c r="BU138" s="55">
        <v>2.9000000000000001E-2</v>
      </c>
      <c r="BV138" s="55">
        <v>160.52799999999999</v>
      </c>
      <c r="BW138" s="55">
        <v>1358.673</v>
      </c>
      <c r="BX138" s="55">
        <v>89.254999999999995</v>
      </c>
      <c r="BY138" s="55">
        <v>619.59</v>
      </c>
      <c r="BZ138" s="56">
        <v>708.84500000000003</v>
      </c>
      <c r="CA138" s="56">
        <v>244.238</v>
      </c>
      <c r="CB138" s="56">
        <v>0.52600000000000002</v>
      </c>
      <c r="CC138" s="56">
        <v>4.5140000000000002</v>
      </c>
      <c r="CD138" s="56">
        <v>510.12</v>
      </c>
      <c r="CE138" s="56">
        <v>12.829000000000001</v>
      </c>
      <c r="CF138" s="56">
        <v>515.05399999999997</v>
      </c>
      <c r="CG138" s="56">
        <v>1665.375</v>
      </c>
      <c r="CH138" s="56">
        <v>0</v>
      </c>
      <c r="CI138" s="56">
        <v>0</v>
      </c>
      <c r="CJ138" s="56">
        <v>0</v>
      </c>
    </row>
    <row r="139" spans="2:88" ht="15" x14ac:dyDescent="0.2">
      <c r="B139" s="57">
        <v>408</v>
      </c>
      <c r="C139" s="55">
        <v>613</v>
      </c>
      <c r="D139" s="55">
        <v>2763.4690000000001</v>
      </c>
      <c r="E139" s="55">
        <v>412.202</v>
      </c>
      <c r="F139" s="55">
        <v>96.359399999999994</v>
      </c>
      <c r="G139" s="55">
        <v>20659.042000000001</v>
      </c>
      <c r="H139" s="55">
        <v>223004.58100000001</v>
      </c>
      <c r="I139" s="55">
        <v>58921.195</v>
      </c>
      <c r="J139" s="55">
        <v>34364.044000000002</v>
      </c>
      <c r="K139" s="55">
        <v>2234.0300000000002</v>
      </c>
      <c r="L139" s="55">
        <v>429.108</v>
      </c>
      <c r="M139" s="55">
        <v>84437.184999999998</v>
      </c>
      <c r="N139" s="55">
        <v>2323.2150000000001</v>
      </c>
      <c r="O139" s="55">
        <v>426372.4</v>
      </c>
      <c r="P139" s="55">
        <v>279428.91499999998</v>
      </c>
      <c r="Q139" s="55">
        <v>155150.30499999999</v>
      </c>
      <c r="R139" s="55">
        <v>16082.050999999999</v>
      </c>
      <c r="S139" s="55">
        <v>769.72400000000005</v>
      </c>
      <c r="T139" s="55">
        <v>81.263000000000005</v>
      </c>
      <c r="U139" s="55">
        <v>0</v>
      </c>
      <c r="V139" s="55">
        <v>0</v>
      </c>
      <c r="W139" s="55">
        <v>0</v>
      </c>
      <c r="X139" s="55">
        <v>0</v>
      </c>
      <c r="Y139" s="55">
        <v>0</v>
      </c>
      <c r="Z139" s="55">
        <v>0</v>
      </c>
      <c r="AA139" s="55">
        <v>0</v>
      </c>
      <c r="AB139" s="55">
        <v>969.67200000000003</v>
      </c>
      <c r="AC139" s="55">
        <v>17902.71</v>
      </c>
      <c r="AD139" s="55">
        <v>488.30799999999999</v>
      </c>
      <c r="AE139" s="55">
        <v>143.488</v>
      </c>
      <c r="AF139" s="55">
        <v>17270.914000000001</v>
      </c>
      <c r="AG139" s="55">
        <v>7466.7510000000002</v>
      </c>
      <c r="AH139" s="55">
        <v>10474.446</v>
      </c>
      <c r="AI139" s="55">
        <v>900.34299999999996</v>
      </c>
      <c r="AJ139" s="55">
        <v>220.00899999999999</v>
      </c>
      <c r="AK139" s="55">
        <v>1650.4939999999999</v>
      </c>
      <c r="AL139" s="55">
        <v>20712.043000000001</v>
      </c>
      <c r="AM139" s="55">
        <v>6.0170000000000003</v>
      </c>
      <c r="AN139" s="55">
        <v>0</v>
      </c>
      <c r="AO139" s="55">
        <v>0.96499999999999997</v>
      </c>
      <c r="AP139" s="55">
        <v>0</v>
      </c>
      <c r="AQ139" s="55">
        <v>1781.463</v>
      </c>
      <c r="AR139" s="55">
        <v>5394.2690000000002</v>
      </c>
      <c r="AS139" s="55">
        <v>31.638999999999999</v>
      </c>
      <c r="AT139" s="55">
        <v>1749.8240000000001</v>
      </c>
      <c r="AU139" s="55">
        <v>0</v>
      </c>
      <c r="AV139" s="55">
        <v>83.311000000000007</v>
      </c>
      <c r="AW139" s="55">
        <v>0.23599999999999999</v>
      </c>
      <c r="AX139" s="55">
        <v>1666.749</v>
      </c>
      <c r="AY139" s="55">
        <v>6296.42</v>
      </c>
      <c r="AZ139" s="55">
        <v>2314.5889999999999</v>
      </c>
      <c r="BA139" s="55">
        <v>0</v>
      </c>
      <c r="BB139" s="55">
        <v>4061.8310000000001</v>
      </c>
      <c r="BC139" s="55">
        <v>580.01499999999999</v>
      </c>
      <c r="BD139" s="55">
        <v>0</v>
      </c>
      <c r="BE139" s="55">
        <v>0</v>
      </c>
      <c r="BF139" s="55">
        <v>0</v>
      </c>
      <c r="BG139" s="55">
        <v>0</v>
      </c>
      <c r="BH139" s="55">
        <v>0</v>
      </c>
      <c r="BI139" s="55">
        <v>0</v>
      </c>
      <c r="BJ139" s="55">
        <v>580.01499999999999</v>
      </c>
      <c r="BK139" s="55">
        <v>0</v>
      </c>
      <c r="BL139" s="55">
        <v>4.2160000000000002</v>
      </c>
      <c r="BM139" s="55">
        <v>575.79899999999998</v>
      </c>
      <c r="BN139" s="55">
        <v>10.358000000000001</v>
      </c>
      <c r="BO139" s="55">
        <v>586.15700000000004</v>
      </c>
      <c r="BP139" s="55">
        <v>612.77499999999998</v>
      </c>
      <c r="BQ139" s="55">
        <v>0</v>
      </c>
      <c r="BR139" s="55">
        <v>1198.932</v>
      </c>
      <c r="BS139" s="55">
        <v>0</v>
      </c>
      <c r="BT139" s="55">
        <v>0</v>
      </c>
      <c r="BU139" s="55">
        <v>0</v>
      </c>
      <c r="BV139" s="55">
        <v>115.30800000000001</v>
      </c>
      <c r="BW139" s="55">
        <v>482.91699999999997</v>
      </c>
      <c r="BX139" s="55">
        <v>108.47499999999999</v>
      </c>
      <c r="BY139" s="55">
        <v>377.322</v>
      </c>
      <c r="BZ139" s="56">
        <v>485.79700000000003</v>
      </c>
      <c r="CA139" s="56">
        <v>126.15300000000001</v>
      </c>
      <c r="CB139" s="56">
        <v>4.1000000000000002E-2</v>
      </c>
      <c r="CC139" s="56">
        <v>2.766</v>
      </c>
      <c r="CD139" s="56">
        <v>729.77700000000004</v>
      </c>
      <c r="CE139" s="56">
        <v>12.627000000000001</v>
      </c>
      <c r="CF139" s="56">
        <v>737.98599999999999</v>
      </c>
      <c r="CG139" s="56">
        <v>481.57100000000003</v>
      </c>
      <c r="CH139" s="56">
        <v>0</v>
      </c>
      <c r="CI139" s="56">
        <v>0</v>
      </c>
      <c r="CJ139" s="56">
        <v>0</v>
      </c>
    </row>
    <row r="140" spans="2:88" ht="15" x14ac:dyDescent="0.2">
      <c r="B140" s="57">
        <v>409</v>
      </c>
      <c r="C140" s="55">
        <v>616</v>
      </c>
      <c r="D140" s="55">
        <v>5695.799</v>
      </c>
      <c r="E140" s="55">
        <v>685.96400000000006</v>
      </c>
      <c r="F140" s="55">
        <v>213.25899999999999</v>
      </c>
      <c r="G140" s="55">
        <v>20419.100999999999</v>
      </c>
      <c r="H140" s="55">
        <v>21198.57</v>
      </c>
      <c r="I140" s="55">
        <v>57502.455000000002</v>
      </c>
      <c r="J140" s="55">
        <v>12341.08</v>
      </c>
      <c r="K140" s="55">
        <v>4206.5550000000003</v>
      </c>
      <c r="L140" s="55">
        <v>2226.1480000000001</v>
      </c>
      <c r="M140" s="55">
        <v>73479.214000000007</v>
      </c>
      <c r="N140" s="55">
        <v>11125.906999999999</v>
      </c>
      <c r="O140" s="55">
        <v>202499.03</v>
      </c>
      <c r="P140" s="55">
        <v>97889.616999999998</v>
      </c>
      <c r="Q140" s="55">
        <v>116529.59</v>
      </c>
      <c r="R140" s="55">
        <v>16644.87</v>
      </c>
      <c r="S140" s="55">
        <v>778.09</v>
      </c>
      <c r="T140" s="55">
        <v>0.875</v>
      </c>
      <c r="U140" s="55">
        <v>0</v>
      </c>
      <c r="V140" s="55">
        <v>0</v>
      </c>
      <c r="W140" s="55">
        <v>0</v>
      </c>
      <c r="X140" s="55">
        <v>0</v>
      </c>
      <c r="Y140" s="55">
        <v>0</v>
      </c>
      <c r="Z140" s="55">
        <v>0</v>
      </c>
      <c r="AA140" s="55">
        <v>0</v>
      </c>
      <c r="AB140" s="55">
        <v>884.78</v>
      </c>
      <c r="AC140" s="55">
        <v>18308.615000000002</v>
      </c>
      <c r="AD140" s="55">
        <v>347.64400000000001</v>
      </c>
      <c r="AE140" s="55">
        <v>65.346999999999994</v>
      </c>
      <c r="AF140" s="55">
        <v>17895.624</v>
      </c>
      <c r="AG140" s="55">
        <v>7041.0829999999996</v>
      </c>
      <c r="AH140" s="55">
        <v>17099.241000000002</v>
      </c>
      <c r="AI140" s="55">
        <v>997.78</v>
      </c>
      <c r="AJ140" s="55">
        <v>615.95100000000002</v>
      </c>
      <c r="AK140" s="55">
        <v>1229.3620000000001</v>
      </c>
      <c r="AL140" s="55">
        <v>26983.417000000001</v>
      </c>
      <c r="AM140" s="55">
        <v>91.715999999999994</v>
      </c>
      <c r="AN140" s="55">
        <v>26.6</v>
      </c>
      <c r="AO140" s="55">
        <v>0.56999999999999995</v>
      </c>
      <c r="AP140" s="55">
        <v>0</v>
      </c>
      <c r="AQ140" s="55">
        <v>1732.5640000000001</v>
      </c>
      <c r="AR140" s="55">
        <v>10898.313</v>
      </c>
      <c r="AS140" s="55">
        <v>141.06</v>
      </c>
      <c r="AT140" s="55">
        <v>1591.5039999999999</v>
      </c>
      <c r="AU140" s="55">
        <v>3.8719999999999999</v>
      </c>
      <c r="AV140" s="55">
        <v>153.56299999999999</v>
      </c>
      <c r="AW140" s="55">
        <v>0</v>
      </c>
      <c r="AX140" s="55">
        <v>1440.941</v>
      </c>
      <c r="AY140" s="55">
        <v>24662.405999999999</v>
      </c>
      <c r="AZ140" s="55">
        <v>16808.824000000001</v>
      </c>
      <c r="BA140" s="55">
        <v>0</v>
      </c>
      <c r="BB140" s="55">
        <v>9898.8529999999992</v>
      </c>
      <c r="BC140" s="55">
        <v>494.97</v>
      </c>
      <c r="BD140" s="55">
        <v>0</v>
      </c>
      <c r="BE140" s="55">
        <v>0</v>
      </c>
      <c r="BF140" s="55">
        <v>0</v>
      </c>
      <c r="BG140" s="55">
        <v>0</v>
      </c>
      <c r="BH140" s="55">
        <v>0</v>
      </c>
      <c r="BI140" s="55">
        <v>0</v>
      </c>
      <c r="BJ140" s="55">
        <v>494.97</v>
      </c>
      <c r="BK140" s="55">
        <v>0.14499999999999999</v>
      </c>
      <c r="BL140" s="55">
        <v>1.1399999999999999</v>
      </c>
      <c r="BM140" s="55">
        <v>493.97500000000002</v>
      </c>
      <c r="BN140" s="55">
        <v>4.6559999999999997</v>
      </c>
      <c r="BO140" s="55">
        <v>498.63099999999997</v>
      </c>
      <c r="BP140" s="55">
        <v>1484.83</v>
      </c>
      <c r="BQ140" s="55">
        <v>0</v>
      </c>
      <c r="BR140" s="55">
        <v>1983.461</v>
      </c>
      <c r="BS140" s="55">
        <v>0</v>
      </c>
      <c r="BT140" s="55">
        <v>0</v>
      </c>
      <c r="BU140" s="55">
        <v>0</v>
      </c>
      <c r="BV140" s="55">
        <v>71.405000000000001</v>
      </c>
      <c r="BW140" s="55">
        <v>764.97199999999998</v>
      </c>
      <c r="BX140" s="55">
        <v>198.93799999999999</v>
      </c>
      <c r="BY140" s="55">
        <v>627.06299999999999</v>
      </c>
      <c r="BZ140" s="56">
        <v>826.00099999999998</v>
      </c>
      <c r="CA140" s="56">
        <v>89.751999999999995</v>
      </c>
      <c r="CB140" s="56">
        <v>0.48199999999999998</v>
      </c>
      <c r="CC140" s="56">
        <v>9.0999999999999998E-2</v>
      </c>
      <c r="CD140" s="56">
        <v>1669.3489999999999</v>
      </c>
      <c r="CE140" s="56">
        <v>16.904</v>
      </c>
      <c r="CF140" s="56">
        <v>1678.4449999999999</v>
      </c>
      <c r="CG140" s="56">
        <v>1251.097</v>
      </c>
      <c r="CH140" s="56">
        <v>0</v>
      </c>
      <c r="CI140" s="56">
        <v>0</v>
      </c>
      <c r="CJ140" s="56">
        <v>0</v>
      </c>
    </row>
    <row r="141" spans="2:88" ht="15" x14ac:dyDescent="0.2">
      <c r="B141" s="57">
        <v>410</v>
      </c>
      <c r="C141" s="55">
        <v>615</v>
      </c>
      <c r="D141" s="55">
        <v>3306.576</v>
      </c>
      <c r="E141" s="55">
        <v>454.483</v>
      </c>
      <c r="F141" s="55">
        <v>109.316</v>
      </c>
      <c r="G141" s="55">
        <v>17069.989000000001</v>
      </c>
      <c r="H141" s="55">
        <v>69231.857999999993</v>
      </c>
      <c r="I141" s="55">
        <v>37567.843999999997</v>
      </c>
      <c r="J141" s="55">
        <v>11824.81</v>
      </c>
      <c r="K141" s="55">
        <v>836.08600000000001</v>
      </c>
      <c r="L141" s="55">
        <v>5626.3159999999998</v>
      </c>
      <c r="M141" s="55">
        <v>101001.99</v>
      </c>
      <c r="N141" s="55">
        <v>3573.694</v>
      </c>
      <c r="O141" s="55">
        <v>246732.587</v>
      </c>
      <c r="P141" s="55">
        <v>244879.82500000001</v>
      </c>
      <c r="Q141" s="55">
        <v>138078.557</v>
      </c>
      <c r="R141" s="55">
        <v>16333.66</v>
      </c>
      <c r="S141" s="55">
        <v>624.15200000000004</v>
      </c>
      <c r="T141" s="55">
        <v>117.19</v>
      </c>
      <c r="U141" s="55">
        <v>0</v>
      </c>
      <c r="V141" s="55">
        <v>62.784999999999997</v>
      </c>
      <c r="W141" s="55">
        <v>0</v>
      </c>
      <c r="X141" s="55">
        <v>0</v>
      </c>
      <c r="Y141" s="55">
        <v>0</v>
      </c>
      <c r="Z141" s="55">
        <v>0</v>
      </c>
      <c r="AA141" s="55">
        <v>0</v>
      </c>
      <c r="AB141" s="55">
        <v>1382.6980000000001</v>
      </c>
      <c r="AC141" s="55">
        <v>18520.485000000001</v>
      </c>
      <c r="AD141" s="55">
        <v>384.09399999999999</v>
      </c>
      <c r="AE141" s="55">
        <v>186.91499999999999</v>
      </c>
      <c r="AF141" s="55">
        <v>17949.475999999999</v>
      </c>
      <c r="AG141" s="55">
        <v>6450.7650000000003</v>
      </c>
      <c r="AH141" s="55">
        <v>11124.984</v>
      </c>
      <c r="AI141" s="55">
        <v>900.73299999999995</v>
      </c>
      <c r="AJ141" s="55">
        <v>495.149</v>
      </c>
      <c r="AK141" s="55">
        <v>542.60400000000004</v>
      </c>
      <c r="AL141" s="55">
        <v>19514.235000000001</v>
      </c>
      <c r="AM141" s="55">
        <v>19.895</v>
      </c>
      <c r="AN141" s="55">
        <v>0</v>
      </c>
      <c r="AO141" s="55">
        <v>35.963000000000001</v>
      </c>
      <c r="AP141" s="55">
        <v>0</v>
      </c>
      <c r="AQ141" s="55">
        <v>2250.614</v>
      </c>
      <c r="AR141" s="55">
        <v>3911.0349999999999</v>
      </c>
      <c r="AS141" s="55">
        <v>40.417000000000002</v>
      </c>
      <c r="AT141" s="55">
        <v>2210.1970000000001</v>
      </c>
      <c r="AU141" s="55">
        <v>1.2370000000000001</v>
      </c>
      <c r="AV141" s="55">
        <v>185.518</v>
      </c>
      <c r="AW141" s="55">
        <v>18.808</v>
      </c>
      <c r="AX141" s="55">
        <v>2044.546</v>
      </c>
      <c r="AY141" s="55">
        <v>3530.8009999999999</v>
      </c>
      <c r="AZ141" s="55">
        <v>2818.0650000000001</v>
      </c>
      <c r="BA141" s="55">
        <v>306.89600000000002</v>
      </c>
      <c r="BB141" s="55">
        <v>405.84</v>
      </c>
      <c r="BC141" s="55">
        <v>704.04</v>
      </c>
      <c r="BD141" s="55">
        <v>0</v>
      </c>
      <c r="BE141" s="55">
        <v>0</v>
      </c>
      <c r="BF141" s="55">
        <v>0</v>
      </c>
      <c r="BG141" s="55">
        <v>0</v>
      </c>
      <c r="BH141" s="55">
        <v>0</v>
      </c>
      <c r="BI141" s="55">
        <v>0</v>
      </c>
      <c r="BJ141" s="55">
        <v>704.04</v>
      </c>
      <c r="BK141" s="55">
        <v>0.93700000000000006</v>
      </c>
      <c r="BL141" s="55">
        <v>2.8000000000000001E-2</v>
      </c>
      <c r="BM141" s="55">
        <v>704.94899999999996</v>
      </c>
      <c r="BN141" s="55">
        <v>5.65</v>
      </c>
      <c r="BO141" s="55">
        <v>710.59900000000005</v>
      </c>
      <c r="BP141" s="55">
        <v>60.875999999999998</v>
      </c>
      <c r="BQ141" s="55">
        <v>0</v>
      </c>
      <c r="BR141" s="55">
        <v>771.47500000000002</v>
      </c>
      <c r="BS141" s="55">
        <v>0</v>
      </c>
      <c r="BT141" s="55">
        <v>0</v>
      </c>
      <c r="BU141" s="55">
        <v>0</v>
      </c>
      <c r="BV141" s="55">
        <v>245.15899999999999</v>
      </c>
      <c r="BW141" s="55">
        <v>903.06500000000005</v>
      </c>
      <c r="BX141" s="55">
        <v>52.576999999999998</v>
      </c>
      <c r="BY141" s="55">
        <v>339.601</v>
      </c>
      <c r="BZ141" s="56">
        <v>392.178</v>
      </c>
      <c r="CA141" s="56">
        <v>269.17700000000002</v>
      </c>
      <c r="CB141" s="56">
        <v>5.1440000000000001</v>
      </c>
      <c r="CC141" s="56">
        <v>2.887</v>
      </c>
      <c r="CD141" s="56">
        <v>433.71</v>
      </c>
      <c r="CE141" s="56">
        <v>14.909000000000001</v>
      </c>
      <c r="CF141" s="56">
        <v>442.28199999999998</v>
      </c>
      <c r="CG141" s="56">
        <v>929.38</v>
      </c>
      <c r="CH141" s="56">
        <v>0</v>
      </c>
      <c r="CI141" s="56">
        <v>0</v>
      </c>
      <c r="CJ141" s="56">
        <v>0</v>
      </c>
    </row>
    <row r="142" spans="2:88" ht="15" x14ac:dyDescent="0.2">
      <c r="B142" s="57">
        <v>411</v>
      </c>
      <c r="C142" s="55">
        <v>615</v>
      </c>
      <c r="D142" s="55">
        <v>3822.152</v>
      </c>
      <c r="E142" s="55">
        <v>512.1</v>
      </c>
      <c r="F142" s="55">
        <v>151.46199999999999</v>
      </c>
      <c r="G142" s="55">
        <v>18063.364000000001</v>
      </c>
      <c r="H142" s="55">
        <v>79977.933000000005</v>
      </c>
      <c r="I142" s="55">
        <v>80602.13</v>
      </c>
      <c r="J142" s="55">
        <v>18621.346000000001</v>
      </c>
      <c r="K142" s="55">
        <v>18913.958999999999</v>
      </c>
      <c r="L142" s="55">
        <v>12183.871999999999</v>
      </c>
      <c r="M142" s="55">
        <v>82992.997000000003</v>
      </c>
      <c r="N142" s="55">
        <v>7057.098</v>
      </c>
      <c r="O142" s="55">
        <v>318412.69900000002</v>
      </c>
      <c r="P142" s="55">
        <v>107199.137</v>
      </c>
      <c r="Q142" s="55">
        <v>215318.11499999999</v>
      </c>
      <c r="R142" s="55">
        <v>16745.208999999999</v>
      </c>
      <c r="S142" s="55">
        <v>764.745</v>
      </c>
      <c r="T142" s="55">
        <v>173.864</v>
      </c>
      <c r="U142" s="55">
        <v>0</v>
      </c>
      <c r="V142" s="55">
        <v>21.495000000000001</v>
      </c>
      <c r="W142" s="55">
        <v>0</v>
      </c>
      <c r="X142" s="55">
        <v>0</v>
      </c>
      <c r="Y142" s="55">
        <v>0</v>
      </c>
      <c r="Z142" s="55">
        <v>0</v>
      </c>
      <c r="AA142" s="55">
        <v>0</v>
      </c>
      <c r="AB142" s="55">
        <v>1123.9880000000001</v>
      </c>
      <c r="AC142" s="55">
        <v>18829.300999999999</v>
      </c>
      <c r="AD142" s="55">
        <v>391.2</v>
      </c>
      <c r="AE142" s="55">
        <v>172.59899999999999</v>
      </c>
      <c r="AF142" s="55">
        <v>18265.502</v>
      </c>
      <c r="AG142" s="55">
        <v>6971.0990000000002</v>
      </c>
      <c r="AH142" s="55">
        <v>13154.414000000001</v>
      </c>
      <c r="AI142" s="55">
        <v>902.37699999999995</v>
      </c>
      <c r="AJ142" s="55">
        <v>1031.1510000000001</v>
      </c>
      <c r="AK142" s="55">
        <v>294.75200000000001</v>
      </c>
      <c r="AL142" s="55">
        <v>22353.793000000001</v>
      </c>
      <c r="AM142" s="55">
        <v>9.859</v>
      </c>
      <c r="AN142" s="55">
        <v>0</v>
      </c>
      <c r="AO142" s="55">
        <v>23.85</v>
      </c>
      <c r="AP142" s="55">
        <v>0</v>
      </c>
      <c r="AQ142" s="55">
        <v>1832.1559999999999</v>
      </c>
      <c r="AR142" s="55">
        <v>5923.9489999999996</v>
      </c>
      <c r="AS142" s="55">
        <v>33.826000000000001</v>
      </c>
      <c r="AT142" s="55">
        <v>1798.33</v>
      </c>
      <c r="AU142" s="55">
        <v>0</v>
      </c>
      <c r="AV142" s="55">
        <v>117.67400000000001</v>
      </c>
      <c r="AW142" s="55">
        <v>14.352</v>
      </c>
      <c r="AX142" s="55">
        <v>1695.008</v>
      </c>
      <c r="AY142" s="55">
        <v>25952.384999999998</v>
      </c>
      <c r="AZ142" s="55">
        <v>24619.883999999998</v>
      </c>
      <c r="BA142" s="55">
        <v>0</v>
      </c>
      <c r="BB142" s="55">
        <v>1347.8309999999999</v>
      </c>
      <c r="BC142" s="55">
        <v>590.66399999999999</v>
      </c>
      <c r="BD142" s="55">
        <v>0</v>
      </c>
      <c r="BE142" s="55">
        <v>0</v>
      </c>
      <c r="BF142" s="55">
        <v>0</v>
      </c>
      <c r="BG142" s="55">
        <v>0</v>
      </c>
      <c r="BH142" s="55">
        <v>0</v>
      </c>
      <c r="BI142" s="55">
        <v>0</v>
      </c>
      <c r="BJ142" s="55">
        <v>590.66399999999999</v>
      </c>
      <c r="BK142" s="55">
        <v>0</v>
      </c>
      <c r="BL142" s="55">
        <v>9.4190000000000005</v>
      </c>
      <c r="BM142" s="55">
        <v>581.245</v>
      </c>
      <c r="BN142" s="55">
        <v>3.7789999999999999</v>
      </c>
      <c r="BO142" s="55">
        <v>585.024</v>
      </c>
      <c r="BP142" s="55">
        <v>202.17599999999999</v>
      </c>
      <c r="BQ142" s="55">
        <v>0</v>
      </c>
      <c r="BR142" s="55">
        <v>787.2</v>
      </c>
      <c r="BS142" s="55">
        <v>0</v>
      </c>
      <c r="BT142" s="55">
        <v>0</v>
      </c>
      <c r="BU142" s="55">
        <v>0.90300000000000002</v>
      </c>
      <c r="BV142" s="55">
        <v>272.40100000000001</v>
      </c>
      <c r="BW142" s="55">
        <v>1843.2850000000001</v>
      </c>
      <c r="BX142" s="55">
        <v>69.424000000000007</v>
      </c>
      <c r="BY142" s="55">
        <v>762.38400000000001</v>
      </c>
      <c r="BZ142" s="56">
        <v>831.80799999999999</v>
      </c>
      <c r="CA142" s="56">
        <v>259.42899999999997</v>
      </c>
      <c r="CB142" s="56">
        <v>0</v>
      </c>
      <c r="CC142" s="56">
        <v>0.83399999999999996</v>
      </c>
      <c r="CD142" s="56">
        <v>441.22899999999998</v>
      </c>
      <c r="CE142" s="56">
        <v>8.5670000000000002</v>
      </c>
      <c r="CF142" s="56">
        <v>445.15800000000002</v>
      </c>
      <c r="CG142" s="56">
        <v>2337.5250000000001</v>
      </c>
      <c r="CH142" s="56">
        <v>0</v>
      </c>
      <c r="CI142" s="56">
        <v>0</v>
      </c>
      <c r="CJ142" s="56">
        <v>0</v>
      </c>
    </row>
    <row r="143" spans="2:88" ht="15" x14ac:dyDescent="0.2">
      <c r="B143" s="57">
        <v>412</v>
      </c>
      <c r="C143" s="55">
        <v>613</v>
      </c>
      <c r="D143" s="55">
        <v>3190.4569999999999</v>
      </c>
      <c r="E143" s="55">
        <v>523.42100000000005</v>
      </c>
      <c r="F143" s="55">
        <v>108.64</v>
      </c>
      <c r="G143" s="55">
        <v>16039.933000000001</v>
      </c>
      <c r="H143" s="55">
        <v>21937.947</v>
      </c>
      <c r="I143" s="55">
        <v>44194.544999999998</v>
      </c>
      <c r="J143" s="55">
        <v>17599.766</v>
      </c>
      <c r="K143" s="55">
        <v>767.77599999999995</v>
      </c>
      <c r="L143" s="55">
        <v>691.47500000000002</v>
      </c>
      <c r="M143" s="55">
        <v>114865.541</v>
      </c>
      <c r="N143" s="55">
        <v>3914.3980000000001</v>
      </c>
      <c r="O143" s="55">
        <v>220011.38099999999</v>
      </c>
      <c r="P143" s="55">
        <v>111067.25</v>
      </c>
      <c r="Q143" s="55">
        <v>116032.40399999999</v>
      </c>
      <c r="R143" s="55">
        <v>17115.713</v>
      </c>
      <c r="S143" s="55">
        <v>736.60799999999995</v>
      </c>
      <c r="T143" s="55">
        <v>77.322999999999993</v>
      </c>
      <c r="U143" s="55">
        <v>0</v>
      </c>
      <c r="V143" s="55">
        <v>32.594000000000001</v>
      </c>
      <c r="W143" s="55">
        <v>0</v>
      </c>
      <c r="X143" s="55">
        <v>0</v>
      </c>
      <c r="Y143" s="55">
        <v>0</v>
      </c>
      <c r="Z143" s="55">
        <v>0</v>
      </c>
      <c r="AA143" s="55">
        <v>0</v>
      </c>
      <c r="AB143" s="55">
        <v>1116.0309999999999</v>
      </c>
      <c r="AC143" s="55">
        <v>19078.269</v>
      </c>
      <c r="AD143" s="55">
        <v>445.1</v>
      </c>
      <c r="AE143" s="55">
        <v>126.358</v>
      </c>
      <c r="AF143" s="55">
        <v>18506.811000000002</v>
      </c>
      <c r="AG143" s="55">
        <v>7029.335</v>
      </c>
      <c r="AH143" s="55">
        <v>11336.599</v>
      </c>
      <c r="AI143" s="55">
        <v>973.23400000000004</v>
      </c>
      <c r="AJ143" s="55">
        <v>311.46800000000002</v>
      </c>
      <c r="AK143" s="55">
        <v>684.24900000000002</v>
      </c>
      <c r="AL143" s="55">
        <v>20334.884999999998</v>
      </c>
      <c r="AM143" s="55">
        <v>0</v>
      </c>
      <c r="AN143" s="55">
        <v>0</v>
      </c>
      <c r="AO143" s="55">
        <v>60.790999999999997</v>
      </c>
      <c r="AP143" s="55">
        <v>0</v>
      </c>
      <c r="AQ143" s="55">
        <v>1839.501</v>
      </c>
      <c r="AR143" s="55">
        <v>3713.799</v>
      </c>
      <c r="AS143" s="55">
        <v>24.317</v>
      </c>
      <c r="AT143" s="55">
        <v>1815.184</v>
      </c>
      <c r="AU143" s="55">
        <v>3.923</v>
      </c>
      <c r="AV143" s="55">
        <v>64.697000000000003</v>
      </c>
      <c r="AW143" s="55">
        <v>0.39100000000000001</v>
      </c>
      <c r="AX143" s="55">
        <v>1750.8779999999999</v>
      </c>
      <c r="AY143" s="55">
        <v>3546.047</v>
      </c>
      <c r="AZ143" s="55">
        <v>1077.3610000000001</v>
      </c>
      <c r="BA143" s="55">
        <v>42.478000000000002</v>
      </c>
      <c r="BB143" s="55">
        <v>2426.2080000000001</v>
      </c>
      <c r="BC143" s="55">
        <v>588.85799999999995</v>
      </c>
      <c r="BD143" s="55">
        <v>0</v>
      </c>
      <c r="BE143" s="55">
        <v>0</v>
      </c>
      <c r="BF143" s="55">
        <v>0</v>
      </c>
      <c r="BG143" s="55">
        <v>0</v>
      </c>
      <c r="BH143" s="55">
        <v>0</v>
      </c>
      <c r="BI143" s="55">
        <v>0</v>
      </c>
      <c r="BJ143" s="55">
        <v>588.85799999999995</v>
      </c>
      <c r="BK143" s="55">
        <v>18.309999999999999</v>
      </c>
      <c r="BL143" s="55">
        <v>5.6310000000000002</v>
      </c>
      <c r="BM143" s="55">
        <v>601.53700000000003</v>
      </c>
      <c r="BN143" s="55">
        <v>8.8439999999999994</v>
      </c>
      <c r="BO143" s="55">
        <v>610.38099999999997</v>
      </c>
      <c r="BP143" s="55">
        <v>363.93200000000002</v>
      </c>
      <c r="BQ143" s="55">
        <v>0</v>
      </c>
      <c r="BR143" s="55">
        <v>974.31299999999999</v>
      </c>
      <c r="BS143" s="55">
        <v>0</v>
      </c>
      <c r="BT143" s="55">
        <v>0</v>
      </c>
      <c r="BU143" s="55">
        <v>0</v>
      </c>
      <c r="BV143" s="55">
        <v>228.35400000000001</v>
      </c>
      <c r="BW143" s="55">
        <v>1041.211</v>
      </c>
      <c r="BX143" s="55">
        <v>64.926000000000002</v>
      </c>
      <c r="BY143" s="55">
        <v>389.07600000000002</v>
      </c>
      <c r="BZ143" s="56">
        <v>454.00200000000001</v>
      </c>
      <c r="CA143" s="56">
        <v>403.13299999999998</v>
      </c>
      <c r="CB143" s="56">
        <v>7.0389999999999997</v>
      </c>
      <c r="CC143" s="56">
        <v>0.99399999999999999</v>
      </c>
      <c r="CD143" s="56">
        <v>816.8</v>
      </c>
      <c r="CE143" s="56">
        <v>14.61</v>
      </c>
      <c r="CF143" s="56">
        <v>822.32</v>
      </c>
      <c r="CG143" s="56">
        <v>1159.876</v>
      </c>
      <c r="CH143" s="56">
        <v>0</v>
      </c>
      <c r="CI143" s="56">
        <v>0</v>
      </c>
      <c r="CJ143" s="56">
        <v>0</v>
      </c>
    </row>
    <row r="144" spans="2:88" ht="15" x14ac:dyDescent="0.2">
      <c r="B144" s="57">
        <v>413</v>
      </c>
      <c r="C144" s="55">
        <v>616</v>
      </c>
      <c r="D144" s="55">
        <v>232887.462</v>
      </c>
      <c r="E144" s="55">
        <v>491.88600000000002</v>
      </c>
      <c r="F144" s="55">
        <v>135.346</v>
      </c>
      <c r="G144" s="55">
        <v>27839.236000000001</v>
      </c>
      <c r="H144" s="55">
        <v>49831.862999999998</v>
      </c>
      <c r="I144" s="55">
        <v>70188.623000000007</v>
      </c>
      <c r="J144" s="55">
        <v>29166.832999999999</v>
      </c>
      <c r="K144" s="55">
        <v>3650.0639999999999</v>
      </c>
      <c r="L144" s="55">
        <v>164.84399999999999</v>
      </c>
      <c r="M144" s="55">
        <v>102318.883</v>
      </c>
      <c r="N144" s="55">
        <v>13332.027</v>
      </c>
      <c r="O144" s="55">
        <v>296492.37300000002</v>
      </c>
      <c r="P144" s="55">
        <v>181105.101</v>
      </c>
      <c r="Q144" s="55">
        <v>153060.46100000001</v>
      </c>
      <c r="R144" s="55">
        <v>17606.501</v>
      </c>
      <c r="S144" s="55">
        <v>1001.1559999999999</v>
      </c>
      <c r="T144" s="55">
        <v>29.664999999999999</v>
      </c>
      <c r="U144" s="55">
        <v>0</v>
      </c>
      <c r="V144" s="55">
        <v>0</v>
      </c>
      <c r="W144" s="55">
        <v>0</v>
      </c>
      <c r="X144" s="55">
        <v>0</v>
      </c>
      <c r="Y144" s="55">
        <v>0</v>
      </c>
      <c r="Z144" s="55">
        <v>0</v>
      </c>
      <c r="AA144" s="55">
        <v>0</v>
      </c>
      <c r="AB144" s="55">
        <v>842.01</v>
      </c>
      <c r="AC144" s="55">
        <v>19479.331999999999</v>
      </c>
      <c r="AD144" s="55">
        <v>635.78300000000002</v>
      </c>
      <c r="AE144" s="55">
        <v>115.6</v>
      </c>
      <c r="AF144" s="55">
        <v>18757.936000000002</v>
      </c>
      <c r="AG144" s="55">
        <v>6777.67</v>
      </c>
      <c r="AH144" s="55">
        <v>12630.398999999999</v>
      </c>
      <c r="AI144" s="55">
        <v>952.36099999999999</v>
      </c>
      <c r="AJ144" s="55">
        <v>760.23299999999995</v>
      </c>
      <c r="AK144" s="55">
        <v>568.68100000000004</v>
      </c>
      <c r="AL144" s="55">
        <v>21689.344000000001</v>
      </c>
      <c r="AM144" s="55">
        <v>35.536999999999999</v>
      </c>
      <c r="AN144" s="55">
        <v>0</v>
      </c>
      <c r="AO144" s="55">
        <v>0.89100000000000001</v>
      </c>
      <c r="AP144" s="55">
        <v>0</v>
      </c>
      <c r="AQ144" s="55">
        <v>1948.665</v>
      </c>
      <c r="AR144" s="55">
        <v>4931.8779999999997</v>
      </c>
      <c r="AS144" s="55">
        <v>43.390999999999998</v>
      </c>
      <c r="AT144" s="55">
        <v>1905.2739999999999</v>
      </c>
      <c r="AU144" s="55">
        <v>7.96</v>
      </c>
      <c r="AV144" s="55">
        <v>72.411000000000001</v>
      </c>
      <c r="AW144" s="55">
        <v>0</v>
      </c>
      <c r="AX144" s="55">
        <v>1832.8630000000001</v>
      </c>
      <c r="AY144" s="55">
        <v>3538.9169999999999</v>
      </c>
      <c r="AZ144" s="55">
        <v>2313.9899999999998</v>
      </c>
      <c r="BA144" s="55">
        <v>62</v>
      </c>
      <c r="BB144" s="55">
        <v>1162.9269999999999</v>
      </c>
      <c r="BC144" s="55">
        <v>614.56500000000005</v>
      </c>
      <c r="BD144" s="55">
        <v>0</v>
      </c>
      <c r="BE144" s="55">
        <v>0</v>
      </c>
      <c r="BF144" s="55">
        <v>0</v>
      </c>
      <c r="BG144" s="55">
        <v>0</v>
      </c>
      <c r="BH144" s="55">
        <v>0</v>
      </c>
      <c r="BI144" s="55">
        <v>0</v>
      </c>
      <c r="BJ144" s="55">
        <v>614.56500000000005</v>
      </c>
      <c r="BK144" s="55">
        <v>0</v>
      </c>
      <c r="BL144" s="55">
        <v>0.13600000000000001</v>
      </c>
      <c r="BM144" s="55">
        <v>614.42899999999997</v>
      </c>
      <c r="BN144" s="55">
        <v>0.99399999999999999</v>
      </c>
      <c r="BO144" s="55">
        <v>615.423</v>
      </c>
      <c r="BP144" s="55">
        <v>174.43899999999999</v>
      </c>
      <c r="BQ144" s="55">
        <v>0</v>
      </c>
      <c r="BR144" s="55">
        <v>789.86199999999997</v>
      </c>
      <c r="BS144" s="55">
        <v>0</v>
      </c>
      <c r="BT144" s="55">
        <v>0</v>
      </c>
      <c r="BU144" s="55">
        <v>0</v>
      </c>
      <c r="BV144" s="55">
        <v>191.78899999999999</v>
      </c>
      <c r="BW144" s="55">
        <v>1182.741</v>
      </c>
      <c r="BX144" s="55">
        <v>65.507999999999996</v>
      </c>
      <c r="BY144" s="55">
        <v>314.23500000000001</v>
      </c>
      <c r="BZ144" s="56">
        <v>379.74299999999999</v>
      </c>
      <c r="CA144" s="56">
        <v>177.154</v>
      </c>
      <c r="CB144" s="56">
        <v>2.802</v>
      </c>
      <c r="CC144" s="56">
        <v>3.1080000000000001</v>
      </c>
      <c r="CD144" s="56">
        <v>483.35</v>
      </c>
      <c r="CE144" s="56">
        <v>15.821999999999999</v>
      </c>
      <c r="CF144" s="56">
        <v>492.56299999999999</v>
      </c>
      <c r="CG144" s="56">
        <v>1263.692</v>
      </c>
      <c r="CH144" s="56">
        <v>0</v>
      </c>
      <c r="CI144" s="56">
        <v>0</v>
      </c>
      <c r="CJ144" s="56">
        <v>0</v>
      </c>
    </row>
    <row r="145" spans="2:88" ht="15" x14ac:dyDescent="0.2">
      <c r="B145" s="57">
        <v>414</v>
      </c>
      <c r="C145" s="55">
        <v>612</v>
      </c>
      <c r="D145" s="55">
        <v>5287.1419999999998</v>
      </c>
      <c r="E145" s="55">
        <v>766.3</v>
      </c>
      <c r="F145" s="55">
        <v>183.77600000000001</v>
      </c>
      <c r="G145" s="55">
        <v>21506.103999999999</v>
      </c>
      <c r="H145" s="55">
        <v>188796.61</v>
      </c>
      <c r="I145" s="55">
        <v>40414.512999999999</v>
      </c>
      <c r="J145" s="55">
        <v>48347.557999999997</v>
      </c>
      <c r="K145" s="55">
        <v>5667.0940000000001</v>
      </c>
      <c r="L145" s="55">
        <v>790.38400000000001</v>
      </c>
      <c r="M145" s="55">
        <v>60336.771999999997</v>
      </c>
      <c r="N145" s="55">
        <v>11037.928</v>
      </c>
      <c r="O145" s="55">
        <v>376896.96299999999</v>
      </c>
      <c r="P145" s="55">
        <v>130147.49</v>
      </c>
      <c r="Q145" s="55">
        <v>259487.19399999999</v>
      </c>
      <c r="R145" s="55">
        <v>18069.896000000001</v>
      </c>
      <c r="S145" s="55">
        <v>437.26100000000002</v>
      </c>
      <c r="T145" s="55">
        <v>50.753999999999998</v>
      </c>
      <c r="U145" s="55">
        <v>0</v>
      </c>
      <c r="V145" s="55">
        <v>2.0350000000000001</v>
      </c>
      <c r="W145" s="55">
        <v>0</v>
      </c>
      <c r="X145" s="55">
        <v>0</v>
      </c>
      <c r="Y145" s="55">
        <v>0</v>
      </c>
      <c r="Z145" s="55">
        <v>0</v>
      </c>
      <c r="AA145" s="55">
        <v>0</v>
      </c>
      <c r="AB145" s="55">
        <v>1095.7329999999999</v>
      </c>
      <c r="AC145" s="55">
        <v>19655.679</v>
      </c>
      <c r="AD145" s="55">
        <v>427.03699999999998</v>
      </c>
      <c r="AE145" s="55">
        <v>130.29900000000001</v>
      </c>
      <c r="AF145" s="55">
        <v>19101.343000000001</v>
      </c>
      <c r="AG145" s="55">
        <v>6850.9650000000001</v>
      </c>
      <c r="AH145" s="55">
        <v>13121.271000000001</v>
      </c>
      <c r="AI145" s="55">
        <v>1444.171</v>
      </c>
      <c r="AJ145" s="55">
        <v>286.80099999999999</v>
      </c>
      <c r="AK145" s="55">
        <v>643.64700000000005</v>
      </c>
      <c r="AL145" s="55">
        <v>22346.855</v>
      </c>
      <c r="AM145" s="55">
        <v>40.942999999999998</v>
      </c>
      <c r="AN145" s="55">
        <v>0</v>
      </c>
      <c r="AO145" s="55">
        <v>20.965</v>
      </c>
      <c r="AP145" s="55">
        <v>0</v>
      </c>
      <c r="AQ145" s="55">
        <v>1850.5989999999999</v>
      </c>
      <c r="AR145" s="55">
        <v>5343.23</v>
      </c>
      <c r="AS145" s="55">
        <v>67.771000000000001</v>
      </c>
      <c r="AT145" s="55">
        <v>1782.828</v>
      </c>
      <c r="AU145" s="55">
        <v>0</v>
      </c>
      <c r="AV145" s="55">
        <v>226.90899999999999</v>
      </c>
      <c r="AW145" s="55">
        <v>0</v>
      </c>
      <c r="AX145" s="55">
        <v>1555.9190000000001</v>
      </c>
      <c r="AY145" s="55">
        <v>619.11300000000006</v>
      </c>
      <c r="AZ145" s="55">
        <v>404.03100000000001</v>
      </c>
      <c r="BA145" s="55">
        <v>0</v>
      </c>
      <c r="BB145" s="55">
        <v>215.08199999999999</v>
      </c>
      <c r="BC145" s="55">
        <v>522.90899999999999</v>
      </c>
      <c r="BD145" s="55">
        <v>0</v>
      </c>
      <c r="BE145" s="55">
        <v>0</v>
      </c>
      <c r="BF145" s="55">
        <v>0</v>
      </c>
      <c r="BG145" s="55">
        <v>0</v>
      </c>
      <c r="BH145" s="55">
        <v>0</v>
      </c>
      <c r="BI145" s="55">
        <v>0</v>
      </c>
      <c r="BJ145" s="55">
        <v>522.90899999999999</v>
      </c>
      <c r="BK145" s="55">
        <v>0.80700000000000005</v>
      </c>
      <c r="BL145" s="55">
        <v>1.331</v>
      </c>
      <c r="BM145" s="55">
        <v>522.38499999999999</v>
      </c>
      <c r="BN145" s="55">
        <v>7.3460000000000001</v>
      </c>
      <c r="BO145" s="55">
        <v>529.73099999999999</v>
      </c>
      <c r="BP145" s="55">
        <v>32.262</v>
      </c>
      <c r="BQ145" s="55">
        <v>0</v>
      </c>
      <c r="BR145" s="55">
        <v>561.99300000000005</v>
      </c>
      <c r="BS145" s="55">
        <v>0</v>
      </c>
      <c r="BT145" s="55">
        <v>0</v>
      </c>
      <c r="BU145" s="55">
        <v>0</v>
      </c>
      <c r="BV145" s="55">
        <v>344.262</v>
      </c>
      <c r="BW145" s="55">
        <v>891.34199999999998</v>
      </c>
      <c r="BX145" s="55">
        <v>66.45</v>
      </c>
      <c r="BY145" s="55">
        <v>339.57</v>
      </c>
      <c r="BZ145" s="56">
        <v>406.02</v>
      </c>
      <c r="CA145" s="56">
        <v>351.36399999999998</v>
      </c>
      <c r="CB145" s="56">
        <v>0.75</v>
      </c>
      <c r="CC145" s="56">
        <v>1.056</v>
      </c>
      <c r="CD145" s="56">
        <v>251.47</v>
      </c>
      <c r="CE145" s="56">
        <v>19.315999999999999</v>
      </c>
      <c r="CF145" s="56">
        <v>263.33100000000002</v>
      </c>
      <c r="CG145" s="56">
        <v>971.976</v>
      </c>
      <c r="CH145" s="56">
        <v>0</v>
      </c>
      <c r="CI145" s="56">
        <v>0</v>
      </c>
      <c r="CJ145" s="56">
        <v>0</v>
      </c>
    </row>
    <row r="146" spans="2:88" ht="15" x14ac:dyDescent="0.2">
      <c r="B146" s="57">
        <v>415</v>
      </c>
      <c r="C146" s="55">
        <v>616</v>
      </c>
      <c r="D146" s="55">
        <v>4377</v>
      </c>
      <c r="E146" s="55">
        <v>502.57</v>
      </c>
      <c r="F146" s="55">
        <v>148.34299999999999</v>
      </c>
      <c r="G146" s="55">
        <v>12272.959000000001</v>
      </c>
      <c r="H146" s="55">
        <v>40508.587</v>
      </c>
      <c r="I146" s="55">
        <v>50427.116000000002</v>
      </c>
      <c r="J146" s="55">
        <v>17231.231</v>
      </c>
      <c r="K146" s="55">
        <v>638.23199999999997</v>
      </c>
      <c r="L146" s="55">
        <v>4761.8050000000003</v>
      </c>
      <c r="M146" s="55">
        <v>88526.782000000007</v>
      </c>
      <c r="N146" s="55">
        <v>6049.4409999999998</v>
      </c>
      <c r="O146" s="55">
        <v>220416.15299999999</v>
      </c>
      <c r="P146" s="55">
        <v>168117.66099999999</v>
      </c>
      <c r="Q146" s="55">
        <v>129698.1</v>
      </c>
      <c r="R146" s="55">
        <v>18157.412</v>
      </c>
      <c r="S146" s="55">
        <v>654.76</v>
      </c>
      <c r="T146" s="55">
        <v>8.5299999999999994</v>
      </c>
      <c r="U146" s="55">
        <v>0</v>
      </c>
      <c r="V146" s="55">
        <v>17.46</v>
      </c>
      <c r="W146" s="55">
        <v>0</v>
      </c>
      <c r="X146" s="55">
        <v>0</v>
      </c>
      <c r="Y146" s="55">
        <v>0</v>
      </c>
      <c r="Z146" s="55">
        <v>0</v>
      </c>
      <c r="AA146" s="55">
        <v>0</v>
      </c>
      <c r="AB146" s="55">
        <v>1234.95</v>
      </c>
      <c r="AC146" s="55">
        <v>20073.112000000001</v>
      </c>
      <c r="AD146" s="55">
        <v>419.10599999999999</v>
      </c>
      <c r="AE146" s="55">
        <v>76.171999999999997</v>
      </c>
      <c r="AF146" s="55">
        <v>19577.833999999999</v>
      </c>
      <c r="AG146" s="55">
        <v>14182.813</v>
      </c>
      <c r="AH146" s="55">
        <v>13815.994000000001</v>
      </c>
      <c r="AI146" s="55">
        <v>1180.921</v>
      </c>
      <c r="AJ146" s="55">
        <v>274.99400000000003</v>
      </c>
      <c r="AK146" s="55">
        <v>773.55700000000002</v>
      </c>
      <c r="AL146" s="55">
        <v>30228.278999999999</v>
      </c>
      <c r="AM146" s="55">
        <v>15.77</v>
      </c>
      <c r="AN146" s="55">
        <v>0.9</v>
      </c>
      <c r="AO146" s="55">
        <v>12.404999999999999</v>
      </c>
      <c r="AP146" s="55">
        <v>0</v>
      </c>
      <c r="AQ146" s="55">
        <v>1804.194</v>
      </c>
      <c r="AR146" s="55">
        <v>12557.156000000001</v>
      </c>
      <c r="AS146" s="55">
        <v>31.23</v>
      </c>
      <c r="AT146" s="55">
        <v>1772.9639999999999</v>
      </c>
      <c r="AU146" s="55">
        <v>3.0750000000000002</v>
      </c>
      <c r="AV146" s="55">
        <v>135.13499999999999</v>
      </c>
      <c r="AW146" s="55">
        <v>4.1520000000000001</v>
      </c>
      <c r="AX146" s="55">
        <v>1644.4259999999999</v>
      </c>
      <c r="AY146" s="55">
        <v>2946.6469999999999</v>
      </c>
      <c r="AZ146" s="55">
        <v>2354.8090000000002</v>
      </c>
      <c r="BA146" s="55">
        <v>0.64800000000000002</v>
      </c>
      <c r="BB146" s="55">
        <v>591.19000000000005</v>
      </c>
      <c r="BC146" s="55">
        <v>561.76099999999997</v>
      </c>
      <c r="BD146" s="55">
        <v>0</v>
      </c>
      <c r="BE146" s="55">
        <v>0</v>
      </c>
      <c r="BF146" s="55">
        <v>0</v>
      </c>
      <c r="BG146" s="55">
        <v>0</v>
      </c>
      <c r="BH146" s="55">
        <v>0</v>
      </c>
      <c r="BI146" s="55">
        <v>0</v>
      </c>
      <c r="BJ146" s="55">
        <v>561.76099999999997</v>
      </c>
      <c r="BK146" s="55">
        <v>0</v>
      </c>
      <c r="BL146" s="55">
        <v>2.2770000000000001</v>
      </c>
      <c r="BM146" s="55">
        <v>559.48400000000004</v>
      </c>
      <c r="BN146" s="55">
        <v>12.702999999999999</v>
      </c>
      <c r="BO146" s="55">
        <v>572.18700000000001</v>
      </c>
      <c r="BP146" s="55">
        <v>88.679000000000002</v>
      </c>
      <c r="BQ146" s="55">
        <v>0</v>
      </c>
      <c r="BR146" s="55">
        <v>660.86599999999999</v>
      </c>
      <c r="BS146" s="55">
        <v>0</v>
      </c>
      <c r="BT146" s="55">
        <v>0</v>
      </c>
      <c r="BU146" s="55">
        <v>0</v>
      </c>
      <c r="BV146" s="55">
        <v>123.453</v>
      </c>
      <c r="BW146" s="55">
        <v>3294.2150000000001</v>
      </c>
      <c r="BX146" s="55">
        <v>63</v>
      </c>
      <c r="BY146" s="55">
        <v>338.96199999999999</v>
      </c>
      <c r="BZ146" s="56">
        <v>401.96199999999999</v>
      </c>
      <c r="CA146" s="56">
        <v>176.63499999999999</v>
      </c>
      <c r="CB146" s="56">
        <v>0.14000000000000001</v>
      </c>
      <c r="CC146" s="56">
        <v>0.159</v>
      </c>
      <c r="CD146" s="56">
        <v>342.25299999999999</v>
      </c>
      <c r="CE146" s="56">
        <v>11.782</v>
      </c>
      <c r="CF146" s="56">
        <v>349.60199999999998</v>
      </c>
      <c r="CG146" s="56">
        <v>3319.93</v>
      </c>
      <c r="CH146" s="56">
        <v>0</v>
      </c>
      <c r="CI146" s="56">
        <v>0</v>
      </c>
      <c r="CJ146" s="56">
        <v>0</v>
      </c>
    </row>
    <row r="147" spans="2:88" ht="15" x14ac:dyDescent="0.2">
      <c r="B147" s="57">
        <v>416</v>
      </c>
      <c r="C147" s="55">
        <v>616</v>
      </c>
      <c r="D147" s="55">
        <v>4065.2359999999999</v>
      </c>
      <c r="E147" s="55">
        <v>617.17499999999995</v>
      </c>
      <c r="F147" s="55">
        <v>173.70400000000001</v>
      </c>
      <c r="G147" s="55">
        <v>13897.022000000001</v>
      </c>
      <c r="H147" s="55">
        <v>30933.664000000001</v>
      </c>
      <c r="I147" s="55">
        <v>96595.475000000006</v>
      </c>
      <c r="J147" s="55">
        <v>13212.861999999999</v>
      </c>
      <c r="K147" s="55">
        <v>2627.1350000000002</v>
      </c>
      <c r="L147" s="55">
        <v>2976.7330000000002</v>
      </c>
      <c r="M147" s="55">
        <v>61221.254999999997</v>
      </c>
      <c r="N147" s="55">
        <v>4767.9849999999997</v>
      </c>
      <c r="O147" s="55">
        <v>226232.13099999999</v>
      </c>
      <c r="P147" s="55">
        <v>291679.07500000001</v>
      </c>
      <c r="Q147" s="55">
        <v>153787.04399999999</v>
      </c>
      <c r="R147" s="55">
        <v>18575.61</v>
      </c>
      <c r="S147" s="55">
        <v>711.73199999999997</v>
      </c>
      <c r="T147" s="55">
        <v>125.336</v>
      </c>
      <c r="U147" s="55">
        <v>0</v>
      </c>
      <c r="V147" s="55">
        <v>33.009</v>
      </c>
      <c r="W147" s="55">
        <v>0</v>
      </c>
      <c r="X147" s="55">
        <v>0</v>
      </c>
      <c r="Y147" s="55">
        <v>33.19</v>
      </c>
      <c r="Z147" s="55">
        <v>0</v>
      </c>
      <c r="AA147" s="55">
        <v>0</v>
      </c>
      <c r="AB147" s="55">
        <v>914.70100000000002</v>
      </c>
      <c r="AC147" s="55">
        <v>20393.578000000001</v>
      </c>
      <c r="AD147" s="55">
        <v>377.38200000000001</v>
      </c>
      <c r="AE147" s="55">
        <v>207.637</v>
      </c>
      <c r="AF147" s="55">
        <v>19808.559000000001</v>
      </c>
      <c r="AG147" s="55">
        <v>6954.8620000000001</v>
      </c>
      <c r="AH147" s="55">
        <v>12128.242</v>
      </c>
      <c r="AI147" s="55">
        <v>1220.473</v>
      </c>
      <c r="AJ147" s="55">
        <v>477.80399999999997</v>
      </c>
      <c r="AK147" s="55">
        <v>445.03500000000003</v>
      </c>
      <c r="AL147" s="55">
        <v>21226.416000000001</v>
      </c>
      <c r="AM147" s="55">
        <v>34.012999999999998</v>
      </c>
      <c r="AN147" s="55">
        <v>7.08</v>
      </c>
      <c r="AO147" s="55">
        <v>124.523</v>
      </c>
      <c r="AP147" s="55">
        <v>0</v>
      </c>
      <c r="AQ147" s="55">
        <v>1900.9010000000001</v>
      </c>
      <c r="AR147" s="55">
        <v>3369.7359999999999</v>
      </c>
      <c r="AS147" s="55">
        <v>22.015999999999998</v>
      </c>
      <c r="AT147" s="55">
        <v>1878.885</v>
      </c>
      <c r="AU147" s="55">
        <v>0.438</v>
      </c>
      <c r="AV147" s="55">
        <v>180.08699999999999</v>
      </c>
      <c r="AW147" s="55">
        <v>19.472999999999999</v>
      </c>
      <c r="AX147" s="55">
        <v>1718.271</v>
      </c>
      <c r="AY147" s="55">
        <v>2290.5920000000001</v>
      </c>
      <c r="AZ147" s="55">
        <v>1954.5740000000001</v>
      </c>
      <c r="BA147" s="55">
        <v>0</v>
      </c>
      <c r="BB147" s="55">
        <v>336.01799999999997</v>
      </c>
      <c r="BC147" s="55">
        <v>584.95399999999995</v>
      </c>
      <c r="BD147" s="55">
        <v>0</v>
      </c>
      <c r="BE147" s="55">
        <v>6.6379999999999999</v>
      </c>
      <c r="BF147" s="55">
        <v>0</v>
      </c>
      <c r="BG147" s="55">
        <v>0</v>
      </c>
      <c r="BH147" s="55">
        <v>0</v>
      </c>
      <c r="BI147" s="55">
        <v>0</v>
      </c>
      <c r="BJ147" s="55">
        <v>591.59199999999998</v>
      </c>
      <c r="BK147" s="55">
        <v>0</v>
      </c>
      <c r="BL147" s="55">
        <v>3.4529999999999998</v>
      </c>
      <c r="BM147" s="55">
        <v>588.13900000000001</v>
      </c>
      <c r="BN147" s="55">
        <v>10.641</v>
      </c>
      <c r="BO147" s="55">
        <v>598.78</v>
      </c>
      <c r="BP147" s="55">
        <v>50.402999999999999</v>
      </c>
      <c r="BQ147" s="55">
        <v>0</v>
      </c>
      <c r="BR147" s="55">
        <v>649.18299999999999</v>
      </c>
      <c r="BS147" s="55">
        <v>0</v>
      </c>
      <c r="BT147" s="55">
        <v>0</v>
      </c>
      <c r="BU147" s="55">
        <v>0</v>
      </c>
      <c r="BV147" s="55">
        <v>371.57900000000001</v>
      </c>
      <c r="BW147" s="55">
        <v>1336.07</v>
      </c>
      <c r="BX147" s="55">
        <v>72.352000000000004</v>
      </c>
      <c r="BY147" s="55">
        <v>309.839</v>
      </c>
      <c r="BZ147" s="56">
        <v>382.19099999999997</v>
      </c>
      <c r="CA147" s="56">
        <v>274.99700000000001</v>
      </c>
      <c r="CB147" s="56">
        <v>5.6440000000000001</v>
      </c>
      <c r="CC147" s="56">
        <v>1.3420000000000001</v>
      </c>
      <c r="CD147" s="56">
        <v>341.91800000000001</v>
      </c>
      <c r="CE147" s="56">
        <v>15.853</v>
      </c>
      <c r="CF147" s="56">
        <v>351.61399999999998</v>
      </c>
      <c r="CG147" s="56">
        <v>1505.723</v>
      </c>
      <c r="CH147" s="56">
        <v>0</v>
      </c>
      <c r="CI147" s="56">
        <v>0</v>
      </c>
      <c r="CJ147" s="56">
        <v>0</v>
      </c>
    </row>
    <row r="148" spans="2:88" ht="15" x14ac:dyDescent="0.2">
      <c r="B148" s="57">
        <v>417</v>
      </c>
      <c r="C148" s="55">
        <v>614</v>
      </c>
      <c r="D148" s="55">
        <v>2946.2719999999999</v>
      </c>
      <c r="E148" s="55">
        <v>757.79</v>
      </c>
      <c r="F148" s="55">
        <v>169.04900000000001</v>
      </c>
      <c r="G148" s="55">
        <v>14047.68</v>
      </c>
      <c r="H148" s="55">
        <v>31114.268</v>
      </c>
      <c r="I148" s="55">
        <v>58565.406000000003</v>
      </c>
      <c r="J148" s="55">
        <v>25637.207999999999</v>
      </c>
      <c r="K148" s="55">
        <v>322.45600000000002</v>
      </c>
      <c r="L148" s="55">
        <v>1266.8900000000001</v>
      </c>
      <c r="M148" s="55">
        <v>92865.615000000005</v>
      </c>
      <c r="N148" s="55">
        <v>7451.701</v>
      </c>
      <c r="O148" s="55">
        <v>231271.22399999999</v>
      </c>
      <c r="P148" s="55">
        <v>141802.842</v>
      </c>
      <c r="Q148" s="55">
        <v>102970.817</v>
      </c>
      <c r="R148" s="55">
        <v>18300.789000000001</v>
      </c>
      <c r="S148" s="55">
        <v>1064.27</v>
      </c>
      <c r="T148" s="55">
        <v>33</v>
      </c>
      <c r="U148" s="55">
        <v>0</v>
      </c>
      <c r="V148" s="55">
        <v>0</v>
      </c>
      <c r="W148" s="55">
        <v>0</v>
      </c>
      <c r="X148" s="55">
        <v>0</v>
      </c>
      <c r="Y148" s="55">
        <v>0</v>
      </c>
      <c r="Z148" s="55">
        <v>0</v>
      </c>
      <c r="AA148" s="55">
        <v>0</v>
      </c>
      <c r="AB148" s="55">
        <v>1264.2239999999999</v>
      </c>
      <c r="AC148" s="55">
        <v>20662.282999999999</v>
      </c>
      <c r="AD148" s="55">
        <v>512.21299999999997</v>
      </c>
      <c r="AE148" s="55">
        <v>83.67</v>
      </c>
      <c r="AF148" s="55">
        <v>20066.400000000001</v>
      </c>
      <c r="AG148" s="55">
        <v>11356.226000000001</v>
      </c>
      <c r="AH148" s="55">
        <v>22539.357</v>
      </c>
      <c r="AI148" s="55">
        <v>1485.865</v>
      </c>
      <c r="AJ148" s="55">
        <v>1068.3920000000001</v>
      </c>
      <c r="AK148" s="55">
        <v>635.13499999999999</v>
      </c>
      <c r="AL148" s="55">
        <v>37084.974999999999</v>
      </c>
      <c r="AM148" s="55">
        <v>28.991</v>
      </c>
      <c r="AN148" s="55">
        <v>0</v>
      </c>
      <c r="AO148" s="55">
        <v>203.059</v>
      </c>
      <c r="AP148" s="55">
        <v>0</v>
      </c>
      <c r="AQ148" s="55">
        <v>1851.7380000000001</v>
      </c>
      <c r="AR148" s="55">
        <v>18760.39</v>
      </c>
      <c r="AS148" s="55">
        <v>155.958</v>
      </c>
      <c r="AT148" s="55">
        <v>1695.78</v>
      </c>
      <c r="AU148" s="55">
        <v>0.94099999999999995</v>
      </c>
      <c r="AV148" s="55">
        <v>77.295000000000002</v>
      </c>
      <c r="AW148" s="55">
        <v>0</v>
      </c>
      <c r="AX148" s="55">
        <v>1618.5640000000001</v>
      </c>
      <c r="AY148" s="55">
        <v>1938.7249999999999</v>
      </c>
      <c r="AZ148" s="55">
        <v>1711.9860000000001</v>
      </c>
      <c r="BA148" s="55">
        <v>8.4190000000000005</v>
      </c>
      <c r="BB148" s="55">
        <v>218.32</v>
      </c>
      <c r="BC148" s="55">
        <v>563.77300000000002</v>
      </c>
      <c r="BD148" s="55">
        <v>0</v>
      </c>
      <c r="BE148" s="55">
        <v>0</v>
      </c>
      <c r="BF148" s="55">
        <v>0</v>
      </c>
      <c r="BG148" s="55">
        <v>0</v>
      </c>
      <c r="BH148" s="55">
        <v>0</v>
      </c>
      <c r="BI148" s="55">
        <v>0</v>
      </c>
      <c r="BJ148" s="55">
        <v>563.77300000000002</v>
      </c>
      <c r="BK148" s="55">
        <v>0</v>
      </c>
      <c r="BL148" s="55">
        <v>6.4139999999999997</v>
      </c>
      <c r="BM148" s="55">
        <v>557.35900000000004</v>
      </c>
      <c r="BN148" s="55">
        <v>155.714</v>
      </c>
      <c r="BO148" s="55">
        <v>713.07299999999998</v>
      </c>
      <c r="BP148" s="55">
        <v>32.737000000000002</v>
      </c>
      <c r="BQ148" s="55">
        <v>0</v>
      </c>
      <c r="BR148" s="55">
        <v>745.81</v>
      </c>
      <c r="BS148" s="55">
        <v>0</v>
      </c>
      <c r="BT148" s="55">
        <v>0</v>
      </c>
      <c r="BU148" s="55">
        <v>0</v>
      </c>
      <c r="BV148" s="55">
        <v>331.03800000000001</v>
      </c>
      <c r="BW148" s="55">
        <v>1139.9469999999999</v>
      </c>
      <c r="BX148" s="55">
        <v>76.162999999999997</v>
      </c>
      <c r="BY148" s="55">
        <v>323.71800000000002</v>
      </c>
      <c r="BZ148" s="56">
        <v>399.88099999999997</v>
      </c>
      <c r="CA148" s="56">
        <v>286.81099999999998</v>
      </c>
      <c r="CB148" s="56">
        <v>0</v>
      </c>
      <c r="CC148" s="56">
        <v>1.3979999999999999</v>
      </c>
      <c r="CD148" s="56">
        <v>465.82799999999997</v>
      </c>
      <c r="CE148" s="56">
        <v>19.472999999999999</v>
      </c>
      <c r="CF148" s="56">
        <v>472.99799999999999</v>
      </c>
      <c r="CG148" s="56">
        <v>1290.3720000000001</v>
      </c>
      <c r="CH148" s="56">
        <v>0</v>
      </c>
      <c r="CI148" s="56">
        <v>0</v>
      </c>
      <c r="CJ148" s="56">
        <v>0</v>
      </c>
    </row>
    <row r="149" spans="2:88" ht="15" x14ac:dyDescent="0.2">
      <c r="B149" s="57">
        <v>418</v>
      </c>
      <c r="C149" s="55">
        <v>615</v>
      </c>
      <c r="D149" s="55">
        <v>7774.3490000000002</v>
      </c>
      <c r="E149" s="55">
        <v>936.25800000000004</v>
      </c>
      <c r="F149" s="55">
        <v>266.22300000000001</v>
      </c>
      <c r="G149" s="55">
        <v>16857.735000000001</v>
      </c>
      <c r="H149" s="55">
        <v>12004.424000000001</v>
      </c>
      <c r="I149" s="55">
        <v>27004.277999999998</v>
      </c>
      <c r="J149" s="55">
        <v>7820.509</v>
      </c>
      <c r="K149" s="55">
        <v>1160.039</v>
      </c>
      <c r="L149" s="55">
        <v>2724.0329999999999</v>
      </c>
      <c r="M149" s="55">
        <v>53987.993999999999</v>
      </c>
      <c r="N149" s="55">
        <v>2995.3820000000001</v>
      </c>
      <c r="O149" s="55">
        <v>124554.394</v>
      </c>
      <c r="P149" s="55">
        <v>72654.573000000004</v>
      </c>
      <c r="Q149" s="55">
        <v>61757.883000000002</v>
      </c>
      <c r="R149" s="55">
        <v>18718.12</v>
      </c>
      <c r="S149" s="55">
        <v>918.24099999999999</v>
      </c>
      <c r="T149" s="55">
        <v>109.58799999999999</v>
      </c>
      <c r="U149" s="55">
        <v>0</v>
      </c>
      <c r="V149" s="55">
        <v>16.86</v>
      </c>
      <c r="W149" s="55">
        <v>0</v>
      </c>
      <c r="X149" s="55">
        <v>0</v>
      </c>
      <c r="Y149" s="55">
        <v>0</v>
      </c>
      <c r="Z149" s="55">
        <v>0</v>
      </c>
      <c r="AA149" s="55">
        <v>0</v>
      </c>
      <c r="AB149" s="55">
        <v>1265.9580000000001</v>
      </c>
      <c r="AC149" s="55">
        <v>21028.767</v>
      </c>
      <c r="AD149" s="55">
        <v>481.88099999999997</v>
      </c>
      <c r="AE149" s="55">
        <v>198.35400000000001</v>
      </c>
      <c r="AF149" s="55">
        <v>20348.531999999999</v>
      </c>
      <c r="AG149" s="55">
        <v>9094.15</v>
      </c>
      <c r="AH149" s="55">
        <v>14061.498</v>
      </c>
      <c r="AI149" s="55">
        <v>1238.4369999999999</v>
      </c>
      <c r="AJ149" s="55">
        <v>561.89200000000005</v>
      </c>
      <c r="AK149" s="55">
        <v>456.654</v>
      </c>
      <c r="AL149" s="55">
        <v>25412.631000000001</v>
      </c>
      <c r="AM149" s="55">
        <v>4.9249999999999998</v>
      </c>
      <c r="AN149" s="55">
        <v>0</v>
      </c>
      <c r="AO149" s="55">
        <v>170.16300000000001</v>
      </c>
      <c r="AP149" s="55">
        <v>0</v>
      </c>
      <c r="AQ149" s="55">
        <v>1983.4670000000001</v>
      </c>
      <c r="AR149" s="55">
        <v>6960.1210000000001</v>
      </c>
      <c r="AS149" s="55">
        <v>162.05799999999999</v>
      </c>
      <c r="AT149" s="55">
        <v>1821.4090000000001</v>
      </c>
      <c r="AU149" s="55">
        <v>0.93400000000000005</v>
      </c>
      <c r="AV149" s="55">
        <v>77.975999999999999</v>
      </c>
      <c r="AW149" s="55">
        <v>0</v>
      </c>
      <c r="AX149" s="55">
        <v>1743.5440000000001</v>
      </c>
      <c r="AY149" s="55">
        <v>2803.2950000000001</v>
      </c>
      <c r="AZ149" s="55">
        <v>2343.7759999999998</v>
      </c>
      <c r="BA149" s="55">
        <v>0</v>
      </c>
      <c r="BB149" s="55">
        <v>627.94000000000005</v>
      </c>
      <c r="BC149" s="55">
        <v>602.73099999999999</v>
      </c>
      <c r="BD149" s="55">
        <v>0</v>
      </c>
      <c r="BE149" s="55">
        <v>0</v>
      </c>
      <c r="BF149" s="55">
        <v>0</v>
      </c>
      <c r="BG149" s="55">
        <v>0</v>
      </c>
      <c r="BH149" s="55">
        <v>0</v>
      </c>
      <c r="BI149" s="55">
        <v>0</v>
      </c>
      <c r="BJ149" s="55">
        <v>602.73099999999999</v>
      </c>
      <c r="BK149" s="55">
        <v>0</v>
      </c>
      <c r="BL149" s="55">
        <v>1.702</v>
      </c>
      <c r="BM149" s="55">
        <v>601.029</v>
      </c>
      <c r="BN149" s="55">
        <v>8.5380000000000003</v>
      </c>
      <c r="BO149" s="55">
        <v>609.56700000000001</v>
      </c>
      <c r="BP149" s="55">
        <v>94.191999999999993</v>
      </c>
      <c r="BQ149" s="55">
        <v>0</v>
      </c>
      <c r="BR149" s="55">
        <v>703.75900000000001</v>
      </c>
      <c r="BS149" s="55">
        <v>0</v>
      </c>
      <c r="BT149" s="55">
        <v>0</v>
      </c>
      <c r="BU149" s="55">
        <v>0</v>
      </c>
      <c r="BV149" s="55">
        <v>154.17099999999999</v>
      </c>
      <c r="BW149" s="55">
        <v>452.97300000000001</v>
      </c>
      <c r="BX149" s="55">
        <v>68.001000000000005</v>
      </c>
      <c r="BY149" s="55">
        <v>637.90700000000004</v>
      </c>
      <c r="BZ149" s="56">
        <v>705.90800000000002</v>
      </c>
      <c r="CA149" s="56">
        <v>176.935</v>
      </c>
      <c r="CB149" s="56">
        <v>2.4580000000000002</v>
      </c>
      <c r="CC149" s="56">
        <v>1.875</v>
      </c>
      <c r="CD149" s="56">
        <v>387.53100000000001</v>
      </c>
      <c r="CE149" s="56">
        <v>10.833</v>
      </c>
      <c r="CF149" s="56">
        <v>393.40800000000002</v>
      </c>
      <c r="CG149" s="56">
        <v>815.51599999999996</v>
      </c>
      <c r="CH149" s="56">
        <v>0</v>
      </c>
      <c r="CI149" s="56">
        <v>0</v>
      </c>
      <c r="CJ149" s="56">
        <v>0</v>
      </c>
    </row>
    <row r="150" spans="2:88" ht="15" x14ac:dyDescent="0.2">
      <c r="B150" s="57">
        <v>419</v>
      </c>
      <c r="C150" s="55">
        <v>574</v>
      </c>
      <c r="D150" s="55">
        <v>5005.6409999999996</v>
      </c>
      <c r="E150" s="55">
        <v>635.78300000000002</v>
      </c>
      <c r="F150" s="55">
        <v>198.797</v>
      </c>
      <c r="G150" s="55">
        <v>12663.458000000001</v>
      </c>
      <c r="H150" s="55">
        <v>34268.394</v>
      </c>
      <c r="I150" s="55">
        <v>53074.377999999997</v>
      </c>
      <c r="J150" s="55">
        <v>15389.38</v>
      </c>
      <c r="K150" s="55">
        <v>41568.474999999999</v>
      </c>
      <c r="L150" s="55">
        <v>316.67700000000002</v>
      </c>
      <c r="M150" s="55">
        <v>136869.39499999999</v>
      </c>
      <c r="N150" s="55">
        <v>4502.8559999999998</v>
      </c>
      <c r="O150" s="55">
        <v>298653.01299999998</v>
      </c>
      <c r="P150" s="55">
        <v>149816.05300000001</v>
      </c>
      <c r="Q150" s="55">
        <v>159702.55300000001</v>
      </c>
      <c r="R150" s="55">
        <v>17945.28</v>
      </c>
      <c r="S150" s="55">
        <v>643.95899999999995</v>
      </c>
      <c r="T150" s="55">
        <v>118.988</v>
      </c>
      <c r="U150" s="55">
        <v>0</v>
      </c>
      <c r="V150" s="55">
        <v>0</v>
      </c>
      <c r="W150" s="55">
        <v>0</v>
      </c>
      <c r="X150" s="55">
        <v>0</v>
      </c>
      <c r="Y150" s="55">
        <v>34.972000000000001</v>
      </c>
      <c r="Z150" s="55">
        <v>0</v>
      </c>
      <c r="AA150" s="55">
        <v>0</v>
      </c>
      <c r="AB150" s="55">
        <v>1185.2829999999999</v>
      </c>
      <c r="AC150" s="55">
        <v>19928.482</v>
      </c>
      <c r="AD150" s="55">
        <v>394.08300000000003</v>
      </c>
      <c r="AE150" s="55">
        <v>206.22300000000001</v>
      </c>
      <c r="AF150" s="55">
        <v>19328.175999999999</v>
      </c>
      <c r="AG150" s="55">
        <v>7911.4930000000004</v>
      </c>
      <c r="AH150" s="55">
        <v>15775.621999999999</v>
      </c>
      <c r="AI150" s="55">
        <v>1200.434</v>
      </c>
      <c r="AJ150" s="55">
        <v>1462.0740000000001</v>
      </c>
      <c r="AK150" s="55">
        <v>605.78599999999994</v>
      </c>
      <c r="AL150" s="55">
        <v>26955.409</v>
      </c>
      <c r="AM150" s="55">
        <v>35.353999999999999</v>
      </c>
      <c r="AN150" s="55">
        <v>11.773999999999999</v>
      </c>
      <c r="AO150" s="55">
        <v>70.807000000000002</v>
      </c>
      <c r="AP150" s="55">
        <v>0</v>
      </c>
      <c r="AQ150" s="55">
        <v>1870.71</v>
      </c>
      <c r="AR150" s="55">
        <v>9539.52</v>
      </c>
      <c r="AS150" s="55">
        <v>157.601</v>
      </c>
      <c r="AT150" s="55">
        <v>1713.1089999999999</v>
      </c>
      <c r="AU150" s="55">
        <v>0</v>
      </c>
      <c r="AV150" s="55">
        <v>179.328</v>
      </c>
      <c r="AW150" s="55">
        <v>0</v>
      </c>
      <c r="AX150" s="55">
        <v>1533.7809999999999</v>
      </c>
      <c r="AY150" s="55">
        <v>6363.7060000000001</v>
      </c>
      <c r="AZ150" s="55">
        <v>5147.7020000000002</v>
      </c>
      <c r="BA150" s="55">
        <v>0</v>
      </c>
      <c r="BB150" s="55">
        <v>1216.0039999999999</v>
      </c>
      <c r="BC150" s="55">
        <v>525.39499999999998</v>
      </c>
      <c r="BD150" s="55">
        <v>0</v>
      </c>
      <c r="BE150" s="55">
        <v>6.9939999999999998</v>
      </c>
      <c r="BF150" s="55">
        <v>0</v>
      </c>
      <c r="BG150" s="55">
        <v>0</v>
      </c>
      <c r="BH150" s="55">
        <v>0</v>
      </c>
      <c r="BI150" s="55">
        <v>0</v>
      </c>
      <c r="BJ150" s="55">
        <v>532.38900000000001</v>
      </c>
      <c r="BK150" s="55">
        <v>0</v>
      </c>
      <c r="BL150" s="55">
        <v>1.25</v>
      </c>
      <c r="BM150" s="55">
        <v>531.13900000000001</v>
      </c>
      <c r="BN150" s="55">
        <v>34.335000000000001</v>
      </c>
      <c r="BO150" s="55">
        <v>565.47400000000005</v>
      </c>
      <c r="BP150" s="55">
        <v>182.40100000000001</v>
      </c>
      <c r="BQ150" s="55">
        <v>0</v>
      </c>
      <c r="BR150" s="55">
        <v>747.875</v>
      </c>
      <c r="BS150" s="55">
        <v>0</v>
      </c>
      <c r="BT150" s="55">
        <v>0</v>
      </c>
      <c r="BU150" s="55">
        <v>0</v>
      </c>
      <c r="BV150" s="55">
        <v>152.04</v>
      </c>
      <c r="BW150" s="55">
        <v>554.36500000000001</v>
      </c>
      <c r="BX150" s="55">
        <v>78.572999999999993</v>
      </c>
      <c r="BY150" s="55">
        <v>440.34300000000002</v>
      </c>
      <c r="BZ150" s="56">
        <v>518.91600000000005</v>
      </c>
      <c r="CA150" s="56">
        <v>176.494</v>
      </c>
      <c r="CB150" s="56">
        <v>0.222</v>
      </c>
      <c r="CC150" s="56">
        <v>0.13300000000000001</v>
      </c>
      <c r="CD150" s="56">
        <v>421.85700000000003</v>
      </c>
      <c r="CE150" s="56">
        <v>12.379</v>
      </c>
      <c r="CF150" s="56">
        <v>428.85199999999998</v>
      </c>
      <c r="CG150" s="56">
        <v>717.51400000000001</v>
      </c>
      <c r="CH150" s="56">
        <v>0</v>
      </c>
      <c r="CI150" s="56">
        <v>0</v>
      </c>
      <c r="CJ150" s="56">
        <v>0</v>
      </c>
    </row>
    <row r="151" spans="2:88" ht="15" x14ac:dyDescent="0.2">
      <c r="B151" s="57">
        <v>420</v>
      </c>
      <c r="C151" s="55">
        <v>655</v>
      </c>
      <c r="D151" s="55">
        <v>5074.3930200000004</v>
      </c>
      <c r="E151" s="55">
        <v>782.49699999999996</v>
      </c>
      <c r="F151" s="55">
        <v>194.255</v>
      </c>
      <c r="G151" s="55">
        <v>19171.609</v>
      </c>
      <c r="H151" s="55">
        <v>56890.62</v>
      </c>
      <c r="I151" s="55">
        <v>109847.829</v>
      </c>
      <c r="J151" s="55">
        <v>31143.161</v>
      </c>
      <c r="K151" s="55">
        <v>3608.8</v>
      </c>
      <c r="L151" s="55">
        <v>3719.9780000000001</v>
      </c>
      <c r="M151" s="55">
        <v>83275.456999999995</v>
      </c>
      <c r="N151" s="55">
        <v>6375.2920000000004</v>
      </c>
      <c r="O151" s="55">
        <v>314032.74599999998</v>
      </c>
      <c r="P151" s="55">
        <v>204527.43599999999</v>
      </c>
      <c r="Q151" s="55">
        <v>128460.996</v>
      </c>
      <c r="R151" s="55">
        <v>20976.159</v>
      </c>
      <c r="S151" s="55">
        <v>568.91200000000003</v>
      </c>
      <c r="T151" s="55">
        <v>45.750999999999998</v>
      </c>
      <c r="U151" s="55">
        <v>0</v>
      </c>
      <c r="V151" s="55">
        <v>0</v>
      </c>
      <c r="W151" s="55">
        <v>0</v>
      </c>
      <c r="X151" s="55">
        <v>0</v>
      </c>
      <c r="Y151" s="55">
        <v>17.695</v>
      </c>
      <c r="Z151" s="55">
        <v>0</v>
      </c>
      <c r="AA151" s="55">
        <v>0</v>
      </c>
      <c r="AB151" s="55">
        <v>1435.8140000000001</v>
      </c>
      <c r="AC151" s="55">
        <v>23044.330999999998</v>
      </c>
      <c r="AD151" s="55">
        <v>570.48299999999995</v>
      </c>
      <c r="AE151" s="55">
        <v>95.974000000000004</v>
      </c>
      <c r="AF151" s="55">
        <v>22402.554</v>
      </c>
      <c r="AG151" s="55">
        <v>8522.4519999999993</v>
      </c>
      <c r="AH151" s="55">
        <v>14619.895</v>
      </c>
      <c r="AI151" s="55">
        <v>1469.4369999999999</v>
      </c>
      <c r="AJ151" s="55">
        <v>1636.1859999999999</v>
      </c>
      <c r="AK151" s="55">
        <v>827.95600000000002</v>
      </c>
      <c r="AL151" s="55">
        <v>27075.925999999999</v>
      </c>
      <c r="AM151" s="55">
        <v>74.891000000000005</v>
      </c>
      <c r="AN151" s="55">
        <v>0</v>
      </c>
      <c r="AO151" s="55">
        <v>15.492000000000001</v>
      </c>
      <c r="AP151" s="55">
        <v>0</v>
      </c>
      <c r="AQ151" s="55">
        <v>2132.1129999999998</v>
      </c>
      <c r="AR151" s="55">
        <v>7011.7449999999999</v>
      </c>
      <c r="AS151" s="55">
        <v>69.58</v>
      </c>
      <c r="AT151" s="55">
        <v>2062.5329999999999</v>
      </c>
      <c r="AU151" s="55">
        <v>0.251</v>
      </c>
      <c r="AV151" s="55">
        <v>95.048000000000002</v>
      </c>
      <c r="AW151" s="55">
        <v>25.149000000000001</v>
      </c>
      <c r="AX151" s="55">
        <v>1992.683</v>
      </c>
      <c r="AY151" s="55">
        <v>3282.9479999999999</v>
      </c>
      <c r="AZ151" s="55">
        <v>2220.7710000000002</v>
      </c>
      <c r="BA151" s="55">
        <v>32.209000000000003</v>
      </c>
      <c r="BB151" s="55">
        <v>1029.9680000000001</v>
      </c>
      <c r="BC151" s="55">
        <v>672.14499999999998</v>
      </c>
      <c r="BD151" s="55">
        <v>0</v>
      </c>
      <c r="BE151" s="55">
        <v>3.5390000000000001</v>
      </c>
      <c r="BF151" s="55">
        <v>0</v>
      </c>
      <c r="BG151" s="55">
        <v>0</v>
      </c>
      <c r="BH151" s="55">
        <v>0</v>
      </c>
      <c r="BI151" s="55">
        <v>0</v>
      </c>
      <c r="BJ151" s="55">
        <v>675.68399999999997</v>
      </c>
      <c r="BK151" s="55">
        <v>0</v>
      </c>
      <c r="BL151" s="55">
        <v>0.65600000000000003</v>
      </c>
      <c r="BM151" s="55">
        <v>675.02800000000002</v>
      </c>
      <c r="BN151" s="55">
        <v>11.507999999999999</v>
      </c>
      <c r="BO151" s="55">
        <v>686.53599999999994</v>
      </c>
      <c r="BP151" s="55">
        <v>154.495</v>
      </c>
      <c r="BQ151" s="55">
        <v>0</v>
      </c>
      <c r="BR151" s="55">
        <v>841.03099999999995</v>
      </c>
      <c r="BS151" s="55">
        <v>0</v>
      </c>
      <c r="BT151" s="55">
        <v>0</v>
      </c>
      <c r="BU151" s="55">
        <v>0.13900000000000001</v>
      </c>
      <c r="BV151" s="55">
        <v>233.828</v>
      </c>
      <c r="BW151" s="55">
        <v>1124.355</v>
      </c>
      <c r="BX151" s="55">
        <v>84.626999999999995</v>
      </c>
      <c r="BY151" s="55">
        <v>349.584</v>
      </c>
      <c r="BZ151" s="56">
        <v>434.21100000000001</v>
      </c>
      <c r="CA151" s="56">
        <v>208.31</v>
      </c>
      <c r="CB151" s="56">
        <v>1.3129999999999999</v>
      </c>
      <c r="CC151" s="56">
        <v>0</v>
      </c>
      <c r="CD151" s="56">
        <v>415.39100000000002</v>
      </c>
      <c r="CE151" s="56">
        <v>12.787000000000001</v>
      </c>
      <c r="CF151" s="56">
        <v>422.02499999999998</v>
      </c>
      <c r="CG151" s="56">
        <v>1153.7429999999999</v>
      </c>
      <c r="CH151" s="56">
        <v>0</v>
      </c>
      <c r="CI151" s="56">
        <v>0</v>
      </c>
      <c r="CJ151" s="56">
        <v>0</v>
      </c>
    </row>
    <row r="152" spans="2:88" ht="15" x14ac:dyDescent="0.2">
      <c r="B152" s="57">
        <v>421</v>
      </c>
      <c r="C152" s="55">
        <v>606</v>
      </c>
      <c r="D152" s="55">
        <v>8520.7019999999993</v>
      </c>
      <c r="E152" s="55">
        <v>1027.0940000000001</v>
      </c>
      <c r="F152" s="55">
        <v>351.57</v>
      </c>
      <c r="G152" s="55">
        <v>33366.010999999999</v>
      </c>
      <c r="H152" s="55">
        <v>31540.633000000002</v>
      </c>
      <c r="I152" s="55">
        <v>45470.678</v>
      </c>
      <c r="J152" s="55">
        <v>18092.023000000001</v>
      </c>
      <c r="K152" s="55">
        <v>6933.0609999999997</v>
      </c>
      <c r="L152" s="55">
        <v>873.19100000000003</v>
      </c>
      <c r="M152" s="55">
        <v>62466.836000000003</v>
      </c>
      <c r="N152" s="55">
        <v>10128.630999999999</v>
      </c>
      <c r="O152" s="55">
        <v>208871.06400000001</v>
      </c>
      <c r="P152" s="55">
        <v>94481.164999999994</v>
      </c>
      <c r="Q152" s="55">
        <v>130432.355</v>
      </c>
      <c r="R152" s="55">
        <v>19631.245999999999</v>
      </c>
      <c r="S152" s="55">
        <v>777.09799999999996</v>
      </c>
      <c r="T152" s="55">
        <v>142.96600000000001</v>
      </c>
      <c r="U152" s="55">
        <v>0</v>
      </c>
      <c r="V152" s="55">
        <v>2.5419999999999998</v>
      </c>
      <c r="W152" s="55">
        <v>0</v>
      </c>
      <c r="X152" s="55">
        <v>0</v>
      </c>
      <c r="Y152" s="55">
        <v>35.865000000000002</v>
      </c>
      <c r="Z152" s="55">
        <v>0</v>
      </c>
      <c r="AA152" s="55">
        <v>0</v>
      </c>
      <c r="AB152" s="55">
        <v>1055.8979999999999</v>
      </c>
      <c r="AC152" s="55">
        <v>21645.615000000002</v>
      </c>
      <c r="AD152" s="55">
        <v>614.25699999999995</v>
      </c>
      <c r="AE152" s="55">
        <v>186.54300000000001</v>
      </c>
      <c r="AF152" s="55">
        <v>20844.814999999999</v>
      </c>
      <c r="AG152" s="55">
        <v>8772.8529999999992</v>
      </c>
      <c r="AH152" s="55">
        <v>17374.530999999999</v>
      </c>
      <c r="AI152" s="55">
        <v>4597.3999999999996</v>
      </c>
      <c r="AJ152" s="55">
        <v>545.79700000000003</v>
      </c>
      <c r="AK152" s="55">
        <v>655.10799999999995</v>
      </c>
      <c r="AL152" s="55">
        <v>31945.688999999998</v>
      </c>
      <c r="AM152" s="55">
        <v>2.69</v>
      </c>
      <c r="AN152" s="55">
        <v>0</v>
      </c>
      <c r="AO152" s="55">
        <v>2.9000000000000001E-2</v>
      </c>
      <c r="AP152" s="55">
        <v>0</v>
      </c>
      <c r="AQ152" s="55">
        <v>2288.241</v>
      </c>
      <c r="AR152" s="55">
        <v>13630.468999999999</v>
      </c>
      <c r="AS152" s="55">
        <v>62.215000000000003</v>
      </c>
      <c r="AT152" s="55">
        <v>2226.0259999999998</v>
      </c>
      <c r="AU152" s="55">
        <v>2.5369999999999999</v>
      </c>
      <c r="AV152" s="55">
        <v>135.869</v>
      </c>
      <c r="AW152" s="55">
        <v>0</v>
      </c>
      <c r="AX152" s="55">
        <v>2091.404</v>
      </c>
      <c r="AY152" s="55">
        <v>928.04399999999998</v>
      </c>
      <c r="AZ152" s="55">
        <v>875.48500000000001</v>
      </c>
      <c r="BA152" s="55">
        <v>0</v>
      </c>
      <c r="BB152" s="55">
        <v>52.558999999999997</v>
      </c>
      <c r="BC152" s="55">
        <v>722.09199999999998</v>
      </c>
      <c r="BD152" s="55">
        <v>0</v>
      </c>
      <c r="BE152" s="55">
        <v>7.173</v>
      </c>
      <c r="BF152" s="55">
        <v>0</v>
      </c>
      <c r="BG152" s="55">
        <v>0</v>
      </c>
      <c r="BH152" s="55">
        <v>0</v>
      </c>
      <c r="BI152" s="55">
        <v>0</v>
      </c>
      <c r="BJ152" s="55">
        <v>729.26499999999999</v>
      </c>
      <c r="BK152" s="55">
        <v>6.3E-2</v>
      </c>
      <c r="BL152" s="55">
        <v>9.7929999999999993</v>
      </c>
      <c r="BM152" s="55">
        <v>719.53499999999997</v>
      </c>
      <c r="BN152" s="55">
        <v>4.8029999999999999</v>
      </c>
      <c r="BO152" s="55">
        <v>724.33799999999997</v>
      </c>
      <c r="BP152" s="55">
        <v>7.8339999999999996</v>
      </c>
      <c r="BQ152" s="55">
        <v>0</v>
      </c>
      <c r="BR152" s="55">
        <v>732.17200000000003</v>
      </c>
      <c r="BS152" s="55">
        <v>0</v>
      </c>
      <c r="BT152" s="55">
        <v>0</v>
      </c>
      <c r="BU152" s="55">
        <v>0</v>
      </c>
      <c r="BV152" s="55">
        <v>210.91800000000001</v>
      </c>
      <c r="BW152" s="55">
        <v>936.39599999999996</v>
      </c>
      <c r="BX152" s="55">
        <v>65.549000000000007</v>
      </c>
      <c r="BY152" s="55">
        <v>391.26499999999999</v>
      </c>
      <c r="BZ152" s="56">
        <v>456.81400000000002</v>
      </c>
      <c r="CA152" s="56">
        <v>257.54300000000001</v>
      </c>
      <c r="CB152" s="56">
        <v>0.32100000000000001</v>
      </c>
      <c r="CC152" s="56">
        <v>0.123</v>
      </c>
      <c r="CD152" s="56">
        <v>387.52699999999999</v>
      </c>
      <c r="CE152" s="56">
        <v>13.379</v>
      </c>
      <c r="CF152" s="56">
        <v>395.35599999999999</v>
      </c>
      <c r="CG152" s="56">
        <v>996.58799999999997</v>
      </c>
      <c r="CH152" s="56">
        <v>0</v>
      </c>
      <c r="CI152" s="56">
        <v>0</v>
      </c>
      <c r="CJ152" s="56">
        <v>0</v>
      </c>
    </row>
    <row r="153" spans="2:88" ht="15" x14ac:dyDescent="0.2">
      <c r="B153" s="57">
        <v>422</v>
      </c>
      <c r="C153" s="55">
        <v>623</v>
      </c>
      <c r="D153" s="55">
        <v>3753.1529999999998</v>
      </c>
      <c r="E153" s="55">
        <v>470.72199999999998</v>
      </c>
      <c r="F153" s="55">
        <v>134.50700000000001</v>
      </c>
      <c r="G153" s="55">
        <v>10340.293</v>
      </c>
      <c r="H153" s="55">
        <v>13316.462</v>
      </c>
      <c r="I153" s="55">
        <v>28039.152999999998</v>
      </c>
      <c r="J153" s="55">
        <v>10004.573</v>
      </c>
      <c r="K153" s="55">
        <v>1926.6369999999999</v>
      </c>
      <c r="L153" s="55">
        <v>507.30500000000001</v>
      </c>
      <c r="M153" s="55">
        <v>80168.062999999995</v>
      </c>
      <c r="N153" s="55">
        <v>7169.3379999999997</v>
      </c>
      <c r="O153" s="55">
        <v>151471.82399999999</v>
      </c>
      <c r="P153" s="55">
        <v>100772.704</v>
      </c>
      <c r="Q153" s="55">
        <v>72389.043999999994</v>
      </c>
      <c r="R153" s="55">
        <v>20695.594000000001</v>
      </c>
      <c r="S153" s="55">
        <v>792.90599999999995</v>
      </c>
      <c r="T153" s="55">
        <v>26.035</v>
      </c>
      <c r="U153" s="55">
        <v>0</v>
      </c>
      <c r="V153" s="55">
        <v>0</v>
      </c>
      <c r="W153" s="55">
        <v>0</v>
      </c>
      <c r="X153" s="55">
        <v>0</v>
      </c>
      <c r="Y153" s="55">
        <v>8.0350000000000001</v>
      </c>
      <c r="Z153" s="55">
        <v>0</v>
      </c>
      <c r="AA153" s="55">
        <v>0</v>
      </c>
      <c r="AB153" s="55">
        <v>1034.086</v>
      </c>
      <c r="AC153" s="55">
        <v>22556.655999999999</v>
      </c>
      <c r="AD153" s="55">
        <v>588.12699999999995</v>
      </c>
      <c r="AE153" s="55">
        <v>165.553</v>
      </c>
      <c r="AF153" s="55">
        <v>21802.975999999999</v>
      </c>
      <c r="AG153" s="55">
        <v>8303.4230000000007</v>
      </c>
      <c r="AH153" s="55">
        <v>12730.722</v>
      </c>
      <c r="AI153" s="55">
        <v>1182.758</v>
      </c>
      <c r="AJ153" s="55">
        <v>282.16399999999999</v>
      </c>
      <c r="AK153" s="55">
        <v>629.15599999999995</v>
      </c>
      <c r="AL153" s="55">
        <v>23128.223000000002</v>
      </c>
      <c r="AM153" s="55">
        <v>78.429000000000002</v>
      </c>
      <c r="AN153" s="55">
        <v>0</v>
      </c>
      <c r="AO153" s="55">
        <v>84.427999999999997</v>
      </c>
      <c r="AP153" s="55">
        <v>0</v>
      </c>
      <c r="AQ153" s="55">
        <v>2158.9029999999998</v>
      </c>
      <c r="AR153" s="55">
        <v>3603.75</v>
      </c>
      <c r="AS153" s="55">
        <v>97.144999999999996</v>
      </c>
      <c r="AT153" s="55">
        <v>2061.7579999999998</v>
      </c>
      <c r="AU153" s="55">
        <v>0.80500000000000005</v>
      </c>
      <c r="AV153" s="55">
        <v>138.505</v>
      </c>
      <c r="AW153" s="55">
        <v>0.57099999999999995</v>
      </c>
      <c r="AX153" s="55">
        <v>1923.8240000000001</v>
      </c>
      <c r="AY153" s="55">
        <v>2976.5450000000001</v>
      </c>
      <c r="AZ153" s="55">
        <v>2321.2539999999999</v>
      </c>
      <c r="BA153" s="55">
        <v>79.587000000000003</v>
      </c>
      <c r="BB153" s="55">
        <v>575.70399999999995</v>
      </c>
      <c r="BC153" s="55">
        <v>668.02099999999996</v>
      </c>
      <c r="BD153" s="55">
        <v>0</v>
      </c>
      <c r="BE153" s="55">
        <v>1.607</v>
      </c>
      <c r="BF153" s="55">
        <v>0</v>
      </c>
      <c r="BG153" s="55">
        <v>0</v>
      </c>
      <c r="BH153" s="55">
        <v>0</v>
      </c>
      <c r="BI153" s="55">
        <v>0</v>
      </c>
      <c r="BJ153" s="55">
        <v>669.62800000000004</v>
      </c>
      <c r="BK153" s="55">
        <v>1.18</v>
      </c>
      <c r="BL153" s="55">
        <v>0.875</v>
      </c>
      <c r="BM153" s="55">
        <v>669.93299999999999</v>
      </c>
      <c r="BN153" s="55">
        <v>9.8249999999999993</v>
      </c>
      <c r="BO153" s="55">
        <v>679.75800000000004</v>
      </c>
      <c r="BP153" s="55">
        <v>98.256</v>
      </c>
      <c r="BQ153" s="55">
        <v>0</v>
      </c>
      <c r="BR153" s="55">
        <v>778.01400000000001</v>
      </c>
      <c r="BS153" s="55">
        <v>0</v>
      </c>
      <c r="BT153" s="55">
        <v>0</v>
      </c>
      <c r="BU153" s="55">
        <v>0</v>
      </c>
      <c r="BV153" s="55">
        <v>110.666</v>
      </c>
      <c r="BW153" s="55">
        <v>1860.143</v>
      </c>
      <c r="BX153" s="55">
        <v>313.38900000000001</v>
      </c>
      <c r="BY153" s="55">
        <v>422.29</v>
      </c>
      <c r="BZ153" s="56">
        <v>735.67899999999997</v>
      </c>
      <c r="CA153" s="56">
        <v>131.691</v>
      </c>
      <c r="CB153" s="56">
        <v>0.18</v>
      </c>
      <c r="CC153" s="56">
        <v>0.42099999999999999</v>
      </c>
      <c r="CD153" s="56">
        <v>334.291</v>
      </c>
      <c r="CE153" s="56">
        <v>15.303000000000001</v>
      </c>
      <c r="CF153" s="56">
        <v>342.96199999999999</v>
      </c>
      <c r="CG153" s="56">
        <v>2124.201</v>
      </c>
      <c r="CH153" s="56">
        <v>0</v>
      </c>
      <c r="CI153" s="56">
        <v>0</v>
      </c>
      <c r="CJ153" s="56">
        <v>0</v>
      </c>
    </row>
    <row r="154" spans="2:88" ht="15" x14ac:dyDescent="0.2">
      <c r="B154" s="57">
        <v>423</v>
      </c>
      <c r="C154" s="55">
        <v>615</v>
      </c>
      <c r="D154" s="55">
        <v>5776.6890000000003</v>
      </c>
      <c r="E154" s="55">
        <v>682.41300000000001</v>
      </c>
      <c r="F154" s="55">
        <v>364.79500000000002</v>
      </c>
      <c r="G154" s="55">
        <v>21545.168000000001</v>
      </c>
      <c r="H154" s="55">
        <v>32555.846000000001</v>
      </c>
      <c r="I154" s="55">
        <v>45922.828000000001</v>
      </c>
      <c r="J154" s="55">
        <v>16016.949000000001</v>
      </c>
      <c r="K154" s="55">
        <v>21480.600999999999</v>
      </c>
      <c r="L154" s="55">
        <v>769.49199999999996</v>
      </c>
      <c r="M154" s="55">
        <v>135156.614</v>
      </c>
      <c r="N154" s="55">
        <v>10333.671</v>
      </c>
      <c r="O154" s="55">
        <v>283781.16899999999</v>
      </c>
      <c r="P154" s="55">
        <v>165238.57699999999</v>
      </c>
      <c r="Q154" s="55">
        <v>153779.30100000001</v>
      </c>
      <c r="R154" s="55">
        <v>20020.611000000001</v>
      </c>
      <c r="S154" s="55">
        <v>1183.836</v>
      </c>
      <c r="T154" s="55">
        <v>50.383000000000003</v>
      </c>
      <c r="U154" s="55">
        <v>0</v>
      </c>
      <c r="V154" s="55">
        <v>0</v>
      </c>
      <c r="W154" s="55">
        <v>0</v>
      </c>
      <c r="X154" s="55">
        <v>0</v>
      </c>
      <c r="Y154" s="55">
        <v>0</v>
      </c>
      <c r="Z154" s="55">
        <v>0</v>
      </c>
      <c r="AA154" s="55">
        <v>0</v>
      </c>
      <c r="AB154" s="55">
        <v>1345.3440000000001</v>
      </c>
      <c r="AC154" s="55">
        <v>22600.173999999999</v>
      </c>
      <c r="AD154" s="55">
        <v>926.09299999999996</v>
      </c>
      <c r="AE154" s="55">
        <v>178.97300000000001</v>
      </c>
      <c r="AF154" s="55">
        <v>21685.928</v>
      </c>
      <c r="AG154" s="55">
        <v>8468.0869999999995</v>
      </c>
      <c r="AH154" s="55">
        <v>13785.808000000001</v>
      </c>
      <c r="AI154" s="55">
        <v>1141.52</v>
      </c>
      <c r="AJ154" s="55">
        <v>3246.277</v>
      </c>
      <c r="AK154" s="55">
        <v>452.69499999999999</v>
      </c>
      <c r="AL154" s="55">
        <v>27094.386999999999</v>
      </c>
      <c r="AM154" s="55">
        <v>6.4139999999999997</v>
      </c>
      <c r="AN154" s="55">
        <v>0</v>
      </c>
      <c r="AO154" s="55">
        <v>1.7430000000000001</v>
      </c>
      <c r="AP154" s="55">
        <v>0</v>
      </c>
      <c r="AQ154" s="55">
        <v>1987.463</v>
      </c>
      <c r="AR154" s="55">
        <v>7512.8140000000003</v>
      </c>
      <c r="AS154" s="55">
        <v>83.177000000000007</v>
      </c>
      <c r="AT154" s="55">
        <v>1904.2860000000001</v>
      </c>
      <c r="AU154" s="55">
        <v>0</v>
      </c>
      <c r="AV154" s="55">
        <v>182.94499999999999</v>
      </c>
      <c r="AW154" s="55">
        <v>0</v>
      </c>
      <c r="AX154" s="55">
        <v>1721.3409999999999</v>
      </c>
      <c r="AY154" s="55">
        <v>689.98500000000001</v>
      </c>
      <c r="AZ154" s="55">
        <v>574.49800000000005</v>
      </c>
      <c r="BA154" s="55">
        <v>36.5</v>
      </c>
      <c r="BB154" s="55">
        <v>181.52500000000001</v>
      </c>
      <c r="BC154" s="55">
        <v>594.20399999999995</v>
      </c>
      <c r="BD154" s="55">
        <v>0</v>
      </c>
      <c r="BE154" s="55">
        <v>0</v>
      </c>
      <c r="BF154" s="55">
        <v>0</v>
      </c>
      <c r="BG154" s="55">
        <v>0</v>
      </c>
      <c r="BH154" s="55">
        <v>0</v>
      </c>
      <c r="BI154" s="55">
        <v>0</v>
      </c>
      <c r="BJ154" s="55">
        <v>594.20399999999995</v>
      </c>
      <c r="BK154" s="55">
        <v>0.30299999999999999</v>
      </c>
      <c r="BL154" s="55">
        <v>4.5890000000000004</v>
      </c>
      <c r="BM154" s="55">
        <v>589.91800000000001</v>
      </c>
      <c r="BN154" s="55">
        <v>7.4169999999999998</v>
      </c>
      <c r="BO154" s="55">
        <v>597.33500000000004</v>
      </c>
      <c r="BP154" s="55">
        <v>27.228999999999999</v>
      </c>
      <c r="BQ154" s="55">
        <v>0</v>
      </c>
      <c r="BR154" s="55">
        <v>624.56399999999996</v>
      </c>
      <c r="BS154" s="55">
        <v>0</v>
      </c>
      <c r="BT154" s="55">
        <v>0</v>
      </c>
      <c r="BU154" s="55">
        <v>0</v>
      </c>
      <c r="BV154" s="55">
        <v>240.233</v>
      </c>
      <c r="BW154" s="55">
        <v>969.93700000000001</v>
      </c>
      <c r="BX154" s="55">
        <v>77.239999999999995</v>
      </c>
      <c r="BY154" s="55">
        <v>474.47300000000001</v>
      </c>
      <c r="BZ154" s="56">
        <v>551.71299999999997</v>
      </c>
      <c r="CA154" s="56">
        <v>145.44800000000001</v>
      </c>
      <c r="CB154" s="56">
        <v>0.98899999999999999</v>
      </c>
      <c r="CC154" s="56">
        <v>1.17</v>
      </c>
      <c r="CD154" s="56">
        <v>261.01900000000001</v>
      </c>
      <c r="CE154" s="56">
        <v>12.202999999999999</v>
      </c>
      <c r="CF154" s="56">
        <v>268.82600000000002</v>
      </c>
      <c r="CG154" s="56">
        <v>1248.3130000000001</v>
      </c>
      <c r="CH154" s="56">
        <v>0</v>
      </c>
      <c r="CI154" s="56">
        <v>0</v>
      </c>
      <c r="CJ154" s="56">
        <v>0</v>
      </c>
    </row>
    <row r="155" spans="2:88" ht="15" x14ac:dyDescent="0.2">
      <c r="B155" s="57">
        <v>424</v>
      </c>
      <c r="C155" s="55">
        <v>615</v>
      </c>
      <c r="D155" s="55">
        <v>4178.7700000000004</v>
      </c>
      <c r="E155" s="55">
        <v>536.02800000000002</v>
      </c>
      <c r="F155" s="55">
        <v>148.70099999999999</v>
      </c>
      <c r="G155" s="55">
        <v>24737.093000000001</v>
      </c>
      <c r="H155" s="55">
        <v>35823.381999999998</v>
      </c>
      <c r="I155" s="55">
        <v>50073.25</v>
      </c>
      <c r="J155" s="55">
        <v>36136.044000000002</v>
      </c>
      <c r="K155" s="55">
        <v>2703.8629999999998</v>
      </c>
      <c r="L155" s="55">
        <v>1831.8209999999999</v>
      </c>
      <c r="M155" s="55">
        <v>93384.305999999997</v>
      </c>
      <c r="N155" s="55">
        <v>24689.126</v>
      </c>
      <c r="O155" s="55">
        <v>269378.88500000001</v>
      </c>
      <c r="P155" s="55">
        <v>130827.40300000001</v>
      </c>
      <c r="Q155" s="55">
        <v>145723.06400000001</v>
      </c>
      <c r="R155" s="55">
        <v>20673.343000000001</v>
      </c>
      <c r="S155" s="55">
        <v>963.35599999999999</v>
      </c>
      <c r="T155" s="55">
        <v>144.42599999999999</v>
      </c>
      <c r="U155" s="55">
        <v>0</v>
      </c>
      <c r="V155" s="55">
        <v>2.3580000000000001</v>
      </c>
      <c r="W155" s="55">
        <v>0</v>
      </c>
      <c r="X155" s="55">
        <v>0</v>
      </c>
      <c r="Y155" s="55">
        <v>25.274999999999999</v>
      </c>
      <c r="Z155" s="55">
        <v>0</v>
      </c>
      <c r="AA155" s="55">
        <v>0</v>
      </c>
      <c r="AB155" s="55">
        <v>1125.1130000000001</v>
      </c>
      <c r="AC155" s="55">
        <v>22933.870999999999</v>
      </c>
      <c r="AD155" s="55">
        <v>766.67200000000003</v>
      </c>
      <c r="AE155" s="55">
        <v>250.053</v>
      </c>
      <c r="AF155" s="55">
        <v>21930.673999999999</v>
      </c>
      <c r="AG155" s="55">
        <v>8817.1939999999995</v>
      </c>
      <c r="AH155" s="55">
        <v>15994.427</v>
      </c>
      <c r="AI155" s="55">
        <v>986.33</v>
      </c>
      <c r="AJ155" s="55">
        <v>358.06700000000001</v>
      </c>
      <c r="AK155" s="55">
        <v>974.21799999999996</v>
      </c>
      <c r="AL155" s="55">
        <v>27130.236000000001</v>
      </c>
      <c r="AM155" s="55">
        <v>7.7930000000000001</v>
      </c>
      <c r="AN155" s="55">
        <v>0</v>
      </c>
      <c r="AO155" s="55">
        <v>74.257000000000005</v>
      </c>
      <c r="AP155" s="55">
        <v>0</v>
      </c>
      <c r="AQ155" s="55">
        <v>2225.9960000000001</v>
      </c>
      <c r="AR155" s="55">
        <v>7635.183</v>
      </c>
      <c r="AS155" s="55">
        <v>47.719000000000001</v>
      </c>
      <c r="AT155" s="55">
        <v>2178.277</v>
      </c>
      <c r="AU155" s="55">
        <v>0</v>
      </c>
      <c r="AV155" s="55">
        <v>177.78800000000001</v>
      </c>
      <c r="AW155" s="55">
        <v>0.23100000000000001</v>
      </c>
      <c r="AX155" s="55">
        <v>2000.72</v>
      </c>
      <c r="AY155" s="55">
        <v>4965.7209999999995</v>
      </c>
      <c r="AZ155" s="55">
        <v>1434.268</v>
      </c>
      <c r="BA155" s="55">
        <v>441.08199999999999</v>
      </c>
      <c r="BB155" s="55">
        <v>3090.3710000000001</v>
      </c>
      <c r="BC155" s="55">
        <v>696.81399999999996</v>
      </c>
      <c r="BD155" s="55">
        <v>7.9000000000000001E-2</v>
      </c>
      <c r="BE155" s="55">
        <v>5.0549999999999997</v>
      </c>
      <c r="BF155" s="55">
        <v>0</v>
      </c>
      <c r="BG155" s="55">
        <v>0</v>
      </c>
      <c r="BH155" s="55">
        <v>0</v>
      </c>
      <c r="BI155" s="55">
        <v>0</v>
      </c>
      <c r="BJ155" s="55">
        <v>701.94799999999998</v>
      </c>
      <c r="BK155" s="55">
        <v>0</v>
      </c>
      <c r="BL155" s="55">
        <v>0.76300000000000001</v>
      </c>
      <c r="BM155" s="55">
        <v>701.18499999999995</v>
      </c>
      <c r="BN155" s="55">
        <v>2.3490000000000002</v>
      </c>
      <c r="BO155" s="55">
        <v>703.53399999999999</v>
      </c>
      <c r="BP155" s="55">
        <v>463.55599999999998</v>
      </c>
      <c r="BQ155" s="55">
        <v>0</v>
      </c>
      <c r="BR155" s="55">
        <v>1167.0899999999999</v>
      </c>
      <c r="BS155" s="55">
        <v>0</v>
      </c>
      <c r="BT155" s="55">
        <v>0</v>
      </c>
      <c r="BU155" s="55">
        <v>0</v>
      </c>
      <c r="BV155" s="55">
        <v>402.14699999999999</v>
      </c>
      <c r="BW155" s="55">
        <v>599.49800000000005</v>
      </c>
      <c r="BX155" s="55">
        <v>85.587999999999994</v>
      </c>
      <c r="BY155" s="55">
        <v>794.92499999999995</v>
      </c>
      <c r="BZ155" s="56">
        <v>880.51300000000003</v>
      </c>
      <c r="CA155" s="56">
        <v>371.88499999999999</v>
      </c>
      <c r="CB155" s="56">
        <v>1.6140000000000001</v>
      </c>
      <c r="CC155" s="56">
        <v>1.1100000000000001</v>
      </c>
      <c r="CD155" s="56">
        <v>396.60399999999998</v>
      </c>
      <c r="CE155" s="56">
        <v>12.577999999999999</v>
      </c>
      <c r="CF155" s="56">
        <v>400.608</v>
      </c>
      <c r="CG155" s="56">
        <v>731.71699999999998</v>
      </c>
      <c r="CH155" s="56">
        <v>0</v>
      </c>
      <c r="CI155" s="56">
        <v>0</v>
      </c>
      <c r="CJ155" s="56">
        <v>0</v>
      </c>
    </row>
    <row r="156" spans="2:88" ht="15" x14ac:dyDescent="0.2">
      <c r="B156" s="57">
        <v>425</v>
      </c>
      <c r="C156" s="55">
        <v>613</v>
      </c>
      <c r="D156" s="55">
        <v>2972.5230000000001</v>
      </c>
      <c r="E156" s="55">
        <v>409.80700000000002</v>
      </c>
      <c r="F156" s="55">
        <v>114.598</v>
      </c>
      <c r="G156" s="55">
        <v>17658.316999999999</v>
      </c>
      <c r="H156" s="55">
        <v>577075.01300000004</v>
      </c>
      <c r="I156" s="55">
        <v>50978.292000000001</v>
      </c>
      <c r="J156" s="55">
        <v>7036.6689999999999</v>
      </c>
      <c r="K156" s="55">
        <v>32605.115000000002</v>
      </c>
      <c r="L156" s="55">
        <v>304.14100000000002</v>
      </c>
      <c r="M156" s="55">
        <v>107252.985</v>
      </c>
      <c r="N156" s="55">
        <v>2280.011</v>
      </c>
      <c r="O156" s="55">
        <v>795190.54299999995</v>
      </c>
      <c r="P156" s="55">
        <v>2133857.9569999999</v>
      </c>
      <c r="Q156" s="55">
        <v>165326.739</v>
      </c>
      <c r="R156" s="55">
        <v>21058.331999999999</v>
      </c>
      <c r="S156" s="55">
        <v>1020.9</v>
      </c>
      <c r="T156" s="55">
        <v>8.641</v>
      </c>
      <c r="U156" s="55">
        <v>0</v>
      </c>
      <c r="V156" s="55">
        <v>0</v>
      </c>
      <c r="W156" s="55">
        <v>0</v>
      </c>
      <c r="X156" s="55">
        <v>0</v>
      </c>
      <c r="Y156" s="55">
        <v>0</v>
      </c>
      <c r="Z156" s="55">
        <v>0</v>
      </c>
      <c r="AA156" s="55">
        <v>0</v>
      </c>
      <c r="AB156" s="55">
        <v>1128.165</v>
      </c>
      <c r="AC156" s="55">
        <v>23216.038</v>
      </c>
      <c r="AD156" s="55">
        <v>677.29899999999998</v>
      </c>
      <c r="AE156" s="55">
        <v>140.99199999999999</v>
      </c>
      <c r="AF156" s="55">
        <v>22397.746999999999</v>
      </c>
      <c r="AG156" s="55">
        <v>7868.5870000000004</v>
      </c>
      <c r="AH156" s="55">
        <v>15222.483</v>
      </c>
      <c r="AI156" s="55">
        <v>974.75900000000001</v>
      </c>
      <c r="AJ156" s="55">
        <v>400.82499999999999</v>
      </c>
      <c r="AK156" s="55">
        <v>629.54700000000003</v>
      </c>
      <c r="AL156" s="55">
        <v>25096.201000000001</v>
      </c>
      <c r="AM156" s="55">
        <v>43.146999999999998</v>
      </c>
      <c r="AN156" s="55">
        <v>0</v>
      </c>
      <c r="AO156" s="55">
        <v>58.216999999999999</v>
      </c>
      <c r="AP156" s="55">
        <v>0</v>
      </c>
      <c r="AQ156" s="55">
        <v>2227.866</v>
      </c>
      <c r="AR156" s="55">
        <v>4986.3119999999999</v>
      </c>
      <c r="AS156" s="55">
        <v>103.15900000000001</v>
      </c>
      <c r="AT156" s="55">
        <v>2124.7069999999999</v>
      </c>
      <c r="AU156" s="55">
        <v>28.045999999999999</v>
      </c>
      <c r="AV156" s="55">
        <v>130.19300000000001</v>
      </c>
      <c r="AW156" s="55">
        <v>0.14899999999999999</v>
      </c>
      <c r="AX156" s="55">
        <v>1994.663</v>
      </c>
      <c r="AY156" s="55">
        <v>2310.0949999999998</v>
      </c>
      <c r="AZ156" s="55">
        <v>2066.9299999999998</v>
      </c>
      <c r="BA156" s="55">
        <v>0</v>
      </c>
      <c r="BB156" s="55">
        <v>243.16499999999999</v>
      </c>
      <c r="BC156" s="55">
        <v>682.76700000000005</v>
      </c>
      <c r="BD156" s="55">
        <v>9.4E-2</v>
      </c>
      <c r="BE156" s="55">
        <v>0</v>
      </c>
      <c r="BF156" s="55">
        <v>0</v>
      </c>
      <c r="BG156" s="55">
        <v>0</v>
      </c>
      <c r="BH156" s="55">
        <v>0</v>
      </c>
      <c r="BI156" s="55">
        <v>0</v>
      </c>
      <c r="BJ156" s="55">
        <v>682.86099999999999</v>
      </c>
      <c r="BK156" s="55">
        <v>0</v>
      </c>
      <c r="BL156" s="55">
        <v>3.61</v>
      </c>
      <c r="BM156" s="55">
        <v>679.25099999999998</v>
      </c>
      <c r="BN156" s="55">
        <v>0.65700000000000003</v>
      </c>
      <c r="BO156" s="55">
        <v>679.90800000000002</v>
      </c>
      <c r="BP156" s="55">
        <v>36.475000000000001</v>
      </c>
      <c r="BQ156" s="55">
        <v>0</v>
      </c>
      <c r="BR156" s="55">
        <v>716.38300000000004</v>
      </c>
      <c r="BS156" s="55">
        <v>0</v>
      </c>
      <c r="BT156" s="55">
        <v>0</v>
      </c>
      <c r="BU156" s="55">
        <v>0</v>
      </c>
      <c r="BV156" s="55">
        <v>381.19499999999999</v>
      </c>
      <c r="BW156" s="55">
        <v>562.077</v>
      </c>
      <c r="BX156" s="55">
        <v>91.959000000000003</v>
      </c>
      <c r="BY156" s="55">
        <v>445.84699999999998</v>
      </c>
      <c r="BZ156" s="56">
        <v>537.80600000000004</v>
      </c>
      <c r="CA156" s="56">
        <v>131.297</v>
      </c>
      <c r="CB156" s="56">
        <v>0.17399999999999999</v>
      </c>
      <c r="CC156" s="56">
        <v>7.7359999999999998</v>
      </c>
      <c r="CD156" s="56">
        <v>282.46300000000002</v>
      </c>
      <c r="CE156" s="56">
        <v>16.584</v>
      </c>
      <c r="CF156" s="56">
        <v>290.233</v>
      </c>
      <c r="CG156" s="56">
        <v>899.48500000000001</v>
      </c>
      <c r="CH156" s="56">
        <v>0</v>
      </c>
      <c r="CI156" s="56">
        <v>0</v>
      </c>
      <c r="CJ156" s="56">
        <v>0</v>
      </c>
    </row>
    <row r="157" spans="2:88" ht="15" x14ac:dyDescent="0.2">
      <c r="B157" s="57">
        <v>426</v>
      </c>
      <c r="C157" s="55">
        <v>616</v>
      </c>
      <c r="D157" s="55">
        <v>3045.1370000000002</v>
      </c>
      <c r="E157" s="55">
        <v>382.279</v>
      </c>
      <c r="F157" s="55">
        <v>122.316</v>
      </c>
      <c r="G157" s="55">
        <v>13375.672</v>
      </c>
      <c r="H157" s="55">
        <v>13702.429</v>
      </c>
      <c r="I157" s="55">
        <v>51365.313999999998</v>
      </c>
      <c r="J157" s="55">
        <v>7763.2449999999999</v>
      </c>
      <c r="K157" s="55">
        <v>446.59500000000003</v>
      </c>
      <c r="L157" s="55">
        <v>67.95</v>
      </c>
      <c r="M157" s="55">
        <v>113040.11199999999</v>
      </c>
      <c r="N157" s="55">
        <v>4477.3389999999999</v>
      </c>
      <c r="O157" s="55">
        <v>204238.65599999999</v>
      </c>
      <c r="P157" s="55">
        <v>68157.959000000003</v>
      </c>
      <c r="Q157" s="55">
        <v>141528.959</v>
      </c>
      <c r="R157" s="55">
        <v>21830.674999999999</v>
      </c>
      <c r="S157" s="55">
        <v>683.07299999999998</v>
      </c>
      <c r="T157" s="55">
        <v>143.20699999999999</v>
      </c>
      <c r="U157" s="55">
        <v>0</v>
      </c>
      <c r="V157" s="55">
        <v>3.762</v>
      </c>
      <c r="W157" s="55">
        <v>0</v>
      </c>
      <c r="X157" s="55">
        <v>0</v>
      </c>
      <c r="Y157" s="55">
        <v>2.3820000000000001</v>
      </c>
      <c r="Z157" s="55">
        <v>0</v>
      </c>
      <c r="AA157" s="55">
        <v>0</v>
      </c>
      <c r="AB157" s="55">
        <v>1020.909</v>
      </c>
      <c r="AC157" s="55">
        <v>23684.008000000002</v>
      </c>
      <c r="AD157" s="55">
        <v>621.23500000000001</v>
      </c>
      <c r="AE157" s="55">
        <v>205.869</v>
      </c>
      <c r="AF157" s="55">
        <v>22856.903999999999</v>
      </c>
      <c r="AG157" s="55">
        <v>9098.5139999999992</v>
      </c>
      <c r="AH157" s="55">
        <v>13088.824000000001</v>
      </c>
      <c r="AI157" s="55">
        <v>1277.854</v>
      </c>
      <c r="AJ157" s="55">
        <v>296.05799999999999</v>
      </c>
      <c r="AK157" s="55">
        <v>927.11300000000006</v>
      </c>
      <c r="AL157" s="55">
        <v>24688.363000000001</v>
      </c>
      <c r="AM157" s="55">
        <v>18</v>
      </c>
      <c r="AN157" s="55">
        <v>0</v>
      </c>
      <c r="AO157" s="55">
        <v>31.887</v>
      </c>
      <c r="AP157" s="55">
        <v>0</v>
      </c>
      <c r="AQ157" s="55">
        <v>2286.6489999999999</v>
      </c>
      <c r="AR157" s="55">
        <v>4175.7079999999996</v>
      </c>
      <c r="AS157" s="55">
        <v>63.484999999999999</v>
      </c>
      <c r="AT157" s="55">
        <v>2223.1640000000002</v>
      </c>
      <c r="AU157" s="55">
        <v>2.9279999999999999</v>
      </c>
      <c r="AV157" s="55">
        <v>94.141000000000005</v>
      </c>
      <c r="AW157" s="55">
        <v>1.266</v>
      </c>
      <c r="AX157" s="55">
        <v>2130.335</v>
      </c>
      <c r="AY157" s="55">
        <v>1034.8689999999999</v>
      </c>
      <c r="AZ157" s="55">
        <v>962.97</v>
      </c>
      <c r="BA157" s="55">
        <v>31.887</v>
      </c>
      <c r="BB157" s="55">
        <v>40.012</v>
      </c>
      <c r="BC157" s="55">
        <v>738.74599999999998</v>
      </c>
      <c r="BD157" s="55">
        <v>0</v>
      </c>
      <c r="BE157" s="55">
        <v>0.47599999999999998</v>
      </c>
      <c r="BF157" s="55">
        <v>0</v>
      </c>
      <c r="BG157" s="55">
        <v>0</v>
      </c>
      <c r="BH157" s="55">
        <v>0</v>
      </c>
      <c r="BI157" s="55">
        <v>0</v>
      </c>
      <c r="BJ157" s="55">
        <v>739.22199999999998</v>
      </c>
      <c r="BK157" s="55">
        <v>0</v>
      </c>
      <c r="BL157" s="55">
        <v>2.56</v>
      </c>
      <c r="BM157" s="55">
        <v>736.66200000000003</v>
      </c>
      <c r="BN157" s="55">
        <v>5.4189999999999996</v>
      </c>
      <c r="BO157" s="55">
        <v>742.08100000000002</v>
      </c>
      <c r="BP157" s="55">
        <v>6.0019999999999998</v>
      </c>
      <c r="BQ157" s="55">
        <v>0</v>
      </c>
      <c r="BR157" s="55">
        <v>748.08299999999997</v>
      </c>
      <c r="BS157" s="55">
        <v>0</v>
      </c>
      <c r="BT157" s="55">
        <v>1</v>
      </c>
      <c r="BU157" s="55">
        <v>0</v>
      </c>
      <c r="BV157" s="55">
        <v>107.325</v>
      </c>
      <c r="BW157" s="55">
        <v>594.36800000000005</v>
      </c>
      <c r="BX157" s="55">
        <v>88.051000000000002</v>
      </c>
      <c r="BY157" s="55">
        <v>437.274</v>
      </c>
      <c r="BZ157" s="56">
        <v>525.32500000000005</v>
      </c>
      <c r="CA157" s="56">
        <v>169.98400000000001</v>
      </c>
      <c r="CB157" s="56">
        <v>0</v>
      </c>
      <c r="CC157" s="56">
        <v>1.482</v>
      </c>
      <c r="CD157" s="56">
        <v>383.51299999999998</v>
      </c>
      <c r="CE157" s="56">
        <v>12.628</v>
      </c>
      <c r="CF157" s="56">
        <v>388.35399999999998</v>
      </c>
      <c r="CG157" s="56">
        <v>684.19500000000005</v>
      </c>
      <c r="CH157" s="56">
        <v>0</v>
      </c>
      <c r="CI157" s="56">
        <v>0</v>
      </c>
      <c r="CJ157" s="56">
        <v>0</v>
      </c>
    </row>
    <row r="158" spans="2:88" ht="15" x14ac:dyDescent="0.2">
      <c r="B158" s="57">
        <v>427</v>
      </c>
      <c r="C158" s="55">
        <v>615</v>
      </c>
      <c r="D158" s="55">
        <v>4588.3789999999999</v>
      </c>
      <c r="E158" s="55">
        <v>555.95399999999995</v>
      </c>
      <c r="F158" s="55">
        <v>143.495</v>
      </c>
      <c r="G158" s="55">
        <v>18676.198</v>
      </c>
      <c r="H158" s="55">
        <v>26122.53</v>
      </c>
      <c r="I158" s="55">
        <v>67153.270999999993</v>
      </c>
      <c r="J158" s="55">
        <v>22736.06</v>
      </c>
      <c r="K158" s="55">
        <v>1157.673</v>
      </c>
      <c r="L158" s="55">
        <v>505.14600000000002</v>
      </c>
      <c r="M158" s="55">
        <v>110160.558</v>
      </c>
      <c r="N158" s="55">
        <v>15054.065000000001</v>
      </c>
      <c r="O158" s="55">
        <v>261565.50099999999</v>
      </c>
      <c r="P158" s="55">
        <v>204200.174</v>
      </c>
      <c r="Q158" s="55">
        <v>123194.045</v>
      </c>
      <c r="R158" s="55">
        <v>21531.963</v>
      </c>
      <c r="S158" s="55">
        <v>1001.898</v>
      </c>
      <c r="T158" s="55">
        <v>143.428</v>
      </c>
      <c r="U158" s="55">
        <v>0</v>
      </c>
      <c r="V158" s="55">
        <v>40.124000000000002</v>
      </c>
      <c r="W158" s="55">
        <v>0</v>
      </c>
      <c r="X158" s="55">
        <v>0</v>
      </c>
      <c r="Y158" s="55">
        <v>0</v>
      </c>
      <c r="Z158" s="55">
        <v>0</v>
      </c>
      <c r="AA158" s="55">
        <v>0</v>
      </c>
      <c r="AB158" s="55">
        <v>1286.771</v>
      </c>
      <c r="AC158" s="55">
        <v>24004.184000000001</v>
      </c>
      <c r="AD158" s="55">
        <v>684.73400000000004</v>
      </c>
      <c r="AE158" s="55">
        <v>208.80799999999999</v>
      </c>
      <c r="AF158" s="55">
        <v>23110.642</v>
      </c>
      <c r="AG158" s="55">
        <v>9263.9979999999996</v>
      </c>
      <c r="AH158" s="55">
        <v>13480.637000000001</v>
      </c>
      <c r="AI158" s="55">
        <v>1189.0070000000001</v>
      </c>
      <c r="AJ158" s="55">
        <v>504.81900000000002</v>
      </c>
      <c r="AK158" s="55">
        <v>17387.214</v>
      </c>
      <c r="AL158" s="55">
        <v>41825.675000000003</v>
      </c>
      <c r="AM158" s="55">
        <v>0</v>
      </c>
      <c r="AN158" s="55">
        <v>74.713999999999999</v>
      </c>
      <c r="AO158" s="55">
        <v>19.79</v>
      </c>
      <c r="AP158" s="55">
        <v>0</v>
      </c>
      <c r="AQ158" s="55">
        <v>2112.7719999999999</v>
      </c>
      <c r="AR158" s="55">
        <v>20543.251</v>
      </c>
      <c r="AS158" s="55">
        <v>77.515000000000001</v>
      </c>
      <c r="AT158" s="55">
        <v>2035.2570000000001</v>
      </c>
      <c r="AU158" s="55">
        <v>17.384</v>
      </c>
      <c r="AV158" s="55">
        <v>178.72900000000001</v>
      </c>
      <c r="AW158" s="55">
        <v>5.3920000000000003</v>
      </c>
      <c r="AX158" s="55">
        <v>1866.308</v>
      </c>
      <c r="AY158" s="55">
        <v>1328.11</v>
      </c>
      <c r="AZ158" s="55">
        <v>1079.135</v>
      </c>
      <c r="BA158" s="55">
        <v>0</v>
      </c>
      <c r="BB158" s="55">
        <v>248.97499999999999</v>
      </c>
      <c r="BC158" s="55">
        <v>628.99300000000005</v>
      </c>
      <c r="BD158" s="55">
        <v>0.13300000000000001</v>
      </c>
      <c r="BE158" s="55">
        <v>0</v>
      </c>
      <c r="BF158" s="55">
        <v>0</v>
      </c>
      <c r="BG158" s="55">
        <v>0</v>
      </c>
      <c r="BH158" s="55">
        <v>0</v>
      </c>
      <c r="BI158" s="55">
        <v>0</v>
      </c>
      <c r="BJ158" s="55">
        <v>629.12599999999998</v>
      </c>
      <c r="BK158" s="55">
        <v>6.7000000000000004E-2</v>
      </c>
      <c r="BL158" s="55">
        <v>2.3E-2</v>
      </c>
      <c r="BM158" s="55">
        <v>629.16999999999996</v>
      </c>
      <c r="BN158" s="55">
        <v>15.208</v>
      </c>
      <c r="BO158" s="55">
        <v>644.37800000000004</v>
      </c>
      <c r="BP158" s="55">
        <v>37.345999999999997</v>
      </c>
      <c r="BQ158" s="55">
        <v>0</v>
      </c>
      <c r="BR158" s="55">
        <v>681.72400000000005</v>
      </c>
      <c r="BS158" s="55">
        <v>0</v>
      </c>
      <c r="BT158" s="55">
        <v>0</v>
      </c>
      <c r="BU158" s="55">
        <v>0</v>
      </c>
      <c r="BV158" s="55">
        <v>165.15100000000001</v>
      </c>
      <c r="BW158" s="55">
        <v>1655.221</v>
      </c>
      <c r="BX158" s="55">
        <v>88.417000000000002</v>
      </c>
      <c r="BY158" s="55">
        <v>412.19799999999998</v>
      </c>
      <c r="BZ158" s="56">
        <v>500.61500000000001</v>
      </c>
      <c r="CA158" s="56">
        <v>203.8</v>
      </c>
      <c r="CB158" s="56">
        <v>0.72399999999999998</v>
      </c>
      <c r="CC158" s="56">
        <v>3.26</v>
      </c>
      <c r="CD158" s="56">
        <v>285.07499999999999</v>
      </c>
      <c r="CE158" s="56">
        <v>13.662000000000001</v>
      </c>
      <c r="CF158" s="56">
        <v>292.17</v>
      </c>
      <c r="CG158" s="56">
        <v>1711.4349999999999</v>
      </c>
      <c r="CH158" s="56">
        <v>0</v>
      </c>
      <c r="CI158" s="56">
        <v>0</v>
      </c>
      <c r="CJ158" s="56">
        <v>0</v>
      </c>
    </row>
    <row r="159" spans="2:88" ht="15" x14ac:dyDescent="0.2">
      <c r="B159" s="57">
        <v>428</v>
      </c>
      <c r="C159" s="55">
        <v>614</v>
      </c>
      <c r="D159" s="55">
        <v>7531.643</v>
      </c>
      <c r="E159" s="55">
        <v>1014.6849999999999</v>
      </c>
      <c r="F159" s="55">
        <v>285.31799999999998</v>
      </c>
      <c r="G159" s="55">
        <v>15950.044</v>
      </c>
      <c r="H159" s="55">
        <v>28388.241999999998</v>
      </c>
      <c r="I159" s="55">
        <v>57606.538999999997</v>
      </c>
      <c r="J159" s="55">
        <v>41118.084999999999</v>
      </c>
      <c r="K159" s="55">
        <v>15526.553</v>
      </c>
      <c r="L159" s="55">
        <v>587.68600000000004</v>
      </c>
      <c r="M159" s="55">
        <v>72955.236000000004</v>
      </c>
      <c r="N159" s="55">
        <v>13312.026</v>
      </c>
      <c r="O159" s="55">
        <v>245444.41099999999</v>
      </c>
      <c r="P159" s="55">
        <v>132398.67300000001</v>
      </c>
      <c r="Q159" s="55">
        <v>124826.443</v>
      </c>
      <c r="R159" s="55">
        <v>22345.06</v>
      </c>
      <c r="S159" s="55">
        <v>916.03800000000001</v>
      </c>
      <c r="T159" s="55">
        <v>119.34099999999999</v>
      </c>
      <c r="U159" s="55">
        <v>0</v>
      </c>
      <c r="V159" s="55">
        <v>0</v>
      </c>
      <c r="W159" s="55">
        <v>0</v>
      </c>
      <c r="X159" s="55">
        <v>0</v>
      </c>
      <c r="Y159" s="55">
        <v>0</v>
      </c>
      <c r="Z159" s="55">
        <v>0</v>
      </c>
      <c r="AA159" s="55">
        <v>0</v>
      </c>
      <c r="AB159" s="55">
        <v>966.06200000000001</v>
      </c>
      <c r="AC159" s="55">
        <v>24346.501</v>
      </c>
      <c r="AD159" s="55">
        <v>857.63499999999999</v>
      </c>
      <c r="AE159" s="55">
        <v>404.09899999999999</v>
      </c>
      <c r="AF159" s="55">
        <v>23233.704000000002</v>
      </c>
      <c r="AG159" s="55">
        <v>9789.0609999999997</v>
      </c>
      <c r="AH159" s="55">
        <v>101975.06200000001</v>
      </c>
      <c r="AI159" s="55">
        <v>1227.4469999999999</v>
      </c>
      <c r="AJ159" s="55">
        <v>436.601</v>
      </c>
      <c r="AK159" s="55">
        <v>451.55099999999999</v>
      </c>
      <c r="AL159" s="55">
        <v>113879.72199999999</v>
      </c>
      <c r="AM159" s="55">
        <v>7.4370000000000003</v>
      </c>
      <c r="AN159" s="55">
        <v>0</v>
      </c>
      <c r="AO159" s="55">
        <v>76.245999999999995</v>
      </c>
      <c r="AP159" s="55">
        <v>0</v>
      </c>
      <c r="AQ159" s="55">
        <v>2407.2800000000002</v>
      </c>
      <c r="AR159" s="55">
        <v>92819.966</v>
      </c>
      <c r="AS159" s="55">
        <v>141.072</v>
      </c>
      <c r="AT159" s="55">
        <v>2266.2080000000001</v>
      </c>
      <c r="AU159" s="55">
        <v>7.0960000000000001</v>
      </c>
      <c r="AV159" s="55">
        <v>158.98500000000001</v>
      </c>
      <c r="AW159" s="55">
        <v>1.0549999999999999</v>
      </c>
      <c r="AX159" s="55">
        <v>2108.2779999999998</v>
      </c>
      <c r="AY159" s="55">
        <v>5817.5190000000002</v>
      </c>
      <c r="AZ159" s="55">
        <v>2397.6759999999999</v>
      </c>
      <c r="BA159" s="55">
        <v>0</v>
      </c>
      <c r="BB159" s="55">
        <v>3419.8429999999998</v>
      </c>
      <c r="BC159" s="55">
        <v>724.90300000000002</v>
      </c>
      <c r="BD159" s="55">
        <v>0</v>
      </c>
      <c r="BE159" s="55">
        <v>0</v>
      </c>
      <c r="BF159" s="55">
        <v>0</v>
      </c>
      <c r="BG159" s="55">
        <v>0</v>
      </c>
      <c r="BH159" s="55">
        <v>0</v>
      </c>
      <c r="BI159" s="55">
        <v>0</v>
      </c>
      <c r="BJ159" s="55">
        <v>724.90300000000002</v>
      </c>
      <c r="BK159" s="55">
        <v>0</v>
      </c>
      <c r="BL159" s="55">
        <v>1.61</v>
      </c>
      <c r="BM159" s="55">
        <v>723.29300000000001</v>
      </c>
      <c r="BN159" s="55">
        <v>3.4089999999999998</v>
      </c>
      <c r="BO159" s="55">
        <v>726.702</v>
      </c>
      <c r="BP159" s="55">
        <v>512.97699999999998</v>
      </c>
      <c r="BQ159" s="55">
        <v>0</v>
      </c>
      <c r="BR159" s="55">
        <v>1239.6790000000001</v>
      </c>
      <c r="BS159" s="55">
        <v>0</v>
      </c>
      <c r="BT159" s="55">
        <v>0</v>
      </c>
      <c r="BU159" s="55">
        <v>0</v>
      </c>
      <c r="BV159" s="55">
        <v>131.48500000000001</v>
      </c>
      <c r="BW159" s="55">
        <v>618.80499999999995</v>
      </c>
      <c r="BX159" s="55">
        <v>120.71299999999999</v>
      </c>
      <c r="BY159" s="55">
        <v>845.84100000000001</v>
      </c>
      <c r="BZ159" s="56">
        <v>966.55399999999997</v>
      </c>
      <c r="CA159" s="56">
        <v>185.63800000000001</v>
      </c>
      <c r="CB159" s="56">
        <v>3.294</v>
      </c>
      <c r="CC159" s="56">
        <v>1.482</v>
      </c>
      <c r="CD159" s="56">
        <v>750.83600000000001</v>
      </c>
      <c r="CE159" s="56">
        <v>11.773</v>
      </c>
      <c r="CF159" s="56">
        <v>756.45799999999997</v>
      </c>
      <c r="CG159" s="56">
        <v>1038.0239999999999</v>
      </c>
      <c r="CH159" s="56">
        <v>0</v>
      </c>
      <c r="CI159" s="56">
        <v>0</v>
      </c>
      <c r="CJ159" s="56">
        <v>0</v>
      </c>
    </row>
    <row r="160" spans="2:88" ht="15" x14ac:dyDescent="0.2">
      <c r="B160" s="57">
        <v>429</v>
      </c>
      <c r="C160" s="55">
        <v>614</v>
      </c>
      <c r="D160" s="55">
        <v>3391.076</v>
      </c>
      <c r="E160" s="55">
        <v>445.46899999999999</v>
      </c>
      <c r="F160" s="55">
        <v>139.62700000000001</v>
      </c>
      <c r="G160" s="55">
        <v>12530.902</v>
      </c>
      <c r="H160" s="55">
        <v>32157.972000000002</v>
      </c>
      <c r="I160" s="55">
        <v>43843.868000000002</v>
      </c>
      <c r="J160" s="55">
        <v>14272.985000000001</v>
      </c>
      <c r="K160" s="55">
        <v>2220.6860000000001</v>
      </c>
      <c r="L160" s="55">
        <v>490.83300000000003</v>
      </c>
      <c r="M160" s="55">
        <v>63415.639000000003</v>
      </c>
      <c r="N160" s="55">
        <v>4632.9350000000004</v>
      </c>
      <c r="O160" s="55">
        <v>173565.82</v>
      </c>
      <c r="P160" s="55">
        <v>78667.986000000004</v>
      </c>
      <c r="Q160" s="55">
        <v>98583.524000000005</v>
      </c>
      <c r="R160" s="55">
        <v>22254.736000000001</v>
      </c>
      <c r="S160" s="55">
        <v>843.07100000000003</v>
      </c>
      <c r="T160" s="55">
        <v>83.96</v>
      </c>
      <c r="U160" s="55">
        <v>0</v>
      </c>
      <c r="V160" s="55">
        <v>0.81100000000000005</v>
      </c>
      <c r="W160" s="55">
        <v>0</v>
      </c>
      <c r="X160" s="55">
        <v>0</v>
      </c>
      <c r="Y160" s="55">
        <v>0</v>
      </c>
      <c r="Z160" s="55">
        <v>0</v>
      </c>
      <c r="AA160" s="55">
        <v>0</v>
      </c>
      <c r="AB160" s="55">
        <v>1454.1410000000001</v>
      </c>
      <c r="AC160" s="55">
        <v>24636.719000000001</v>
      </c>
      <c r="AD160" s="55">
        <v>583.779</v>
      </c>
      <c r="AE160" s="55">
        <v>353.57799999999997</v>
      </c>
      <c r="AF160" s="55">
        <v>23699.362000000001</v>
      </c>
      <c r="AG160" s="55">
        <v>9498.1530000000002</v>
      </c>
      <c r="AH160" s="55">
        <v>12594.873</v>
      </c>
      <c r="AI160" s="55">
        <v>1063.578</v>
      </c>
      <c r="AJ160" s="55">
        <v>495.53500000000003</v>
      </c>
      <c r="AK160" s="55">
        <v>554.55700000000002</v>
      </c>
      <c r="AL160" s="55">
        <v>24206.696</v>
      </c>
      <c r="AM160" s="55">
        <v>30.988</v>
      </c>
      <c r="AN160" s="55">
        <v>0</v>
      </c>
      <c r="AO160" s="55">
        <v>1.573</v>
      </c>
      <c r="AP160" s="55">
        <v>0</v>
      </c>
      <c r="AQ160" s="55">
        <v>2179.69</v>
      </c>
      <c r="AR160" s="55">
        <v>2837.1860000000001</v>
      </c>
      <c r="AS160" s="55">
        <v>104.015</v>
      </c>
      <c r="AT160" s="55">
        <v>2075.6750000000002</v>
      </c>
      <c r="AU160" s="55">
        <v>4.7949999999999999</v>
      </c>
      <c r="AV160" s="55">
        <v>151.29499999999999</v>
      </c>
      <c r="AW160" s="55">
        <v>2.8479999999999999</v>
      </c>
      <c r="AX160" s="55">
        <v>1928.42</v>
      </c>
      <c r="AY160" s="55">
        <v>1700.07</v>
      </c>
      <c r="AZ160" s="55">
        <v>1345.732</v>
      </c>
      <c r="BA160" s="55">
        <v>0</v>
      </c>
      <c r="BB160" s="55">
        <v>354.33800000000002</v>
      </c>
      <c r="BC160" s="55">
        <v>654.36800000000005</v>
      </c>
      <c r="BD160" s="55">
        <v>0</v>
      </c>
      <c r="BE160" s="55">
        <v>0</v>
      </c>
      <c r="BF160" s="55">
        <v>0</v>
      </c>
      <c r="BG160" s="55">
        <v>0</v>
      </c>
      <c r="BH160" s="55">
        <v>0</v>
      </c>
      <c r="BI160" s="55">
        <v>0</v>
      </c>
      <c r="BJ160" s="55">
        <v>654.36800000000005</v>
      </c>
      <c r="BK160" s="55">
        <v>0</v>
      </c>
      <c r="BL160" s="55">
        <v>1.034</v>
      </c>
      <c r="BM160" s="55">
        <v>653.33399999999995</v>
      </c>
      <c r="BN160" s="55">
        <v>14.452</v>
      </c>
      <c r="BO160" s="55">
        <v>667.78599999999994</v>
      </c>
      <c r="BP160" s="55">
        <v>53.19</v>
      </c>
      <c r="BQ160" s="55">
        <v>0</v>
      </c>
      <c r="BR160" s="55">
        <v>720.976</v>
      </c>
      <c r="BS160" s="55">
        <v>0</v>
      </c>
      <c r="BT160" s="55">
        <v>0</v>
      </c>
      <c r="BU160" s="55">
        <v>0</v>
      </c>
      <c r="BV160" s="55">
        <v>250.709</v>
      </c>
      <c r="BW160" s="55">
        <v>668.80200000000002</v>
      </c>
      <c r="BX160" s="55">
        <v>76.396000000000001</v>
      </c>
      <c r="BY160" s="55">
        <v>436.21100000000001</v>
      </c>
      <c r="BZ160" s="56">
        <v>512.60699999999997</v>
      </c>
      <c r="CA160" s="56">
        <v>349.82299999999998</v>
      </c>
      <c r="CB160" s="56">
        <v>0.14699999999999999</v>
      </c>
      <c r="CC160" s="56">
        <v>0.98099999999999998</v>
      </c>
      <c r="CD160" s="56">
        <v>317.11399999999998</v>
      </c>
      <c r="CE160" s="56">
        <v>14.6</v>
      </c>
      <c r="CF160" s="56">
        <v>323.04599999999999</v>
      </c>
      <c r="CG160" s="56">
        <v>668.93100000000004</v>
      </c>
      <c r="CH160" s="56">
        <v>0</v>
      </c>
      <c r="CI160" s="56">
        <v>0</v>
      </c>
      <c r="CJ160" s="56">
        <v>0</v>
      </c>
    </row>
    <row r="161" spans="2:88" ht="15" x14ac:dyDescent="0.2">
      <c r="B161" s="57">
        <v>430</v>
      </c>
      <c r="C161" s="55">
        <v>616</v>
      </c>
      <c r="D161" s="55">
        <v>3810.99</v>
      </c>
      <c r="E161" s="55">
        <v>462.73500000000001</v>
      </c>
      <c r="F161" s="55">
        <v>122.68</v>
      </c>
      <c r="G161" s="55">
        <v>19295.887999999999</v>
      </c>
      <c r="H161" s="55">
        <v>21865.612000000001</v>
      </c>
      <c r="I161" s="55">
        <v>60488.09</v>
      </c>
      <c r="J161" s="55">
        <v>17805.306</v>
      </c>
      <c r="K161" s="55">
        <v>4575.4440000000004</v>
      </c>
      <c r="L161" s="55">
        <v>2489.8380000000002</v>
      </c>
      <c r="M161" s="55">
        <v>124815.93799999999</v>
      </c>
      <c r="N161" s="55">
        <v>4682.6559999999999</v>
      </c>
      <c r="O161" s="55">
        <v>256018.772</v>
      </c>
      <c r="P161" s="55">
        <v>99974.398000000001</v>
      </c>
      <c r="Q161" s="55">
        <v>167865.299</v>
      </c>
      <c r="R161" s="55">
        <v>22121.493999999999</v>
      </c>
      <c r="S161" s="55">
        <v>1012.836</v>
      </c>
      <c r="T161" s="55">
        <v>61.636000000000003</v>
      </c>
      <c r="U161" s="55">
        <v>0</v>
      </c>
      <c r="V161" s="55">
        <v>2.7269999999999999</v>
      </c>
      <c r="W161" s="55">
        <v>0</v>
      </c>
      <c r="X161" s="55">
        <v>0</v>
      </c>
      <c r="Y161" s="55">
        <v>0</v>
      </c>
      <c r="Z161" s="55">
        <v>0</v>
      </c>
      <c r="AA161" s="55">
        <v>0</v>
      </c>
      <c r="AB161" s="55">
        <v>1851.126</v>
      </c>
      <c r="AC161" s="55">
        <v>25049.819</v>
      </c>
      <c r="AD161" s="55">
        <v>578.91200000000003</v>
      </c>
      <c r="AE161" s="55">
        <v>312.62</v>
      </c>
      <c r="AF161" s="55">
        <v>24158.287</v>
      </c>
      <c r="AG161" s="55">
        <v>9444.8070000000007</v>
      </c>
      <c r="AH161" s="55">
        <v>12998.905000000001</v>
      </c>
      <c r="AI161" s="55">
        <v>1082.4290000000001</v>
      </c>
      <c r="AJ161" s="55">
        <v>611.51900000000001</v>
      </c>
      <c r="AK161" s="55">
        <v>669.99199999999996</v>
      </c>
      <c r="AL161" s="55">
        <v>24807.651999999998</v>
      </c>
      <c r="AM161" s="55">
        <v>0</v>
      </c>
      <c r="AN161" s="55">
        <v>0</v>
      </c>
      <c r="AO161" s="55">
        <v>5.1879999999999997</v>
      </c>
      <c r="AP161" s="55">
        <v>0</v>
      </c>
      <c r="AQ161" s="55">
        <v>2820.8560000000002</v>
      </c>
      <c r="AR161" s="55">
        <v>3501.1480000000001</v>
      </c>
      <c r="AS161" s="55">
        <v>58.404000000000003</v>
      </c>
      <c r="AT161" s="55">
        <v>2762.4520000000002</v>
      </c>
      <c r="AU161" s="55">
        <v>1.2090000000000001</v>
      </c>
      <c r="AV161" s="55">
        <v>183.268</v>
      </c>
      <c r="AW161" s="55">
        <v>1.198</v>
      </c>
      <c r="AX161" s="55">
        <v>2581.0059999999999</v>
      </c>
      <c r="AY161" s="55">
        <v>2347.0819999999999</v>
      </c>
      <c r="AZ161" s="55">
        <v>2235.5369999999998</v>
      </c>
      <c r="BA161" s="55">
        <v>0</v>
      </c>
      <c r="BB161" s="55">
        <v>127.545</v>
      </c>
      <c r="BC161" s="55">
        <v>900.54899999999998</v>
      </c>
      <c r="BD161" s="55">
        <v>0</v>
      </c>
      <c r="BE161" s="55">
        <v>0</v>
      </c>
      <c r="BF161" s="55">
        <v>0</v>
      </c>
      <c r="BG161" s="55">
        <v>0</v>
      </c>
      <c r="BH161" s="55">
        <v>0</v>
      </c>
      <c r="BI161" s="55">
        <v>0</v>
      </c>
      <c r="BJ161" s="55">
        <v>900.54899999999998</v>
      </c>
      <c r="BK161" s="55">
        <v>0</v>
      </c>
      <c r="BL161" s="55">
        <v>1.607</v>
      </c>
      <c r="BM161" s="55">
        <v>898.94200000000001</v>
      </c>
      <c r="BN161" s="55">
        <v>12.593</v>
      </c>
      <c r="BO161" s="55">
        <v>911.53499999999997</v>
      </c>
      <c r="BP161" s="55">
        <v>19.132999999999999</v>
      </c>
      <c r="BQ161" s="55">
        <v>0</v>
      </c>
      <c r="BR161" s="55">
        <v>930.66800000000001</v>
      </c>
      <c r="BS161" s="55">
        <v>0</v>
      </c>
      <c r="BT161" s="55">
        <v>0</v>
      </c>
      <c r="BU161" s="55">
        <v>0</v>
      </c>
      <c r="BV161" s="55">
        <v>397.83600000000001</v>
      </c>
      <c r="BW161" s="55">
        <v>669.74699999999996</v>
      </c>
      <c r="BX161" s="55">
        <v>84.033000000000001</v>
      </c>
      <c r="BY161" s="55">
        <v>447.053</v>
      </c>
      <c r="BZ161" s="56">
        <v>531.08600000000001</v>
      </c>
      <c r="CA161" s="56">
        <v>440.56799999999998</v>
      </c>
      <c r="CB161" s="56">
        <v>2.843</v>
      </c>
      <c r="CC161" s="56">
        <v>4.0000000000000001E-3</v>
      </c>
      <c r="CD161" s="56">
        <v>507.44099999999997</v>
      </c>
      <c r="CE161" s="56">
        <v>19.004999999999999</v>
      </c>
      <c r="CF161" s="56">
        <v>516.58299999999997</v>
      </c>
      <c r="CG161" s="56">
        <v>727.85</v>
      </c>
      <c r="CH161" s="56">
        <v>0</v>
      </c>
      <c r="CI161" s="56">
        <v>0</v>
      </c>
      <c r="CJ161" s="56">
        <v>2E-3</v>
      </c>
    </row>
    <row r="162" spans="2:88" ht="15" x14ac:dyDescent="0.2">
      <c r="B162" s="57">
        <v>431</v>
      </c>
      <c r="C162" s="55">
        <v>613</v>
      </c>
      <c r="D162" s="55">
        <v>4771.4989999999998</v>
      </c>
      <c r="E162" s="55">
        <v>596.15099999999995</v>
      </c>
      <c r="F162" s="55">
        <v>158.29499999999999</v>
      </c>
      <c r="G162" s="55">
        <v>24422.773000000001</v>
      </c>
      <c r="H162" s="55">
        <v>49269.317999999999</v>
      </c>
      <c r="I162" s="55">
        <v>41671.798999999999</v>
      </c>
      <c r="J162" s="55">
        <v>15399.904</v>
      </c>
      <c r="K162" s="55">
        <v>5608.5829999999996</v>
      </c>
      <c r="L162" s="55">
        <v>771.06399999999996</v>
      </c>
      <c r="M162" s="55">
        <v>69915.832999999999</v>
      </c>
      <c r="N162" s="55">
        <v>4853.8540000000003</v>
      </c>
      <c r="O162" s="55">
        <v>211913.128</v>
      </c>
      <c r="P162" s="55">
        <v>125561.611</v>
      </c>
      <c r="Q162" s="55">
        <v>99598.883000000002</v>
      </c>
      <c r="R162" s="55">
        <v>22878.516</v>
      </c>
      <c r="S162" s="55">
        <v>1047.021</v>
      </c>
      <c r="T162" s="55">
        <v>60.534999999999997</v>
      </c>
      <c r="U162" s="55">
        <v>0</v>
      </c>
      <c r="V162" s="55">
        <v>14.685</v>
      </c>
      <c r="W162" s="55">
        <v>0</v>
      </c>
      <c r="X162" s="55">
        <v>0</v>
      </c>
      <c r="Y162" s="55">
        <v>0</v>
      </c>
      <c r="Z162" s="55">
        <v>0</v>
      </c>
      <c r="AA162" s="55">
        <v>0</v>
      </c>
      <c r="AB162" s="55">
        <v>1306.855</v>
      </c>
      <c r="AC162" s="55">
        <v>25307.612000000001</v>
      </c>
      <c r="AD162" s="55">
        <v>678.90800000000002</v>
      </c>
      <c r="AE162" s="55">
        <v>21.477</v>
      </c>
      <c r="AF162" s="55">
        <v>24607.226999999999</v>
      </c>
      <c r="AG162" s="55">
        <v>10039.117</v>
      </c>
      <c r="AH162" s="55">
        <v>14608.445</v>
      </c>
      <c r="AI162" s="55">
        <v>1776.3050000000001</v>
      </c>
      <c r="AJ162" s="55">
        <v>486.27800000000002</v>
      </c>
      <c r="AK162" s="55">
        <v>812.15099999999995</v>
      </c>
      <c r="AL162" s="55">
        <v>27722.295999999998</v>
      </c>
      <c r="AM162" s="55">
        <v>35.076999999999998</v>
      </c>
      <c r="AN162" s="55">
        <v>0</v>
      </c>
      <c r="AO162" s="55">
        <v>117.375</v>
      </c>
      <c r="AP162" s="55">
        <v>0</v>
      </c>
      <c r="AQ162" s="55">
        <v>2321.6979999999999</v>
      </c>
      <c r="AR162" s="55">
        <v>5406.59</v>
      </c>
      <c r="AS162" s="55">
        <v>134.011</v>
      </c>
      <c r="AT162" s="55">
        <v>2187.6869999999999</v>
      </c>
      <c r="AU162" s="55">
        <v>1.002</v>
      </c>
      <c r="AV162" s="55">
        <v>148.13</v>
      </c>
      <c r="AW162" s="55">
        <v>1.2050000000000001</v>
      </c>
      <c r="AX162" s="55">
        <v>2041.0119999999999</v>
      </c>
      <c r="AY162" s="55">
        <v>6346.6580000000004</v>
      </c>
      <c r="AZ162" s="55">
        <v>5645.6369999999997</v>
      </c>
      <c r="BA162" s="55">
        <v>0</v>
      </c>
      <c r="BB162" s="55">
        <v>713.02099999999996</v>
      </c>
      <c r="BC162" s="55">
        <v>712.90499999999997</v>
      </c>
      <c r="BD162" s="55">
        <v>0</v>
      </c>
      <c r="BE162" s="55">
        <v>0</v>
      </c>
      <c r="BF162" s="55">
        <v>0</v>
      </c>
      <c r="BG162" s="55">
        <v>0</v>
      </c>
      <c r="BH162" s="55">
        <v>0</v>
      </c>
      <c r="BI162" s="55">
        <v>0</v>
      </c>
      <c r="BJ162" s="55">
        <v>712.90499999999997</v>
      </c>
      <c r="BK162" s="55">
        <v>0</v>
      </c>
      <c r="BL162" s="55">
        <v>8.8160000000000007</v>
      </c>
      <c r="BM162" s="55">
        <v>704.08900000000006</v>
      </c>
      <c r="BN162" s="55">
        <v>4.2510000000000003</v>
      </c>
      <c r="BO162" s="55">
        <v>708.34</v>
      </c>
      <c r="BP162" s="55">
        <v>106.95399999999999</v>
      </c>
      <c r="BQ162" s="55">
        <v>0</v>
      </c>
      <c r="BR162" s="55">
        <v>815.29399999999998</v>
      </c>
      <c r="BS162" s="55">
        <v>0</v>
      </c>
      <c r="BT162" s="55">
        <v>0</v>
      </c>
      <c r="BU162" s="55">
        <v>0</v>
      </c>
      <c r="BV162" s="55">
        <v>316.82799999999997</v>
      </c>
      <c r="BW162" s="55">
        <v>1367.4549999999999</v>
      </c>
      <c r="BX162" s="55">
        <v>133.58199999999999</v>
      </c>
      <c r="BY162" s="55">
        <v>427.42099999999999</v>
      </c>
      <c r="BZ162" s="56">
        <v>561.00300000000004</v>
      </c>
      <c r="CA162" s="56">
        <v>199.51300000000001</v>
      </c>
      <c r="CB162" s="56">
        <v>0.17199999999999999</v>
      </c>
      <c r="CC162" s="56">
        <v>1.47</v>
      </c>
      <c r="CD162" s="56">
        <v>375.88200000000001</v>
      </c>
      <c r="CE162" s="56">
        <v>11.416</v>
      </c>
      <c r="CF162" s="56">
        <v>380.21199999999999</v>
      </c>
      <c r="CG162" s="56">
        <v>1597.9770000000001</v>
      </c>
      <c r="CH162" s="56">
        <v>0</v>
      </c>
      <c r="CI162" s="56">
        <v>0</v>
      </c>
      <c r="CJ162" s="56">
        <v>0</v>
      </c>
    </row>
    <row r="163" spans="2:88" ht="15" x14ac:dyDescent="0.2">
      <c r="B163" s="57">
        <v>432</v>
      </c>
      <c r="C163" s="55">
        <v>616</v>
      </c>
      <c r="D163" s="55">
        <v>11792.17</v>
      </c>
      <c r="E163" s="55">
        <v>1491.097</v>
      </c>
      <c r="F163" s="55">
        <v>511.16399999999999</v>
      </c>
      <c r="G163" s="55">
        <v>17333.413</v>
      </c>
      <c r="H163" s="55">
        <v>45171.923000000003</v>
      </c>
      <c r="I163" s="55">
        <v>48308.656000000003</v>
      </c>
      <c r="J163" s="55">
        <v>64732.603999999999</v>
      </c>
      <c r="K163" s="55">
        <v>198928.454</v>
      </c>
      <c r="L163" s="55">
        <v>4393.3950000000004</v>
      </c>
      <c r="M163" s="55">
        <v>76145.298999999999</v>
      </c>
      <c r="N163" s="55">
        <v>23840.406999999999</v>
      </c>
      <c r="O163" s="55">
        <v>478854.15100000001</v>
      </c>
      <c r="P163" s="55">
        <v>142241.16699999999</v>
      </c>
      <c r="Q163" s="55">
        <v>341590.17099999997</v>
      </c>
      <c r="R163" s="55">
        <v>23486.964</v>
      </c>
      <c r="S163" s="55">
        <v>824.37699999999995</v>
      </c>
      <c r="T163" s="55">
        <v>200.23699999999999</v>
      </c>
      <c r="U163" s="55">
        <v>0</v>
      </c>
      <c r="V163" s="55">
        <v>2.839</v>
      </c>
      <c r="W163" s="55">
        <v>0</v>
      </c>
      <c r="X163" s="55">
        <v>0</v>
      </c>
      <c r="Y163" s="55">
        <v>0</v>
      </c>
      <c r="Z163" s="55">
        <v>0</v>
      </c>
      <c r="AA163" s="55">
        <v>0</v>
      </c>
      <c r="AB163" s="55">
        <v>1291.046</v>
      </c>
      <c r="AC163" s="55">
        <v>25805.463</v>
      </c>
      <c r="AD163" s="55">
        <v>719.80799999999999</v>
      </c>
      <c r="AE163" s="55">
        <v>162.22300000000001</v>
      </c>
      <c r="AF163" s="55">
        <v>24923.432000000001</v>
      </c>
      <c r="AG163" s="55">
        <v>9987.8310000000001</v>
      </c>
      <c r="AH163" s="55">
        <v>19372.453000000001</v>
      </c>
      <c r="AI163" s="55">
        <v>1090.9469999999999</v>
      </c>
      <c r="AJ163" s="55">
        <v>514.24900000000002</v>
      </c>
      <c r="AK163" s="55">
        <v>823.08799999999997</v>
      </c>
      <c r="AL163" s="55">
        <v>31788.567999999999</v>
      </c>
      <c r="AM163" s="55">
        <v>46.445999999999998</v>
      </c>
      <c r="AN163" s="55">
        <v>1.3720000000000001</v>
      </c>
      <c r="AO163" s="55">
        <v>0.622</v>
      </c>
      <c r="AP163" s="55">
        <v>0</v>
      </c>
      <c r="AQ163" s="55">
        <v>2898.1559999999999</v>
      </c>
      <c r="AR163" s="55">
        <v>9673.4249999999993</v>
      </c>
      <c r="AS163" s="55">
        <v>52.415999999999997</v>
      </c>
      <c r="AT163" s="55">
        <v>2845.74</v>
      </c>
      <c r="AU163" s="55">
        <v>0.7</v>
      </c>
      <c r="AV163" s="55">
        <v>269.49599999999998</v>
      </c>
      <c r="AW163" s="55">
        <v>0</v>
      </c>
      <c r="AX163" s="55">
        <v>2576.2440000000001</v>
      </c>
      <c r="AY163" s="55">
        <v>1635.99</v>
      </c>
      <c r="AZ163" s="55">
        <v>1480.6769999999999</v>
      </c>
      <c r="BA163" s="55">
        <v>79.989999999999995</v>
      </c>
      <c r="BB163" s="55">
        <v>98.332999999999998</v>
      </c>
      <c r="BC163" s="55">
        <v>883.428</v>
      </c>
      <c r="BD163" s="55">
        <v>0</v>
      </c>
      <c r="BE163" s="55">
        <v>0</v>
      </c>
      <c r="BF163" s="55">
        <v>0</v>
      </c>
      <c r="BG163" s="55">
        <v>0</v>
      </c>
      <c r="BH163" s="55">
        <v>0</v>
      </c>
      <c r="BI163" s="55">
        <v>0</v>
      </c>
      <c r="BJ163" s="55">
        <v>883.428</v>
      </c>
      <c r="BK163" s="55">
        <v>11.433999999999999</v>
      </c>
      <c r="BL163" s="55">
        <v>1.6539999999999999</v>
      </c>
      <c r="BM163" s="55">
        <v>893.20799999999997</v>
      </c>
      <c r="BN163" s="55">
        <v>4.5640000000000001</v>
      </c>
      <c r="BO163" s="55">
        <v>897.77200000000005</v>
      </c>
      <c r="BP163" s="55">
        <v>14.75</v>
      </c>
      <c r="BQ163" s="55">
        <v>0</v>
      </c>
      <c r="BR163" s="55">
        <v>912.52200000000005</v>
      </c>
      <c r="BS163" s="55">
        <v>0</v>
      </c>
      <c r="BT163" s="55">
        <v>0</v>
      </c>
      <c r="BU163" s="55">
        <v>0</v>
      </c>
      <c r="BV163" s="55">
        <v>265.57499999999999</v>
      </c>
      <c r="BW163" s="55">
        <v>1309.499</v>
      </c>
      <c r="BX163" s="55">
        <v>90.786000000000001</v>
      </c>
      <c r="BY163" s="55">
        <v>527.495</v>
      </c>
      <c r="BZ163" s="56">
        <v>618.28099999999995</v>
      </c>
      <c r="CA163" s="56">
        <v>247.54599999999999</v>
      </c>
      <c r="CB163" s="56">
        <v>1.423</v>
      </c>
      <c r="CC163" s="56">
        <v>0</v>
      </c>
      <c r="CD163" s="56">
        <v>378.58600000000001</v>
      </c>
      <c r="CE163" s="56">
        <v>18.204999999999998</v>
      </c>
      <c r="CF163" s="56">
        <v>387.65100000000001</v>
      </c>
      <c r="CG163" s="56">
        <v>1404.1559999999999</v>
      </c>
      <c r="CH163" s="56">
        <v>0</v>
      </c>
      <c r="CI163" s="56">
        <v>0</v>
      </c>
      <c r="CJ163" s="56">
        <v>0</v>
      </c>
    </row>
    <row r="164" spans="2:88" ht="15" x14ac:dyDescent="0.2">
      <c r="B164" s="57">
        <v>433</v>
      </c>
      <c r="C164" s="55">
        <v>614</v>
      </c>
      <c r="D164" s="55">
        <v>3625.89</v>
      </c>
      <c r="E164" s="55">
        <v>464.59199999999998</v>
      </c>
      <c r="F164" s="55">
        <v>138.40199999999999</v>
      </c>
      <c r="G164" s="55">
        <v>20736.019</v>
      </c>
      <c r="H164" s="55">
        <v>34186.010999999999</v>
      </c>
      <c r="I164" s="55">
        <v>32943.964999999997</v>
      </c>
      <c r="J164" s="55">
        <v>9394.19</v>
      </c>
      <c r="K164" s="55">
        <v>403.29199999999997</v>
      </c>
      <c r="L164" s="55">
        <v>812.38</v>
      </c>
      <c r="M164" s="55">
        <v>96820.78</v>
      </c>
      <c r="N164" s="55">
        <v>78619.607000000004</v>
      </c>
      <c r="O164" s="55">
        <v>273916.24400000001</v>
      </c>
      <c r="P164" s="55">
        <v>103544.31299999999</v>
      </c>
      <c r="Q164" s="55">
        <v>179922.342</v>
      </c>
      <c r="R164" s="55">
        <v>23499.746999999999</v>
      </c>
      <c r="S164" s="55">
        <v>1105.6690000000001</v>
      </c>
      <c r="T164" s="55">
        <v>137.02799999999999</v>
      </c>
      <c r="U164" s="55">
        <v>0</v>
      </c>
      <c r="V164" s="55">
        <v>25.818999999999999</v>
      </c>
      <c r="W164" s="55">
        <v>0</v>
      </c>
      <c r="X164" s="55">
        <v>0</v>
      </c>
      <c r="Y164" s="55">
        <v>0</v>
      </c>
      <c r="Z164" s="55">
        <v>0</v>
      </c>
      <c r="AA164" s="55">
        <v>0</v>
      </c>
      <c r="AB164" s="55">
        <v>1319.683</v>
      </c>
      <c r="AC164" s="55">
        <v>26087.946</v>
      </c>
      <c r="AD164" s="55">
        <v>631.02800000000002</v>
      </c>
      <c r="AE164" s="55">
        <v>274.25900000000001</v>
      </c>
      <c r="AF164" s="55">
        <v>25182.659</v>
      </c>
      <c r="AG164" s="55">
        <v>8930.2510000000002</v>
      </c>
      <c r="AH164" s="55">
        <v>16493.981</v>
      </c>
      <c r="AI164" s="55">
        <v>1332.501</v>
      </c>
      <c r="AJ164" s="55">
        <v>1820.633</v>
      </c>
      <c r="AK164" s="55">
        <v>720.01099999999997</v>
      </c>
      <c r="AL164" s="55">
        <v>29297.377</v>
      </c>
      <c r="AM164" s="55">
        <v>43.444000000000003</v>
      </c>
      <c r="AN164" s="55">
        <v>0</v>
      </c>
      <c r="AO164" s="55">
        <v>38.35</v>
      </c>
      <c r="AP164" s="55">
        <v>2.294</v>
      </c>
      <c r="AQ164" s="55">
        <v>2380.1289999999999</v>
      </c>
      <c r="AR164" s="55">
        <v>6560.9740000000002</v>
      </c>
      <c r="AS164" s="55">
        <v>11.657999999999999</v>
      </c>
      <c r="AT164" s="55">
        <v>2368.471</v>
      </c>
      <c r="AU164" s="55">
        <v>0</v>
      </c>
      <c r="AV164" s="55">
        <v>190.69300000000001</v>
      </c>
      <c r="AW164" s="55">
        <v>4.8920000000000003</v>
      </c>
      <c r="AX164" s="55">
        <v>2182.67</v>
      </c>
      <c r="AY164" s="55">
        <v>1336.403</v>
      </c>
      <c r="AZ164" s="55">
        <v>933.50300000000004</v>
      </c>
      <c r="BA164" s="55">
        <v>71.808000000000007</v>
      </c>
      <c r="BB164" s="55">
        <v>331.09199999999998</v>
      </c>
      <c r="BC164" s="55">
        <v>734.81299999999999</v>
      </c>
      <c r="BD164" s="55">
        <v>0</v>
      </c>
      <c r="BE164" s="55">
        <v>0</v>
      </c>
      <c r="BF164" s="55">
        <v>0</v>
      </c>
      <c r="BG164" s="55">
        <v>0</v>
      </c>
      <c r="BH164" s="55">
        <v>0</v>
      </c>
      <c r="BI164" s="55">
        <v>0</v>
      </c>
      <c r="BJ164" s="55">
        <v>734.81299999999999</v>
      </c>
      <c r="BK164" s="55">
        <v>0</v>
      </c>
      <c r="BL164" s="55">
        <v>2.4470000000000001</v>
      </c>
      <c r="BM164" s="55">
        <v>732.36599999999999</v>
      </c>
      <c r="BN164" s="55">
        <v>12.581</v>
      </c>
      <c r="BO164" s="55">
        <v>744.947</v>
      </c>
      <c r="BP164" s="55">
        <v>49.664000000000001</v>
      </c>
      <c r="BQ164" s="55">
        <v>0</v>
      </c>
      <c r="BR164" s="55">
        <v>794.61099999999999</v>
      </c>
      <c r="BS164" s="55">
        <v>0</v>
      </c>
      <c r="BT164" s="55">
        <v>0</v>
      </c>
      <c r="BU164" s="55">
        <v>0</v>
      </c>
      <c r="BV164" s="55">
        <v>182.47</v>
      </c>
      <c r="BW164" s="55">
        <v>808.68899999999996</v>
      </c>
      <c r="BX164" s="55">
        <v>91.884</v>
      </c>
      <c r="BY164" s="55">
        <v>429.25700000000001</v>
      </c>
      <c r="BZ164" s="56">
        <v>521.14099999999996</v>
      </c>
      <c r="CA164" s="56">
        <v>151.89599999999999</v>
      </c>
      <c r="CB164" s="56">
        <v>15.464</v>
      </c>
      <c r="CC164" s="56">
        <v>0.59299999999999997</v>
      </c>
      <c r="CD164" s="56">
        <v>395.483</v>
      </c>
      <c r="CE164" s="56">
        <v>12.391</v>
      </c>
      <c r="CF164" s="56">
        <v>398.99599999999998</v>
      </c>
      <c r="CG164" s="56">
        <v>967.26900000000001</v>
      </c>
      <c r="CH164" s="56">
        <v>0</v>
      </c>
      <c r="CI164" s="56">
        <v>0</v>
      </c>
      <c r="CJ164" s="56">
        <v>0</v>
      </c>
    </row>
    <row r="165" spans="2:88" ht="15" x14ac:dyDescent="0.2">
      <c r="B165" s="57">
        <v>434</v>
      </c>
      <c r="C165" s="55">
        <v>615</v>
      </c>
      <c r="D165" s="55">
        <v>3845.402</v>
      </c>
      <c r="E165" s="55">
        <v>474.99099999999999</v>
      </c>
      <c r="F165" s="55">
        <v>130.102</v>
      </c>
      <c r="G165" s="55">
        <v>21075.691999999999</v>
      </c>
      <c r="H165" s="55">
        <v>44291.464999999997</v>
      </c>
      <c r="I165" s="55">
        <v>53920.637999999999</v>
      </c>
      <c r="J165" s="55">
        <v>12070.703</v>
      </c>
      <c r="K165" s="55">
        <v>712.774</v>
      </c>
      <c r="L165" s="55">
        <v>428.56</v>
      </c>
      <c r="M165" s="55">
        <v>65755.592999999993</v>
      </c>
      <c r="N165" s="55">
        <v>4842.6149999999998</v>
      </c>
      <c r="O165" s="55">
        <v>203098.04</v>
      </c>
      <c r="P165" s="55">
        <v>96602.494000000006</v>
      </c>
      <c r="Q165" s="55">
        <v>112218.046</v>
      </c>
      <c r="R165" s="55">
        <v>24043.147000000001</v>
      </c>
      <c r="S165" s="55">
        <v>989.48099999999999</v>
      </c>
      <c r="T165" s="55">
        <v>115.068</v>
      </c>
      <c r="U165" s="55">
        <v>0</v>
      </c>
      <c r="V165" s="55">
        <v>0</v>
      </c>
      <c r="W165" s="55">
        <v>0</v>
      </c>
      <c r="X165" s="55">
        <v>0</v>
      </c>
      <c r="Y165" s="55">
        <v>3.359</v>
      </c>
      <c r="Z165" s="55">
        <v>0</v>
      </c>
      <c r="AA165" s="55">
        <v>0</v>
      </c>
      <c r="AB165" s="55">
        <v>1360.615</v>
      </c>
      <c r="AC165" s="55">
        <v>26511.67</v>
      </c>
      <c r="AD165" s="55">
        <v>590.22199999999998</v>
      </c>
      <c r="AE165" s="55">
        <v>219.82300000000001</v>
      </c>
      <c r="AF165" s="55">
        <v>25701.625</v>
      </c>
      <c r="AG165" s="55">
        <v>9761.143</v>
      </c>
      <c r="AH165" s="55">
        <v>14663.707</v>
      </c>
      <c r="AI165" s="55">
        <v>1177.421</v>
      </c>
      <c r="AJ165" s="55">
        <v>399.423</v>
      </c>
      <c r="AK165" s="55">
        <v>1230.5940000000001</v>
      </c>
      <c r="AL165" s="55">
        <v>27232.288</v>
      </c>
      <c r="AM165" s="55">
        <v>26.454000000000001</v>
      </c>
      <c r="AN165" s="55">
        <v>0</v>
      </c>
      <c r="AO165" s="55">
        <v>0.60899999999999999</v>
      </c>
      <c r="AP165" s="55">
        <v>0</v>
      </c>
      <c r="AQ165" s="55">
        <v>2457.4520000000002</v>
      </c>
      <c r="AR165" s="55">
        <v>4167.558</v>
      </c>
      <c r="AS165" s="55">
        <v>53.151000000000003</v>
      </c>
      <c r="AT165" s="55">
        <v>2404.3009999999999</v>
      </c>
      <c r="AU165" s="55">
        <v>0</v>
      </c>
      <c r="AV165" s="55">
        <v>232.018</v>
      </c>
      <c r="AW165" s="55">
        <v>1.8480000000000001</v>
      </c>
      <c r="AX165" s="55">
        <v>2174.1309999999999</v>
      </c>
      <c r="AY165" s="55">
        <v>2579.6790000000001</v>
      </c>
      <c r="AZ165" s="55">
        <v>1613.3889999999999</v>
      </c>
      <c r="BA165" s="55">
        <v>0</v>
      </c>
      <c r="BB165" s="55">
        <v>966.29</v>
      </c>
      <c r="BC165" s="55">
        <v>758.13699999999994</v>
      </c>
      <c r="BD165" s="55">
        <v>0</v>
      </c>
      <c r="BE165" s="55">
        <v>0.67200000000000004</v>
      </c>
      <c r="BF165" s="55">
        <v>0</v>
      </c>
      <c r="BG165" s="55">
        <v>0</v>
      </c>
      <c r="BH165" s="55">
        <v>0</v>
      </c>
      <c r="BI165" s="55">
        <v>0</v>
      </c>
      <c r="BJ165" s="55">
        <v>758.80899999999997</v>
      </c>
      <c r="BK165" s="55">
        <v>4.3999999999999997E-2</v>
      </c>
      <c r="BL165" s="55">
        <v>4.907</v>
      </c>
      <c r="BM165" s="55">
        <v>753.94600000000003</v>
      </c>
      <c r="BN165" s="55">
        <v>51.564</v>
      </c>
      <c r="BO165" s="55">
        <v>805.51</v>
      </c>
      <c r="BP165" s="55">
        <v>144.94300000000001</v>
      </c>
      <c r="BQ165" s="55">
        <v>0</v>
      </c>
      <c r="BR165" s="55">
        <v>950.45299999999997</v>
      </c>
      <c r="BS165" s="55">
        <v>0</v>
      </c>
      <c r="BT165" s="55">
        <v>0</v>
      </c>
      <c r="BU165" s="55">
        <v>0</v>
      </c>
      <c r="BV165" s="55">
        <v>229.982</v>
      </c>
      <c r="BW165" s="55">
        <v>446.88600000000002</v>
      </c>
      <c r="BX165" s="55">
        <v>86.882999999999996</v>
      </c>
      <c r="BY165" s="55">
        <v>440.601</v>
      </c>
      <c r="BZ165" s="56">
        <v>527.48400000000004</v>
      </c>
      <c r="CA165" s="56">
        <v>236.928</v>
      </c>
      <c r="CB165" s="56">
        <v>0</v>
      </c>
      <c r="CC165" s="56">
        <v>2.7530000000000001</v>
      </c>
      <c r="CD165" s="56">
        <v>535.50400000000002</v>
      </c>
      <c r="CE165" s="56">
        <v>16.495999999999999</v>
      </c>
      <c r="CF165" s="56">
        <v>546.447</v>
      </c>
      <c r="CG165" s="56">
        <v>544.16899999999998</v>
      </c>
      <c r="CH165" s="56">
        <v>0</v>
      </c>
      <c r="CI165" s="56">
        <v>0</v>
      </c>
      <c r="CJ165" s="56">
        <v>0</v>
      </c>
    </row>
    <row r="166" spans="2:88" ht="15" x14ac:dyDescent="0.2">
      <c r="B166" s="57">
        <v>435</v>
      </c>
      <c r="C166" s="55">
        <v>597</v>
      </c>
      <c r="D166" s="55">
        <v>7153.3639999999996</v>
      </c>
      <c r="E166" s="55">
        <v>833.46299999999997</v>
      </c>
      <c r="F166" s="55">
        <v>306.517</v>
      </c>
      <c r="G166" s="55">
        <v>16662.539000000001</v>
      </c>
      <c r="H166" s="55">
        <v>29685.698</v>
      </c>
      <c r="I166" s="55">
        <v>45845.635000000002</v>
      </c>
      <c r="J166" s="55">
        <v>10546.491</v>
      </c>
      <c r="K166" s="55">
        <v>8530.1090000000004</v>
      </c>
      <c r="L166" s="55">
        <v>286.81099999999998</v>
      </c>
      <c r="M166" s="55">
        <v>79704.087</v>
      </c>
      <c r="N166" s="55">
        <v>13862.029</v>
      </c>
      <c r="O166" s="55">
        <v>205123.399</v>
      </c>
      <c r="P166" s="55">
        <v>65983.611999999994</v>
      </c>
      <c r="Q166" s="55">
        <v>142810.36199999999</v>
      </c>
      <c r="R166" s="55">
        <v>23351.489000000001</v>
      </c>
      <c r="S166" s="55">
        <v>1071.2339999999999</v>
      </c>
      <c r="T166" s="55">
        <v>123.25</v>
      </c>
      <c r="U166" s="55">
        <v>27.045999999999999</v>
      </c>
      <c r="V166" s="55">
        <v>82.266999999999996</v>
      </c>
      <c r="W166" s="55">
        <v>0</v>
      </c>
      <c r="X166" s="55">
        <v>0</v>
      </c>
      <c r="Y166" s="55">
        <v>0</v>
      </c>
      <c r="Z166" s="55">
        <v>0</v>
      </c>
      <c r="AA166" s="55">
        <v>0</v>
      </c>
      <c r="AB166" s="55">
        <v>1438.596</v>
      </c>
      <c r="AC166" s="55">
        <v>26093.882000000001</v>
      </c>
      <c r="AD166" s="55">
        <v>692.00699999999995</v>
      </c>
      <c r="AE166" s="55">
        <v>201.23400000000001</v>
      </c>
      <c r="AF166" s="55">
        <v>25200.641</v>
      </c>
      <c r="AG166" s="55">
        <v>10279.182000000001</v>
      </c>
      <c r="AH166" s="55">
        <v>13378.44</v>
      </c>
      <c r="AI166" s="55">
        <v>4256.8339999999998</v>
      </c>
      <c r="AJ166" s="55">
        <v>533.98500000000001</v>
      </c>
      <c r="AK166" s="55">
        <v>607.75300000000004</v>
      </c>
      <c r="AL166" s="55">
        <v>29056.194</v>
      </c>
      <c r="AM166" s="55">
        <v>43.667999999999999</v>
      </c>
      <c r="AN166" s="55">
        <v>0</v>
      </c>
      <c r="AO166" s="55">
        <v>2.0630000000000002</v>
      </c>
      <c r="AP166" s="55">
        <v>0</v>
      </c>
      <c r="AQ166" s="55">
        <v>2921.326</v>
      </c>
      <c r="AR166" s="55">
        <v>7020.2430000000004</v>
      </c>
      <c r="AS166" s="55">
        <v>112.51600000000001</v>
      </c>
      <c r="AT166" s="55">
        <v>2808.81</v>
      </c>
      <c r="AU166" s="55">
        <v>0</v>
      </c>
      <c r="AV166" s="55">
        <v>273.02699999999999</v>
      </c>
      <c r="AW166" s="55">
        <v>10.218999999999999</v>
      </c>
      <c r="AX166" s="55">
        <v>2546.002</v>
      </c>
      <c r="AY166" s="55">
        <v>2487.75</v>
      </c>
      <c r="AZ166" s="55">
        <v>1854.3219999999999</v>
      </c>
      <c r="BA166" s="55">
        <v>0</v>
      </c>
      <c r="BB166" s="55">
        <v>633.428</v>
      </c>
      <c r="BC166" s="55">
        <v>888.798</v>
      </c>
      <c r="BD166" s="55">
        <v>0</v>
      </c>
      <c r="BE166" s="55">
        <v>0</v>
      </c>
      <c r="BF166" s="55">
        <v>0</v>
      </c>
      <c r="BG166" s="55">
        <v>0</v>
      </c>
      <c r="BH166" s="55">
        <v>0</v>
      </c>
      <c r="BI166" s="55">
        <v>0</v>
      </c>
      <c r="BJ166" s="55">
        <v>888.798</v>
      </c>
      <c r="BK166" s="55">
        <v>24.396000000000001</v>
      </c>
      <c r="BL166" s="55">
        <v>1.585</v>
      </c>
      <c r="BM166" s="55">
        <v>911.60900000000004</v>
      </c>
      <c r="BN166" s="55">
        <v>5.4669999999999996</v>
      </c>
      <c r="BO166" s="55">
        <v>917.07600000000002</v>
      </c>
      <c r="BP166" s="55">
        <v>94.99</v>
      </c>
      <c r="BQ166" s="55">
        <v>0</v>
      </c>
      <c r="BR166" s="55">
        <v>1012.066</v>
      </c>
      <c r="BS166" s="55">
        <v>0.32</v>
      </c>
      <c r="BT166" s="55">
        <v>0</v>
      </c>
      <c r="BU166" s="55">
        <v>0</v>
      </c>
      <c r="BV166" s="55">
        <v>209.20699999999999</v>
      </c>
      <c r="BW166" s="55">
        <v>989.97</v>
      </c>
      <c r="BX166" s="55">
        <v>92.039000000000001</v>
      </c>
      <c r="BY166" s="55">
        <v>484.26600000000002</v>
      </c>
      <c r="BZ166" s="56">
        <v>576.30499999999995</v>
      </c>
      <c r="CA166" s="56">
        <v>241.37</v>
      </c>
      <c r="CB166" s="56">
        <v>1.18</v>
      </c>
      <c r="CC166" s="56">
        <v>0.45</v>
      </c>
      <c r="CD166" s="56">
        <v>516.95600000000002</v>
      </c>
      <c r="CE166" s="56">
        <v>10.807</v>
      </c>
      <c r="CF166" s="56">
        <v>523.22</v>
      </c>
      <c r="CG166" s="56">
        <v>1035.509</v>
      </c>
      <c r="CH166" s="56">
        <v>0</v>
      </c>
      <c r="CI166" s="56">
        <v>0</v>
      </c>
      <c r="CJ166" s="56">
        <v>0</v>
      </c>
    </row>
    <row r="167" spans="2:88" ht="15" x14ac:dyDescent="0.2">
      <c r="B167" s="57">
        <v>436</v>
      </c>
      <c r="C167" s="55">
        <v>632</v>
      </c>
      <c r="D167" s="55">
        <v>4395.8980000000001</v>
      </c>
      <c r="E167" s="55">
        <v>605.62099999999998</v>
      </c>
      <c r="F167" s="55">
        <v>151.203</v>
      </c>
      <c r="G167" s="55">
        <v>19368.816999999999</v>
      </c>
      <c r="H167" s="55">
        <v>33470.9</v>
      </c>
      <c r="I167" s="55">
        <v>78450.347999999998</v>
      </c>
      <c r="J167" s="55">
        <v>18886.254000000001</v>
      </c>
      <c r="K167" s="55">
        <v>667.53499999999997</v>
      </c>
      <c r="L167" s="55">
        <v>806.24</v>
      </c>
      <c r="M167" s="55">
        <v>100367.73299999999</v>
      </c>
      <c r="N167" s="55">
        <v>27660.703000000001</v>
      </c>
      <c r="O167" s="55">
        <v>279678.53000000003</v>
      </c>
      <c r="P167" s="55">
        <v>131052.023</v>
      </c>
      <c r="Q167" s="55">
        <v>150911.67800000001</v>
      </c>
      <c r="R167" s="55">
        <v>24989.308000000001</v>
      </c>
      <c r="S167" s="55">
        <v>1024.6379999999999</v>
      </c>
      <c r="T167" s="55">
        <v>98.260999999999996</v>
      </c>
      <c r="U167" s="55">
        <v>0</v>
      </c>
      <c r="V167" s="55">
        <v>25.231000000000002</v>
      </c>
      <c r="W167" s="55">
        <v>0</v>
      </c>
      <c r="X167" s="55">
        <v>0</v>
      </c>
      <c r="Y167" s="55">
        <v>0.14399999999999999</v>
      </c>
      <c r="Z167" s="55">
        <v>0</v>
      </c>
      <c r="AA167" s="55">
        <v>0</v>
      </c>
      <c r="AB167" s="55">
        <v>1864.489</v>
      </c>
      <c r="AC167" s="55">
        <v>28002.071</v>
      </c>
      <c r="AD167" s="55">
        <v>623.53300000000002</v>
      </c>
      <c r="AE167" s="55">
        <v>162.529</v>
      </c>
      <c r="AF167" s="55">
        <v>27238.222000000002</v>
      </c>
      <c r="AG167" s="55">
        <v>9434.1319999999996</v>
      </c>
      <c r="AH167" s="55">
        <v>15813.388999999999</v>
      </c>
      <c r="AI167" s="55">
        <v>1703.9280000000001</v>
      </c>
      <c r="AJ167" s="55">
        <v>688.57100000000003</v>
      </c>
      <c r="AK167" s="55">
        <v>626.37900000000002</v>
      </c>
      <c r="AL167" s="55">
        <v>28266.399000000001</v>
      </c>
      <c r="AM167" s="55">
        <v>21.12</v>
      </c>
      <c r="AN167" s="55">
        <v>0</v>
      </c>
      <c r="AO167" s="55">
        <v>65.707999999999998</v>
      </c>
      <c r="AP167" s="55">
        <v>0</v>
      </c>
      <c r="AQ167" s="55">
        <v>2735.4670000000001</v>
      </c>
      <c r="AR167" s="55">
        <v>3612.355</v>
      </c>
      <c r="AS167" s="55">
        <v>200.602</v>
      </c>
      <c r="AT167" s="55">
        <v>2534.8649999999998</v>
      </c>
      <c r="AU167" s="55">
        <v>1.63</v>
      </c>
      <c r="AV167" s="55">
        <v>118.02500000000001</v>
      </c>
      <c r="AW167" s="55">
        <v>0</v>
      </c>
      <c r="AX167" s="55">
        <v>2416.84</v>
      </c>
      <c r="AY167" s="55">
        <v>2279.7939999999999</v>
      </c>
      <c r="AZ167" s="55">
        <v>1757.355</v>
      </c>
      <c r="BA167" s="55">
        <v>0</v>
      </c>
      <c r="BB167" s="55">
        <v>522.43899999999996</v>
      </c>
      <c r="BC167" s="55">
        <v>843.5</v>
      </c>
      <c r="BD167" s="55">
        <v>0</v>
      </c>
      <c r="BE167" s="55">
        <v>2.9000000000000001E-2</v>
      </c>
      <c r="BF167" s="55">
        <v>0</v>
      </c>
      <c r="BG167" s="55">
        <v>0</v>
      </c>
      <c r="BH167" s="55">
        <v>0</v>
      </c>
      <c r="BI167" s="55">
        <v>0</v>
      </c>
      <c r="BJ167" s="55">
        <v>843.529</v>
      </c>
      <c r="BK167" s="55">
        <v>0.14099999999999999</v>
      </c>
      <c r="BL167" s="55">
        <v>9.6479999999999997</v>
      </c>
      <c r="BM167" s="55">
        <v>834.02200000000005</v>
      </c>
      <c r="BN167" s="55">
        <v>0.84099999999999997</v>
      </c>
      <c r="BO167" s="55">
        <v>834.86300000000006</v>
      </c>
      <c r="BP167" s="55">
        <v>78.364999999999995</v>
      </c>
      <c r="BQ167" s="55">
        <v>0</v>
      </c>
      <c r="BR167" s="55">
        <v>913.22799999999995</v>
      </c>
      <c r="BS167" s="55">
        <v>0</v>
      </c>
      <c r="BT167" s="55">
        <v>0</v>
      </c>
      <c r="BU167" s="55">
        <v>0</v>
      </c>
      <c r="BV167" s="55">
        <v>1014.3819999999999</v>
      </c>
      <c r="BW167" s="55">
        <v>796.56</v>
      </c>
      <c r="BX167" s="55">
        <v>125.69</v>
      </c>
      <c r="BY167" s="55">
        <v>478.49299999999999</v>
      </c>
      <c r="BZ167" s="56">
        <v>604.18299999999999</v>
      </c>
      <c r="CA167" s="56">
        <v>243.93199999999999</v>
      </c>
      <c r="CB167" s="56">
        <v>1.1599999999999999</v>
      </c>
      <c r="CC167" s="56">
        <v>7.0999999999999994E-2</v>
      </c>
      <c r="CD167" s="56">
        <v>407.45100000000002</v>
      </c>
      <c r="CE167" s="56">
        <v>11.999000000000001</v>
      </c>
      <c r="CF167" s="56">
        <v>414.87200000000001</v>
      </c>
      <c r="CG167" s="56">
        <v>1661.9269999999999</v>
      </c>
      <c r="CH167" s="56">
        <v>0</v>
      </c>
      <c r="CI167" s="56">
        <v>0</v>
      </c>
      <c r="CJ167" s="56">
        <v>0</v>
      </c>
    </row>
    <row r="168" spans="2:88" ht="15" x14ac:dyDescent="0.2">
      <c r="B168" s="57">
        <v>437</v>
      </c>
      <c r="C168" s="55">
        <v>615</v>
      </c>
      <c r="D168" s="55">
        <v>3996.0659999999998</v>
      </c>
      <c r="E168" s="55">
        <v>563.02700000000004</v>
      </c>
      <c r="F168" s="55">
        <v>147.565</v>
      </c>
      <c r="G168" s="55">
        <v>19027.895</v>
      </c>
      <c r="H168" s="55">
        <v>32404.576000000001</v>
      </c>
      <c r="I168" s="55">
        <v>56892.196000000004</v>
      </c>
      <c r="J168" s="55">
        <v>30678.23</v>
      </c>
      <c r="K168" s="55">
        <v>1023.377</v>
      </c>
      <c r="L168" s="55">
        <v>547.83199999999999</v>
      </c>
      <c r="M168" s="55">
        <v>82632.479999999996</v>
      </c>
      <c r="N168" s="55">
        <v>4770.2460000000001</v>
      </c>
      <c r="O168" s="55">
        <v>227976.83199999999</v>
      </c>
      <c r="P168" s="55">
        <v>127994.772</v>
      </c>
      <c r="Q168" s="55">
        <v>119978.554</v>
      </c>
      <c r="R168" s="55">
        <v>24869.671999999999</v>
      </c>
      <c r="S168" s="55">
        <v>842.31200000000001</v>
      </c>
      <c r="T168" s="55">
        <v>29.553999999999998</v>
      </c>
      <c r="U168" s="55">
        <v>0</v>
      </c>
      <c r="V168" s="55">
        <v>0</v>
      </c>
      <c r="W168" s="55">
        <v>0</v>
      </c>
      <c r="X168" s="55">
        <v>0</v>
      </c>
      <c r="Y168" s="55">
        <v>0</v>
      </c>
      <c r="Z168" s="55">
        <v>0</v>
      </c>
      <c r="AA168" s="55">
        <v>0</v>
      </c>
      <c r="AB168" s="55">
        <v>1885.952</v>
      </c>
      <c r="AC168" s="55">
        <v>27627.49</v>
      </c>
      <c r="AD168" s="55">
        <v>747.15899999999999</v>
      </c>
      <c r="AE168" s="55">
        <v>284.87400000000002</v>
      </c>
      <c r="AF168" s="55">
        <v>26697.087</v>
      </c>
      <c r="AG168" s="55">
        <v>10741.048000000001</v>
      </c>
      <c r="AH168" s="55">
        <v>14116.808999999999</v>
      </c>
      <c r="AI168" s="55">
        <v>1381.752</v>
      </c>
      <c r="AJ168" s="55">
        <v>524.42700000000002</v>
      </c>
      <c r="AK168" s="55">
        <v>1011.552</v>
      </c>
      <c r="AL168" s="55">
        <v>27775.588</v>
      </c>
      <c r="AM168" s="55">
        <v>26.366</v>
      </c>
      <c r="AN168" s="55">
        <v>0</v>
      </c>
      <c r="AO168" s="55">
        <v>51.29</v>
      </c>
      <c r="AP168" s="55">
        <v>0</v>
      </c>
      <c r="AQ168" s="55">
        <v>2351.3449999999998</v>
      </c>
      <c r="AR168" s="55">
        <v>3565.2979999999998</v>
      </c>
      <c r="AS168" s="55">
        <v>176.8</v>
      </c>
      <c r="AT168" s="55">
        <v>2174.5450000000001</v>
      </c>
      <c r="AU168" s="55">
        <v>1.5880000000000001</v>
      </c>
      <c r="AV168" s="55">
        <v>122.399</v>
      </c>
      <c r="AW168" s="55">
        <v>0</v>
      </c>
      <c r="AX168" s="55">
        <v>2052.1460000000002</v>
      </c>
      <c r="AY168" s="55">
        <v>1500.6120000000001</v>
      </c>
      <c r="AZ168" s="55">
        <v>1269.327</v>
      </c>
      <c r="BA168" s="55">
        <v>0</v>
      </c>
      <c r="BB168" s="55">
        <v>231.285</v>
      </c>
      <c r="BC168" s="55">
        <v>701.43499999999995</v>
      </c>
      <c r="BD168" s="55">
        <v>0</v>
      </c>
      <c r="BE168" s="55">
        <v>0</v>
      </c>
      <c r="BF168" s="55">
        <v>0</v>
      </c>
      <c r="BG168" s="55">
        <v>0</v>
      </c>
      <c r="BH168" s="55">
        <v>0</v>
      </c>
      <c r="BI168" s="55">
        <v>0</v>
      </c>
      <c r="BJ168" s="55">
        <v>701.43499999999995</v>
      </c>
      <c r="BK168" s="55">
        <v>1.036</v>
      </c>
      <c r="BL168" s="55">
        <v>4.5999999999999996</v>
      </c>
      <c r="BM168" s="55">
        <v>697.87099999999998</v>
      </c>
      <c r="BN168" s="55">
        <v>25.798999999999999</v>
      </c>
      <c r="BO168" s="55">
        <v>723.67</v>
      </c>
      <c r="BP168" s="55">
        <v>34.590000000000003</v>
      </c>
      <c r="BQ168" s="55">
        <v>0</v>
      </c>
      <c r="BR168" s="55">
        <v>758.26</v>
      </c>
      <c r="BS168" s="55">
        <v>0</v>
      </c>
      <c r="BT168" s="55">
        <v>0</v>
      </c>
      <c r="BU168" s="55">
        <v>54.235999999999997</v>
      </c>
      <c r="BV168" s="55">
        <v>341.95499999999998</v>
      </c>
      <c r="BW168" s="55">
        <v>1171.854</v>
      </c>
      <c r="BX168" s="55">
        <v>97.096000000000004</v>
      </c>
      <c r="BY168" s="55">
        <v>528.89099999999996</v>
      </c>
      <c r="BZ168" s="56">
        <v>625.98699999999997</v>
      </c>
      <c r="CA168" s="56">
        <v>315.267</v>
      </c>
      <c r="CB168" s="56">
        <v>1.0840000000000001</v>
      </c>
      <c r="CC168" s="56">
        <v>0.79600000000000004</v>
      </c>
      <c r="CD168" s="56">
        <v>283.92</v>
      </c>
      <c r="CE168" s="56">
        <v>16.850000000000001</v>
      </c>
      <c r="CF168" s="56">
        <v>292.63299999999998</v>
      </c>
      <c r="CG168" s="56">
        <v>1396.576</v>
      </c>
      <c r="CH168" s="56">
        <v>0</v>
      </c>
      <c r="CI168" s="56">
        <v>0</v>
      </c>
      <c r="CJ168" s="56">
        <v>0</v>
      </c>
    </row>
    <row r="169" spans="2:88" ht="15" x14ac:dyDescent="0.2">
      <c r="B169" s="57">
        <v>438</v>
      </c>
      <c r="C169" s="55">
        <v>614</v>
      </c>
      <c r="D169" s="55">
        <v>4646.0010000000002</v>
      </c>
      <c r="E169" s="55">
        <v>579.64599999999996</v>
      </c>
      <c r="F169" s="55">
        <v>165.375</v>
      </c>
      <c r="G169" s="55">
        <v>25435.505000000001</v>
      </c>
      <c r="H169" s="55">
        <v>536691.28899999999</v>
      </c>
      <c r="I169" s="55">
        <v>392337.25900000002</v>
      </c>
      <c r="J169" s="55">
        <v>14084.814</v>
      </c>
      <c r="K169" s="55">
        <v>2333.625</v>
      </c>
      <c r="L169" s="55">
        <v>1456.424</v>
      </c>
      <c r="M169" s="55">
        <v>153940.10500000001</v>
      </c>
      <c r="N169" s="55">
        <v>7587.2179999999998</v>
      </c>
      <c r="O169" s="55">
        <v>1133866.2390000001</v>
      </c>
      <c r="P169" s="55">
        <v>2173742.2820000001</v>
      </c>
      <c r="Q169" s="55">
        <v>206314.77900000001</v>
      </c>
      <c r="R169" s="55">
        <v>25118.552</v>
      </c>
      <c r="S169" s="55">
        <v>972.24800000000005</v>
      </c>
      <c r="T169" s="55">
        <v>177.97800000000001</v>
      </c>
      <c r="U169" s="55">
        <v>0</v>
      </c>
      <c r="V169" s="55">
        <v>41.621000000000002</v>
      </c>
      <c r="W169" s="55">
        <v>0</v>
      </c>
      <c r="X169" s="55">
        <v>0</v>
      </c>
      <c r="Y169" s="55">
        <v>0</v>
      </c>
      <c r="Z169" s="55">
        <v>0</v>
      </c>
      <c r="AA169" s="55">
        <v>0</v>
      </c>
      <c r="AB169" s="55">
        <v>1588.511</v>
      </c>
      <c r="AC169" s="55">
        <v>27898.91</v>
      </c>
      <c r="AD169" s="55">
        <v>610.12300000000005</v>
      </c>
      <c r="AE169" s="55">
        <v>309.87099999999998</v>
      </c>
      <c r="AF169" s="55">
        <v>26978.916000000001</v>
      </c>
      <c r="AG169" s="55">
        <v>11319.041999999999</v>
      </c>
      <c r="AH169" s="55">
        <v>18150.039000000001</v>
      </c>
      <c r="AI169" s="55">
        <v>1739.5450000000001</v>
      </c>
      <c r="AJ169" s="55">
        <v>1692.4449999999999</v>
      </c>
      <c r="AK169" s="55">
        <v>884.08600000000001</v>
      </c>
      <c r="AL169" s="55">
        <v>33785.156999999999</v>
      </c>
      <c r="AM169" s="55">
        <v>0.57199999999999995</v>
      </c>
      <c r="AN169" s="55">
        <v>0</v>
      </c>
      <c r="AO169" s="55">
        <v>468.58100000000002</v>
      </c>
      <c r="AP169" s="55">
        <v>0</v>
      </c>
      <c r="AQ169" s="55">
        <v>2800.3820000000001</v>
      </c>
      <c r="AR169" s="55">
        <v>9268.0280000000002</v>
      </c>
      <c r="AS169" s="55">
        <v>231.49700000000001</v>
      </c>
      <c r="AT169" s="55">
        <v>2568.8850000000002</v>
      </c>
      <c r="AU169" s="55">
        <v>3.5179999999999998</v>
      </c>
      <c r="AV169" s="55">
        <v>177.53800000000001</v>
      </c>
      <c r="AW169" s="55">
        <v>4.9770000000000003</v>
      </c>
      <c r="AX169" s="55">
        <v>2396.3240000000001</v>
      </c>
      <c r="AY169" s="55">
        <v>9008.4449999999997</v>
      </c>
      <c r="AZ169" s="55">
        <v>3171.3739999999998</v>
      </c>
      <c r="BA169" s="55">
        <v>4996.1760000000004</v>
      </c>
      <c r="BB169" s="55">
        <v>844.995</v>
      </c>
      <c r="BC169" s="55">
        <v>827.08299999999997</v>
      </c>
      <c r="BD169" s="55">
        <v>0</v>
      </c>
      <c r="BE169" s="55">
        <v>0</v>
      </c>
      <c r="BF169" s="55">
        <v>0</v>
      </c>
      <c r="BG169" s="55">
        <v>0</v>
      </c>
      <c r="BH169" s="55">
        <v>0</v>
      </c>
      <c r="BI169" s="55">
        <v>0</v>
      </c>
      <c r="BJ169" s="55">
        <v>827.08299999999997</v>
      </c>
      <c r="BK169" s="55">
        <v>1.788</v>
      </c>
      <c r="BL169" s="55">
        <v>1.1439999999999999</v>
      </c>
      <c r="BM169" s="55">
        <v>827.72699999999998</v>
      </c>
      <c r="BN169" s="55">
        <v>9.4009999999999998</v>
      </c>
      <c r="BO169" s="55">
        <v>837.12800000000004</v>
      </c>
      <c r="BP169" s="55">
        <v>126.75</v>
      </c>
      <c r="BQ169" s="55">
        <v>0</v>
      </c>
      <c r="BR169" s="55">
        <v>963.87800000000004</v>
      </c>
      <c r="BS169" s="55">
        <v>0</v>
      </c>
      <c r="BT169" s="55">
        <v>0</v>
      </c>
      <c r="BU169" s="55">
        <v>5.1210000000000004</v>
      </c>
      <c r="BV169" s="55">
        <v>159.846</v>
      </c>
      <c r="BW169" s="55">
        <v>1596.37</v>
      </c>
      <c r="BX169" s="55">
        <v>102.14</v>
      </c>
      <c r="BY169" s="55">
        <v>616.66600000000005</v>
      </c>
      <c r="BZ169" s="56">
        <v>718.80600000000004</v>
      </c>
      <c r="CA169" s="56">
        <v>252.786</v>
      </c>
      <c r="CB169" s="56">
        <v>0</v>
      </c>
      <c r="CC169" s="56">
        <v>0.97199999999999998</v>
      </c>
      <c r="CD169" s="56">
        <v>444.839</v>
      </c>
      <c r="CE169" s="56">
        <v>14.712999999999999</v>
      </c>
      <c r="CF169" s="56">
        <v>453.488</v>
      </c>
      <c r="CG169" s="56">
        <v>1701.2819999999999</v>
      </c>
      <c r="CH169" s="56">
        <v>0</v>
      </c>
      <c r="CI169" s="56">
        <v>0</v>
      </c>
      <c r="CJ169" s="56">
        <v>0</v>
      </c>
    </row>
    <row r="170" spans="2:88" ht="15" x14ac:dyDescent="0.2">
      <c r="B170" s="57">
        <v>439</v>
      </c>
      <c r="C170" s="55">
        <v>615</v>
      </c>
      <c r="D170" s="55">
        <v>5115.6260000000002</v>
      </c>
      <c r="E170" s="55">
        <v>616.19200000000001</v>
      </c>
      <c r="F170" s="55">
        <v>181.89400000000001</v>
      </c>
      <c r="G170" s="55">
        <v>22523.3</v>
      </c>
      <c r="H170" s="55">
        <v>36649.315000000002</v>
      </c>
      <c r="I170" s="55">
        <v>54155.807999999997</v>
      </c>
      <c r="J170" s="55">
        <v>8205.0720000000001</v>
      </c>
      <c r="K170" s="55">
        <v>782.85799999999995</v>
      </c>
      <c r="L170" s="55">
        <v>194.19200000000001</v>
      </c>
      <c r="M170" s="55">
        <v>98638.67</v>
      </c>
      <c r="N170" s="55">
        <v>3789.76</v>
      </c>
      <c r="O170" s="55">
        <v>224938.97500000001</v>
      </c>
      <c r="P170" s="55">
        <v>120543.16099999999</v>
      </c>
      <c r="Q170" s="55">
        <v>113281.141</v>
      </c>
      <c r="R170" s="55">
        <v>25612.832999999999</v>
      </c>
      <c r="S170" s="55">
        <v>1134.326</v>
      </c>
      <c r="T170" s="55">
        <v>9.0980000000000008</v>
      </c>
      <c r="U170" s="55">
        <v>0</v>
      </c>
      <c r="V170" s="55">
        <v>0</v>
      </c>
      <c r="W170" s="55">
        <v>0</v>
      </c>
      <c r="X170" s="55">
        <v>0</v>
      </c>
      <c r="Y170" s="55">
        <v>0</v>
      </c>
      <c r="Z170" s="55">
        <v>0</v>
      </c>
      <c r="AA170" s="55">
        <v>0</v>
      </c>
      <c r="AB170" s="55">
        <v>1546.8969999999999</v>
      </c>
      <c r="AC170" s="55">
        <v>28303.153999999999</v>
      </c>
      <c r="AD170" s="55">
        <v>898.71299999999997</v>
      </c>
      <c r="AE170" s="55">
        <v>116.193</v>
      </c>
      <c r="AF170" s="55">
        <v>27288.248</v>
      </c>
      <c r="AG170" s="55">
        <v>11354.837</v>
      </c>
      <c r="AH170" s="55">
        <v>16488.763999999999</v>
      </c>
      <c r="AI170" s="55">
        <v>1029.9380000000001</v>
      </c>
      <c r="AJ170" s="55">
        <v>439.81900000000002</v>
      </c>
      <c r="AK170" s="55">
        <v>2535.4560000000001</v>
      </c>
      <c r="AL170" s="55">
        <v>31848.813999999998</v>
      </c>
      <c r="AM170" s="55">
        <v>1.6539999999999999</v>
      </c>
      <c r="AN170" s="55">
        <v>0</v>
      </c>
      <c r="AO170" s="55">
        <v>191.69499999999999</v>
      </c>
      <c r="AP170" s="55">
        <v>0</v>
      </c>
      <c r="AQ170" s="55">
        <v>2552.3980000000001</v>
      </c>
      <c r="AR170" s="55">
        <v>7070.982</v>
      </c>
      <c r="AS170" s="55">
        <v>115.428</v>
      </c>
      <c r="AT170" s="55">
        <v>2436.9699999999998</v>
      </c>
      <c r="AU170" s="55">
        <v>0.23599999999999999</v>
      </c>
      <c r="AV170" s="55">
        <v>229.74199999999999</v>
      </c>
      <c r="AW170" s="55">
        <v>0</v>
      </c>
      <c r="AX170" s="55">
        <v>2207.2280000000001</v>
      </c>
      <c r="AY170" s="55">
        <v>4301.393</v>
      </c>
      <c r="AZ170" s="55">
        <v>3418.8119999999999</v>
      </c>
      <c r="BA170" s="55">
        <v>0</v>
      </c>
      <c r="BB170" s="55">
        <v>882.58100000000002</v>
      </c>
      <c r="BC170" s="55">
        <v>768.07</v>
      </c>
      <c r="BD170" s="55">
        <v>0</v>
      </c>
      <c r="BE170" s="55">
        <v>0</v>
      </c>
      <c r="BF170" s="55">
        <v>0</v>
      </c>
      <c r="BG170" s="55">
        <v>0</v>
      </c>
      <c r="BH170" s="55">
        <v>0</v>
      </c>
      <c r="BI170" s="55">
        <v>0</v>
      </c>
      <c r="BJ170" s="55">
        <v>768.07</v>
      </c>
      <c r="BK170" s="55">
        <v>1.4999999999999999E-2</v>
      </c>
      <c r="BL170" s="55">
        <v>4.7350000000000003</v>
      </c>
      <c r="BM170" s="55">
        <v>763.35</v>
      </c>
      <c r="BN170" s="55">
        <v>1.837</v>
      </c>
      <c r="BO170" s="55">
        <v>765.18700000000001</v>
      </c>
      <c r="BP170" s="55">
        <v>132.387</v>
      </c>
      <c r="BQ170" s="55">
        <v>0</v>
      </c>
      <c r="BR170" s="55">
        <v>897.57399999999996</v>
      </c>
      <c r="BS170" s="55">
        <v>0</v>
      </c>
      <c r="BT170" s="55">
        <v>0</v>
      </c>
      <c r="BU170" s="55">
        <v>0</v>
      </c>
      <c r="BV170" s="55">
        <v>206.11500000000001</v>
      </c>
      <c r="BW170" s="55">
        <v>1679.068</v>
      </c>
      <c r="BX170" s="55">
        <v>113.842</v>
      </c>
      <c r="BY170" s="55">
        <v>494.904</v>
      </c>
      <c r="BZ170" s="56">
        <v>608.74599999999998</v>
      </c>
      <c r="CA170" s="56">
        <v>254.01400000000001</v>
      </c>
      <c r="CB170" s="56">
        <v>3.09</v>
      </c>
      <c r="CC170" s="56">
        <v>0.377</v>
      </c>
      <c r="CD170" s="56">
        <v>438.37200000000001</v>
      </c>
      <c r="CE170" s="56">
        <v>12.087</v>
      </c>
      <c r="CF170" s="56">
        <v>445.49200000000002</v>
      </c>
      <c r="CG170" s="56">
        <v>1778.4590000000001</v>
      </c>
      <c r="CH170" s="56">
        <v>0</v>
      </c>
      <c r="CI170" s="56">
        <v>0</v>
      </c>
      <c r="CJ170" s="56">
        <v>0</v>
      </c>
    </row>
    <row r="171" spans="2:88" ht="15" x14ac:dyDescent="0.2">
      <c r="B171" s="57">
        <v>440</v>
      </c>
      <c r="C171" s="55">
        <v>615</v>
      </c>
      <c r="D171" s="55">
        <v>5144.0940000000001</v>
      </c>
      <c r="E171" s="55">
        <v>711.91399999999999</v>
      </c>
      <c r="F171" s="55">
        <v>178.15600000000001</v>
      </c>
      <c r="G171" s="55">
        <v>20306.323</v>
      </c>
      <c r="H171" s="55">
        <v>46964.381000000001</v>
      </c>
      <c r="I171" s="55">
        <v>54864.542000000001</v>
      </c>
      <c r="J171" s="55">
        <v>28483.7</v>
      </c>
      <c r="K171" s="55">
        <v>259.67399999999998</v>
      </c>
      <c r="L171" s="55">
        <v>360.12</v>
      </c>
      <c r="M171" s="55">
        <v>77899.133000000002</v>
      </c>
      <c r="N171" s="55">
        <v>7187.5990000000002</v>
      </c>
      <c r="O171" s="55">
        <v>236325.47200000001</v>
      </c>
      <c r="P171" s="55">
        <v>121275.754</v>
      </c>
      <c r="Q171" s="55">
        <v>159005.65</v>
      </c>
      <c r="R171" s="55">
        <v>25807.786</v>
      </c>
      <c r="S171" s="55">
        <v>1079.316</v>
      </c>
      <c r="T171" s="55">
        <v>123.834</v>
      </c>
      <c r="U171" s="55">
        <v>1E-3</v>
      </c>
      <c r="V171" s="55">
        <v>0.57699999999999996</v>
      </c>
      <c r="W171" s="55">
        <v>0</v>
      </c>
      <c r="X171" s="55">
        <v>0</v>
      </c>
      <c r="Y171" s="55">
        <v>0</v>
      </c>
      <c r="Z171" s="55">
        <v>0</v>
      </c>
      <c r="AA171" s="55">
        <v>0</v>
      </c>
      <c r="AB171" s="55">
        <v>1678.2070000000001</v>
      </c>
      <c r="AC171" s="55">
        <v>28689.721000000001</v>
      </c>
      <c r="AD171" s="55">
        <v>915.53899999999999</v>
      </c>
      <c r="AE171" s="55">
        <v>301.245</v>
      </c>
      <c r="AF171" s="55">
        <v>27492.694</v>
      </c>
      <c r="AG171" s="55">
        <v>10751.127</v>
      </c>
      <c r="AH171" s="55">
        <v>17529.809000000001</v>
      </c>
      <c r="AI171" s="55">
        <v>1517.1369999999999</v>
      </c>
      <c r="AJ171" s="55">
        <v>564.10900000000004</v>
      </c>
      <c r="AK171" s="55">
        <v>551.81399999999996</v>
      </c>
      <c r="AL171" s="55">
        <v>30913.995999999999</v>
      </c>
      <c r="AM171" s="55">
        <v>2.7970000000000002</v>
      </c>
      <c r="AN171" s="55">
        <v>0</v>
      </c>
      <c r="AO171" s="55">
        <v>26.978000000000002</v>
      </c>
      <c r="AP171" s="55">
        <v>0</v>
      </c>
      <c r="AQ171" s="55">
        <v>2343.6750000000002</v>
      </c>
      <c r="AR171" s="55">
        <v>5899.6930000000002</v>
      </c>
      <c r="AS171" s="55">
        <v>45.662999999999997</v>
      </c>
      <c r="AT171" s="55">
        <v>2298.0120000000002</v>
      </c>
      <c r="AU171" s="55">
        <v>5.8090000000000002</v>
      </c>
      <c r="AV171" s="55">
        <v>151.34299999999999</v>
      </c>
      <c r="AW171" s="55">
        <v>263.11399999999998</v>
      </c>
      <c r="AX171" s="55">
        <v>2410.154</v>
      </c>
      <c r="AY171" s="55">
        <v>2137.9630000000002</v>
      </c>
      <c r="AZ171" s="55">
        <v>1993.204</v>
      </c>
      <c r="BA171" s="55">
        <v>18.739999999999998</v>
      </c>
      <c r="BB171" s="55">
        <v>126.01900000000001</v>
      </c>
      <c r="BC171" s="55">
        <v>837.17</v>
      </c>
      <c r="BD171" s="55">
        <v>0</v>
      </c>
      <c r="BE171" s="55">
        <v>0</v>
      </c>
      <c r="BF171" s="55">
        <v>0</v>
      </c>
      <c r="BG171" s="55">
        <v>0</v>
      </c>
      <c r="BH171" s="55">
        <v>0</v>
      </c>
      <c r="BI171" s="55">
        <v>0</v>
      </c>
      <c r="BJ171" s="55">
        <v>837.17</v>
      </c>
      <c r="BK171" s="55">
        <v>0.52500000000000002</v>
      </c>
      <c r="BL171" s="55">
        <v>0.248</v>
      </c>
      <c r="BM171" s="55">
        <v>837.447</v>
      </c>
      <c r="BN171" s="55">
        <v>5.431</v>
      </c>
      <c r="BO171" s="55">
        <v>842.87800000000004</v>
      </c>
      <c r="BP171" s="55">
        <v>18.902999999999999</v>
      </c>
      <c r="BQ171" s="55">
        <v>0</v>
      </c>
      <c r="BR171" s="55">
        <v>861.78099999999995</v>
      </c>
      <c r="BS171" s="55">
        <v>0</v>
      </c>
      <c r="BT171" s="55">
        <v>0</v>
      </c>
      <c r="BU171" s="55">
        <v>0</v>
      </c>
      <c r="BV171" s="55">
        <v>175.02500000000001</v>
      </c>
      <c r="BW171" s="55">
        <v>1183.665</v>
      </c>
      <c r="BX171" s="55">
        <v>105.871</v>
      </c>
      <c r="BY171" s="55">
        <v>550.10500000000002</v>
      </c>
      <c r="BZ171" s="56">
        <v>655.976</v>
      </c>
      <c r="CA171" s="56">
        <v>186.447</v>
      </c>
      <c r="CB171" s="56">
        <v>1.448</v>
      </c>
      <c r="CC171" s="56">
        <v>1.508</v>
      </c>
      <c r="CD171" s="56">
        <v>401.976</v>
      </c>
      <c r="CE171" s="56">
        <v>14.076000000000001</v>
      </c>
      <c r="CF171" s="56">
        <v>410.49099999999999</v>
      </c>
      <c r="CG171" s="56">
        <v>1362.7929999999999</v>
      </c>
      <c r="CH171" s="56">
        <v>0</v>
      </c>
      <c r="CI171" s="56">
        <v>0</v>
      </c>
      <c r="CJ171" s="56">
        <v>0</v>
      </c>
    </row>
    <row r="172" spans="2:88" ht="15" x14ac:dyDescent="0.2">
      <c r="B172" s="57">
        <v>441</v>
      </c>
      <c r="C172" s="55">
        <v>614</v>
      </c>
      <c r="D172" s="55">
        <v>4473.0590000000002</v>
      </c>
      <c r="E172" s="55">
        <v>596.90800000000002</v>
      </c>
      <c r="F172" s="55">
        <v>158.92400000000001</v>
      </c>
      <c r="G172" s="55">
        <v>18284.774000000001</v>
      </c>
      <c r="H172" s="55">
        <v>37455.754999999997</v>
      </c>
      <c r="I172" s="55">
        <v>63587.523999999998</v>
      </c>
      <c r="J172" s="55">
        <v>17472.116999999998</v>
      </c>
      <c r="K172" s="55">
        <v>19410.628000000001</v>
      </c>
      <c r="L172" s="55">
        <v>429.39400000000001</v>
      </c>
      <c r="M172" s="55">
        <v>92623.735000000001</v>
      </c>
      <c r="N172" s="55">
        <v>7077.0680000000002</v>
      </c>
      <c r="O172" s="55">
        <v>256340.995</v>
      </c>
      <c r="P172" s="55">
        <v>123976.11599999999</v>
      </c>
      <c r="Q172" s="55">
        <v>140550.51300000001</v>
      </c>
      <c r="R172" s="55">
        <v>26601.971000000001</v>
      </c>
      <c r="S172" s="55">
        <v>1042.9580000000001</v>
      </c>
      <c r="T172" s="55">
        <v>61.518000000000001</v>
      </c>
      <c r="U172" s="55">
        <v>0</v>
      </c>
      <c r="V172" s="55">
        <v>0</v>
      </c>
      <c r="W172" s="55">
        <v>0</v>
      </c>
      <c r="X172" s="55">
        <v>0</v>
      </c>
      <c r="Y172" s="55">
        <v>0</v>
      </c>
      <c r="Z172" s="55">
        <v>0</v>
      </c>
      <c r="AA172" s="55">
        <v>0</v>
      </c>
      <c r="AB172" s="55">
        <v>1309.2940000000001</v>
      </c>
      <c r="AC172" s="55">
        <v>29015.741000000002</v>
      </c>
      <c r="AD172" s="55">
        <v>1082.021</v>
      </c>
      <c r="AE172" s="55">
        <v>63.853999999999999</v>
      </c>
      <c r="AF172" s="55">
        <v>27869.866000000002</v>
      </c>
      <c r="AG172" s="55">
        <v>10696.705</v>
      </c>
      <c r="AH172" s="55">
        <v>16687.809000000001</v>
      </c>
      <c r="AI172" s="55">
        <v>1311.6980000000001</v>
      </c>
      <c r="AJ172" s="55">
        <v>872.01</v>
      </c>
      <c r="AK172" s="55">
        <v>781.68299999999999</v>
      </c>
      <c r="AL172" s="55">
        <v>30349.904999999999</v>
      </c>
      <c r="AM172" s="55">
        <v>65.061000000000007</v>
      </c>
      <c r="AN172" s="55">
        <v>13.683</v>
      </c>
      <c r="AO172" s="55">
        <v>9.01</v>
      </c>
      <c r="AP172" s="55">
        <v>1277.4929999999999</v>
      </c>
      <c r="AQ172" s="55">
        <v>3941.0889999999999</v>
      </c>
      <c r="AR172" s="55">
        <v>5465.5780000000004</v>
      </c>
      <c r="AS172" s="55">
        <v>71.799000000000007</v>
      </c>
      <c r="AT172" s="55">
        <v>3869.29</v>
      </c>
      <c r="AU172" s="55">
        <v>0</v>
      </c>
      <c r="AV172" s="55">
        <v>110.19</v>
      </c>
      <c r="AW172" s="55">
        <v>0</v>
      </c>
      <c r="AX172" s="55">
        <v>3759.1</v>
      </c>
      <c r="AY172" s="55">
        <v>5088.6899999999996</v>
      </c>
      <c r="AZ172" s="55">
        <v>2465.9569999999999</v>
      </c>
      <c r="BA172" s="55">
        <v>0</v>
      </c>
      <c r="BB172" s="55">
        <v>2622.7330000000002</v>
      </c>
      <c r="BC172" s="55">
        <v>1310.4590000000001</v>
      </c>
      <c r="BD172" s="55">
        <v>0.15</v>
      </c>
      <c r="BE172" s="55">
        <v>0</v>
      </c>
      <c r="BF172" s="55">
        <v>0</v>
      </c>
      <c r="BG172" s="55">
        <v>0</v>
      </c>
      <c r="BH172" s="55">
        <v>0</v>
      </c>
      <c r="BI172" s="55">
        <v>0</v>
      </c>
      <c r="BJ172" s="55">
        <v>1310.6089999999999</v>
      </c>
      <c r="BK172" s="55">
        <v>0</v>
      </c>
      <c r="BL172" s="55">
        <v>1.7999999999999999E-2</v>
      </c>
      <c r="BM172" s="55">
        <v>1310.5909999999999</v>
      </c>
      <c r="BN172" s="55">
        <v>5.2850000000000001</v>
      </c>
      <c r="BO172" s="55">
        <v>1315.876</v>
      </c>
      <c r="BP172" s="55">
        <v>393.41</v>
      </c>
      <c r="BQ172" s="55">
        <v>0</v>
      </c>
      <c r="BR172" s="55">
        <v>1709.2860000000001</v>
      </c>
      <c r="BS172" s="55">
        <v>0</v>
      </c>
      <c r="BT172" s="55">
        <v>0</v>
      </c>
      <c r="BU172" s="55">
        <v>0</v>
      </c>
      <c r="BV172" s="55">
        <v>360.935</v>
      </c>
      <c r="BW172" s="55">
        <v>815.06799999999998</v>
      </c>
      <c r="BX172" s="55">
        <v>106.35299999999999</v>
      </c>
      <c r="BY172" s="55">
        <v>703.22199999999998</v>
      </c>
      <c r="BZ172" s="56">
        <v>809.57500000000005</v>
      </c>
      <c r="CA172" s="56">
        <v>477.15600000000001</v>
      </c>
      <c r="CB172" s="56">
        <v>5.86</v>
      </c>
      <c r="CC172" s="56">
        <v>6.2E-2</v>
      </c>
      <c r="CD172" s="56">
        <v>1148.1969999999999</v>
      </c>
      <c r="CE172" s="56">
        <v>9.8390000000000004</v>
      </c>
      <c r="CF172" s="56">
        <v>1153.9259999999999</v>
      </c>
      <c r="CG172" s="56">
        <v>949.02099999999996</v>
      </c>
      <c r="CH172" s="56">
        <v>0</v>
      </c>
      <c r="CI172" s="56">
        <v>0</v>
      </c>
      <c r="CJ172" s="56">
        <v>0</v>
      </c>
    </row>
    <row r="173" spans="2:88" ht="15" x14ac:dyDescent="0.2">
      <c r="B173" s="57">
        <v>442</v>
      </c>
      <c r="C173" s="55">
        <v>615</v>
      </c>
      <c r="D173" s="55">
        <v>4422.1419999999998</v>
      </c>
      <c r="E173" s="55">
        <v>577.57100000000003</v>
      </c>
      <c r="F173" s="55">
        <v>171.20599999999999</v>
      </c>
      <c r="G173" s="55">
        <v>18220.913</v>
      </c>
      <c r="H173" s="55">
        <v>45764.550999999999</v>
      </c>
      <c r="I173" s="55">
        <v>38097.267</v>
      </c>
      <c r="J173" s="55">
        <v>9452.9670000000006</v>
      </c>
      <c r="K173" s="55">
        <v>1920.6089999999999</v>
      </c>
      <c r="L173" s="55">
        <v>233.76900000000001</v>
      </c>
      <c r="M173" s="55">
        <v>106871.572</v>
      </c>
      <c r="N173" s="55">
        <v>17355.724999999999</v>
      </c>
      <c r="O173" s="55">
        <v>237917.37299999999</v>
      </c>
      <c r="P173" s="55">
        <v>114380.22500000001</v>
      </c>
      <c r="Q173" s="55">
        <v>128549.867</v>
      </c>
      <c r="R173" s="55">
        <v>26536.95</v>
      </c>
      <c r="S173" s="55">
        <v>963.91399999999999</v>
      </c>
      <c r="T173" s="55">
        <v>110.221</v>
      </c>
      <c r="U173" s="55">
        <v>0</v>
      </c>
      <c r="V173" s="55">
        <v>0</v>
      </c>
      <c r="W173" s="55">
        <v>0</v>
      </c>
      <c r="X173" s="55">
        <v>0</v>
      </c>
      <c r="Y173" s="55">
        <v>0</v>
      </c>
      <c r="Z173" s="55">
        <v>0</v>
      </c>
      <c r="AA173" s="55">
        <v>0</v>
      </c>
      <c r="AB173" s="55">
        <v>1849.38</v>
      </c>
      <c r="AC173" s="55">
        <v>29460.465</v>
      </c>
      <c r="AD173" s="55">
        <v>597.87900000000002</v>
      </c>
      <c r="AE173" s="55">
        <v>710.71199999999999</v>
      </c>
      <c r="AF173" s="55">
        <v>28225.413</v>
      </c>
      <c r="AG173" s="55">
        <v>11639.891</v>
      </c>
      <c r="AH173" s="55">
        <v>14799.923000000001</v>
      </c>
      <c r="AI173" s="55">
        <v>1121.675</v>
      </c>
      <c r="AJ173" s="55">
        <v>442.38799999999998</v>
      </c>
      <c r="AK173" s="55">
        <v>926.60799999999995</v>
      </c>
      <c r="AL173" s="55">
        <v>28930.485000000001</v>
      </c>
      <c r="AM173" s="55">
        <v>6.1159999999999997</v>
      </c>
      <c r="AN173" s="55">
        <v>0</v>
      </c>
      <c r="AO173" s="55">
        <v>27.228999999999999</v>
      </c>
      <c r="AP173" s="55">
        <v>0</v>
      </c>
      <c r="AQ173" s="55">
        <v>2549.58</v>
      </c>
      <c r="AR173" s="55">
        <v>3563.7739999999999</v>
      </c>
      <c r="AS173" s="55">
        <v>195.929</v>
      </c>
      <c r="AT173" s="55">
        <v>2353.6509999999998</v>
      </c>
      <c r="AU173" s="55">
        <v>15.265000000000001</v>
      </c>
      <c r="AV173" s="55">
        <v>131.37299999999999</v>
      </c>
      <c r="AW173" s="55">
        <v>5.7960000000000003</v>
      </c>
      <c r="AX173" s="55">
        <v>2234.1959999999999</v>
      </c>
      <c r="AY173" s="55">
        <v>4468.4690000000001</v>
      </c>
      <c r="AZ173" s="55">
        <v>3672.5839999999998</v>
      </c>
      <c r="BA173" s="55">
        <v>59.999000000000002</v>
      </c>
      <c r="BB173" s="55">
        <v>735.88599999999997</v>
      </c>
      <c r="BC173" s="55">
        <v>779.34699999999998</v>
      </c>
      <c r="BD173" s="55">
        <v>0</v>
      </c>
      <c r="BE173" s="55">
        <v>0</v>
      </c>
      <c r="BF173" s="55">
        <v>0</v>
      </c>
      <c r="BG173" s="55">
        <v>0</v>
      </c>
      <c r="BH173" s="55">
        <v>0</v>
      </c>
      <c r="BI173" s="55">
        <v>0</v>
      </c>
      <c r="BJ173" s="55">
        <v>779.34699999999998</v>
      </c>
      <c r="BK173" s="55">
        <v>0.44500000000000001</v>
      </c>
      <c r="BL173" s="55">
        <v>2.016</v>
      </c>
      <c r="BM173" s="55">
        <v>777.77599999999995</v>
      </c>
      <c r="BN173" s="55">
        <v>23.923999999999999</v>
      </c>
      <c r="BO173" s="55">
        <v>801.7</v>
      </c>
      <c r="BP173" s="55">
        <v>112.48399999999999</v>
      </c>
      <c r="BQ173" s="55">
        <v>0</v>
      </c>
      <c r="BR173" s="55">
        <v>914.18399999999997</v>
      </c>
      <c r="BS173" s="55">
        <v>0</v>
      </c>
      <c r="BT173" s="55">
        <v>0</v>
      </c>
      <c r="BU173" s="55">
        <v>0</v>
      </c>
      <c r="BV173" s="55">
        <v>154.84800000000001</v>
      </c>
      <c r="BW173" s="55">
        <v>925.27499999999998</v>
      </c>
      <c r="BX173" s="55">
        <v>122.048</v>
      </c>
      <c r="BY173" s="55">
        <v>592.80399999999997</v>
      </c>
      <c r="BZ173" s="56">
        <v>714.85199999999998</v>
      </c>
      <c r="CA173" s="56">
        <v>173.96700000000001</v>
      </c>
      <c r="CB173" s="56">
        <v>0</v>
      </c>
      <c r="CC173" s="56">
        <v>0.24299999999999999</v>
      </c>
      <c r="CD173" s="56">
        <v>373.65699999999998</v>
      </c>
      <c r="CE173" s="56">
        <v>15.848000000000001</v>
      </c>
      <c r="CF173" s="56">
        <v>381.94799999999998</v>
      </c>
      <c r="CG173" s="56">
        <v>1072.681</v>
      </c>
      <c r="CH173" s="56">
        <v>0</v>
      </c>
      <c r="CI173" s="56">
        <v>0</v>
      </c>
      <c r="CJ173" s="56">
        <v>0</v>
      </c>
    </row>
    <row r="174" spans="2:88" ht="15" x14ac:dyDescent="0.2">
      <c r="B174" s="57">
        <v>443</v>
      </c>
      <c r="C174" s="55">
        <v>615</v>
      </c>
      <c r="D174" s="55">
        <v>6138.9780000000001</v>
      </c>
      <c r="E174" s="55">
        <v>781.52300000000002</v>
      </c>
      <c r="F174" s="55">
        <v>277.35500000000002</v>
      </c>
      <c r="G174" s="55">
        <v>16855.796999999999</v>
      </c>
      <c r="H174" s="55">
        <v>37528.205000000002</v>
      </c>
      <c r="I174" s="55">
        <v>44656.122000000003</v>
      </c>
      <c r="J174" s="55">
        <v>9965.4599999999991</v>
      </c>
      <c r="K174" s="55">
        <v>913.17399999999998</v>
      </c>
      <c r="L174" s="55">
        <v>535.17499999999995</v>
      </c>
      <c r="M174" s="55">
        <v>83705.631999999998</v>
      </c>
      <c r="N174" s="55">
        <v>3599.5250000000001</v>
      </c>
      <c r="O174" s="55">
        <v>197759.09</v>
      </c>
      <c r="P174" s="55">
        <v>108609.43700000001</v>
      </c>
      <c r="Q174" s="55">
        <v>118749.095</v>
      </c>
      <c r="R174" s="55">
        <v>27926.493999999999</v>
      </c>
      <c r="S174" s="55">
        <v>721.33100000000002</v>
      </c>
      <c r="T174" s="55">
        <v>0</v>
      </c>
      <c r="U174" s="55">
        <v>0</v>
      </c>
      <c r="V174" s="55">
        <v>39.893999999999998</v>
      </c>
      <c r="W174" s="55">
        <v>0</v>
      </c>
      <c r="X174" s="55">
        <v>0</v>
      </c>
      <c r="Y174" s="55">
        <v>0</v>
      </c>
      <c r="Z174" s="55">
        <v>0</v>
      </c>
      <c r="AA174" s="55">
        <v>0</v>
      </c>
      <c r="AB174" s="55">
        <v>1143.6389999999999</v>
      </c>
      <c r="AC174" s="55">
        <v>29831.358</v>
      </c>
      <c r="AD174" s="55">
        <v>838.11500000000001</v>
      </c>
      <c r="AE174" s="55">
        <v>39.859000000000002</v>
      </c>
      <c r="AF174" s="55">
        <v>28953.383999999998</v>
      </c>
      <c r="AG174" s="55">
        <v>11421.736000000001</v>
      </c>
      <c r="AH174" s="55">
        <v>19610.900000000001</v>
      </c>
      <c r="AI174" s="55">
        <v>1294.779</v>
      </c>
      <c r="AJ174" s="55">
        <v>589.154</v>
      </c>
      <c r="AK174" s="55">
        <v>579.48500000000001</v>
      </c>
      <c r="AL174" s="55">
        <v>33496.053999999996</v>
      </c>
      <c r="AM174" s="55">
        <v>28.193000000000001</v>
      </c>
      <c r="AN174" s="55">
        <v>0.58299999999999996</v>
      </c>
      <c r="AO174" s="55">
        <v>115.117</v>
      </c>
      <c r="AP174" s="55">
        <v>0</v>
      </c>
      <c r="AQ174" s="55">
        <v>2808.8989999999999</v>
      </c>
      <c r="AR174" s="55">
        <v>5186.7169999999996</v>
      </c>
      <c r="AS174" s="55">
        <v>147.98699999999999</v>
      </c>
      <c r="AT174" s="55">
        <v>2660.9119999999998</v>
      </c>
      <c r="AU174" s="55">
        <v>0</v>
      </c>
      <c r="AV174" s="55">
        <v>246.43700000000001</v>
      </c>
      <c r="AW174" s="55">
        <v>0</v>
      </c>
      <c r="AX174" s="55">
        <v>2414.4749999999999</v>
      </c>
      <c r="AY174" s="55">
        <v>1552.96</v>
      </c>
      <c r="AZ174" s="55">
        <v>1162.5730000000001</v>
      </c>
      <c r="BA174" s="55">
        <v>0</v>
      </c>
      <c r="BB174" s="55">
        <v>390.387</v>
      </c>
      <c r="BC174" s="55">
        <v>802.97900000000004</v>
      </c>
      <c r="BD174" s="55">
        <v>0</v>
      </c>
      <c r="BE174" s="55">
        <v>0</v>
      </c>
      <c r="BF174" s="55">
        <v>0</v>
      </c>
      <c r="BG174" s="55">
        <v>0</v>
      </c>
      <c r="BH174" s="55">
        <v>0</v>
      </c>
      <c r="BI174" s="55">
        <v>0</v>
      </c>
      <c r="BJ174" s="55">
        <v>802.97900000000004</v>
      </c>
      <c r="BK174" s="55">
        <v>0</v>
      </c>
      <c r="BL174" s="55">
        <v>2.8000000000000001E-2</v>
      </c>
      <c r="BM174" s="55">
        <v>802.95100000000002</v>
      </c>
      <c r="BN174" s="55">
        <v>5.7460000000000004</v>
      </c>
      <c r="BO174" s="55">
        <v>808.697</v>
      </c>
      <c r="BP174" s="55">
        <v>58.558</v>
      </c>
      <c r="BQ174" s="55">
        <v>0</v>
      </c>
      <c r="BR174" s="55">
        <v>867.255</v>
      </c>
      <c r="BS174" s="55">
        <v>0</v>
      </c>
      <c r="BT174" s="55">
        <v>0</v>
      </c>
      <c r="BU174" s="55">
        <v>0</v>
      </c>
      <c r="BV174" s="55">
        <v>167.12799999999999</v>
      </c>
      <c r="BW174" s="55">
        <v>1444.749</v>
      </c>
      <c r="BX174" s="55">
        <v>115.869</v>
      </c>
      <c r="BY174" s="55">
        <v>493.74700000000001</v>
      </c>
      <c r="BZ174" s="56">
        <v>609.61599999999999</v>
      </c>
      <c r="CA174" s="56">
        <v>160.17500000000001</v>
      </c>
      <c r="CB174" s="56">
        <v>0</v>
      </c>
      <c r="CC174" s="56">
        <v>0.28299999999999997</v>
      </c>
      <c r="CD174" s="56">
        <v>427.38299999999998</v>
      </c>
      <c r="CE174" s="56">
        <v>17.279</v>
      </c>
      <c r="CF174" s="56">
        <v>436.82400000000001</v>
      </c>
      <c r="CG174" s="56">
        <v>1613.325</v>
      </c>
      <c r="CH174" s="56">
        <v>0</v>
      </c>
      <c r="CI174" s="56">
        <v>0</v>
      </c>
      <c r="CJ174" s="56">
        <v>0</v>
      </c>
    </row>
    <row r="175" spans="2:88" ht="15" x14ac:dyDescent="0.2">
      <c r="B175" s="57">
        <v>444</v>
      </c>
      <c r="C175" s="55">
        <v>614</v>
      </c>
      <c r="D175" s="55">
        <v>6307.8810000000003</v>
      </c>
      <c r="E175" s="55">
        <v>857.75400000000002</v>
      </c>
      <c r="F175" s="55">
        <v>219.38</v>
      </c>
      <c r="G175" s="55">
        <v>16193.395</v>
      </c>
      <c r="H175" s="55">
        <v>49687.904000000002</v>
      </c>
      <c r="I175" s="55">
        <v>66248.225000000006</v>
      </c>
      <c r="J175" s="55">
        <v>54501.124000000003</v>
      </c>
      <c r="K175" s="55">
        <v>7743.2139999999999</v>
      </c>
      <c r="L175" s="55">
        <v>1756.768</v>
      </c>
      <c r="M175" s="55">
        <v>97546.873000000007</v>
      </c>
      <c r="N175" s="55">
        <v>8107.5529999999999</v>
      </c>
      <c r="O175" s="55">
        <v>301785.05599999998</v>
      </c>
      <c r="P175" s="55">
        <v>175007.304</v>
      </c>
      <c r="Q175" s="55">
        <v>153042.11600000001</v>
      </c>
      <c r="R175" s="55">
        <v>27449.370999999999</v>
      </c>
      <c r="S175" s="55">
        <v>1073.154</v>
      </c>
      <c r="T175" s="55">
        <v>191.215</v>
      </c>
      <c r="U175" s="55">
        <v>0</v>
      </c>
      <c r="V175" s="55">
        <v>10.919</v>
      </c>
      <c r="W175" s="55">
        <v>0</v>
      </c>
      <c r="X175" s="55">
        <v>0</v>
      </c>
      <c r="Y175" s="55">
        <v>0</v>
      </c>
      <c r="Z175" s="55">
        <v>0</v>
      </c>
      <c r="AA175" s="55">
        <v>0</v>
      </c>
      <c r="AB175" s="55">
        <v>1461.922</v>
      </c>
      <c r="AC175" s="55">
        <v>30186.580999999998</v>
      </c>
      <c r="AD175" s="55">
        <v>676.48099999999999</v>
      </c>
      <c r="AE175" s="55">
        <v>237.381</v>
      </c>
      <c r="AF175" s="55">
        <v>29272.719000000001</v>
      </c>
      <c r="AG175" s="55">
        <v>12812.138999999999</v>
      </c>
      <c r="AH175" s="55">
        <v>18584.463</v>
      </c>
      <c r="AI175" s="55">
        <v>1635.0429999999999</v>
      </c>
      <c r="AJ175" s="55">
        <v>533.56700000000001</v>
      </c>
      <c r="AK175" s="55">
        <v>1025.277</v>
      </c>
      <c r="AL175" s="55">
        <v>34590.489000000001</v>
      </c>
      <c r="AM175" s="55">
        <v>5.54</v>
      </c>
      <c r="AN175" s="55">
        <v>0</v>
      </c>
      <c r="AO175" s="55">
        <v>130.477</v>
      </c>
      <c r="AP175" s="55">
        <v>0</v>
      </c>
      <c r="AQ175" s="55">
        <v>2791.116</v>
      </c>
      <c r="AR175" s="55">
        <v>8049.2359999999999</v>
      </c>
      <c r="AS175" s="55">
        <v>92.17</v>
      </c>
      <c r="AT175" s="55">
        <v>2698.9459999999999</v>
      </c>
      <c r="AU175" s="55">
        <v>1.3740000000000001</v>
      </c>
      <c r="AV175" s="55">
        <v>135.137</v>
      </c>
      <c r="AW175" s="55">
        <v>0.16500000000000001</v>
      </c>
      <c r="AX175" s="55">
        <v>2564.431</v>
      </c>
      <c r="AY175" s="55">
        <v>1960.8150000000001</v>
      </c>
      <c r="AZ175" s="55">
        <v>1662.7809999999999</v>
      </c>
      <c r="BA175" s="55">
        <v>0</v>
      </c>
      <c r="BB175" s="55">
        <v>298.03399999999999</v>
      </c>
      <c r="BC175" s="55">
        <v>889.92700000000002</v>
      </c>
      <c r="BD175" s="55">
        <v>0</v>
      </c>
      <c r="BE175" s="55">
        <v>0</v>
      </c>
      <c r="BF175" s="55">
        <v>0</v>
      </c>
      <c r="BG175" s="55">
        <v>0</v>
      </c>
      <c r="BH175" s="55">
        <v>0</v>
      </c>
      <c r="BI175" s="55">
        <v>0</v>
      </c>
      <c r="BJ175" s="55">
        <v>889.92700000000002</v>
      </c>
      <c r="BK175" s="55">
        <v>0</v>
      </c>
      <c r="BL175" s="55">
        <v>2.4569999999999999</v>
      </c>
      <c r="BM175" s="55">
        <v>887.47</v>
      </c>
      <c r="BN175" s="55">
        <v>19.925999999999998</v>
      </c>
      <c r="BO175" s="55">
        <v>907.39599999999996</v>
      </c>
      <c r="BP175" s="55">
        <v>37.984999999999999</v>
      </c>
      <c r="BQ175" s="55">
        <v>0</v>
      </c>
      <c r="BR175" s="55">
        <v>945.38099999999997</v>
      </c>
      <c r="BS175" s="55">
        <v>0</v>
      </c>
      <c r="BT175" s="55">
        <v>0</v>
      </c>
      <c r="BU175" s="55">
        <v>536.32500000000005</v>
      </c>
      <c r="BV175" s="55">
        <v>214.48599999999999</v>
      </c>
      <c r="BW175" s="55">
        <v>1728.671</v>
      </c>
      <c r="BX175" s="55">
        <v>111.94499999999999</v>
      </c>
      <c r="BY175" s="55">
        <v>561.86500000000001</v>
      </c>
      <c r="BZ175" s="56">
        <v>673.81</v>
      </c>
      <c r="CA175" s="56">
        <v>277.15499999999997</v>
      </c>
      <c r="CB175" s="56">
        <v>1.1140000000000001</v>
      </c>
      <c r="CC175" s="56">
        <v>2.8580000000000001</v>
      </c>
      <c r="CD175" s="56">
        <v>402.88499999999999</v>
      </c>
      <c r="CE175" s="56">
        <v>19.437000000000001</v>
      </c>
      <c r="CF175" s="56">
        <v>412.21800000000002</v>
      </c>
      <c r="CG175" s="56">
        <v>2321.7930000000001</v>
      </c>
      <c r="CH175" s="56">
        <v>0</v>
      </c>
      <c r="CI175" s="56">
        <v>0</v>
      </c>
      <c r="CJ175" s="56">
        <v>0</v>
      </c>
    </row>
    <row r="176" spans="2:88" ht="15" x14ac:dyDescent="0.2">
      <c r="B176" s="57">
        <v>445</v>
      </c>
      <c r="C176" s="55">
        <v>615</v>
      </c>
      <c r="D176" s="55">
        <v>4524.4260000000004</v>
      </c>
      <c r="E176" s="55">
        <v>604.64700000000005</v>
      </c>
      <c r="F176" s="55">
        <v>161.46700000000001</v>
      </c>
      <c r="G176" s="55">
        <v>16701.311000000002</v>
      </c>
      <c r="H176" s="55">
        <v>64491.749000000003</v>
      </c>
      <c r="I176" s="55">
        <v>104921.28</v>
      </c>
      <c r="J176" s="55">
        <v>15051.007</v>
      </c>
      <c r="K176" s="55">
        <v>1403.175</v>
      </c>
      <c r="L176" s="55">
        <v>809.75900000000001</v>
      </c>
      <c r="M176" s="55">
        <v>109681.299</v>
      </c>
      <c r="N176" s="55">
        <v>20652.948</v>
      </c>
      <c r="O176" s="55">
        <v>333712.52799999999</v>
      </c>
      <c r="P176" s="55">
        <v>89454.824999999997</v>
      </c>
      <c r="Q176" s="55">
        <v>251130.712</v>
      </c>
      <c r="R176" s="55">
        <v>27692.899000000001</v>
      </c>
      <c r="S176" s="55">
        <v>997.30600000000004</v>
      </c>
      <c r="T176" s="55">
        <v>113.042</v>
      </c>
      <c r="U176" s="55">
        <v>0</v>
      </c>
      <c r="V176" s="55">
        <v>0</v>
      </c>
      <c r="W176" s="55">
        <v>0</v>
      </c>
      <c r="X176" s="55">
        <v>0</v>
      </c>
      <c r="Y176" s="55">
        <v>25</v>
      </c>
      <c r="Z176" s="55">
        <v>0</v>
      </c>
      <c r="AA176" s="55">
        <v>0</v>
      </c>
      <c r="AB176" s="55">
        <v>1818.758</v>
      </c>
      <c r="AC176" s="55">
        <v>30647.005000000001</v>
      </c>
      <c r="AD176" s="55">
        <v>820.85400000000004</v>
      </c>
      <c r="AE176" s="55">
        <v>293.27600000000001</v>
      </c>
      <c r="AF176" s="55">
        <v>29562.050999999999</v>
      </c>
      <c r="AG176" s="55">
        <v>13873.918</v>
      </c>
      <c r="AH176" s="55">
        <v>15677.084000000001</v>
      </c>
      <c r="AI176" s="55">
        <v>1540.7760000000001</v>
      </c>
      <c r="AJ176" s="55">
        <v>656.66</v>
      </c>
      <c r="AK176" s="55">
        <v>847.08500000000004</v>
      </c>
      <c r="AL176" s="55">
        <v>32595.523000000001</v>
      </c>
      <c r="AM176" s="55">
        <v>57.121000000000002</v>
      </c>
      <c r="AN176" s="55">
        <v>0</v>
      </c>
      <c r="AO176" s="55">
        <v>91.295000000000002</v>
      </c>
      <c r="AP176" s="55">
        <v>0</v>
      </c>
      <c r="AQ176" s="55">
        <v>3049.9349999999999</v>
      </c>
      <c r="AR176" s="55">
        <v>6284.9040000000005</v>
      </c>
      <c r="AS176" s="55">
        <v>138.31100000000001</v>
      </c>
      <c r="AT176" s="55">
        <v>2911.6239999999998</v>
      </c>
      <c r="AU176" s="55">
        <v>1.897</v>
      </c>
      <c r="AV176" s="55">
        <v>265.42599999999999</v>
      </c>
      <c r="AW176" s="55">
        <v>0.78400000000000003</v>
      </c>
      <c r="AX176" s="55">
        <v>2648.1819999999998</v>
      </c>
      <c r="AY176" s="55">
        <v>4368.1760000000004</v>
      </c>
      <c r="AZ176" s="55">
        <v>2357.9479999999999</v>
      </c>
      <c r="BA176" s="55">
        <v>251.44800000000001</v>
      </c>
      <c r="BB176" s="55">
        <v>1758.78</v>
      </c>
      <c r="BC176" s="55">
        <v>887.48599999999999</v>
      </c>
      <c r="BD176" s="55">
        <v>0</v>
      </c>
      <c r="BE176" s="55">
        <v>5</v>
      </c>
      <c r="BF176" s="55">
        <v>0</v>
      </c>
      <c r="BG176" s="55">
        <v>0</v>
      </c>
      <c r="BH176" s="55">
        <v>0</v>
      </c>
      <c r="BI176" s="55">
        <v>0</v>
      </c>
      <c r="BJ176" s="55">
        <v>892.48599999999999</v>
      </c>
      <c r="BK176" s="55">
        <v>1.351</v>
      </c>
      <c r="BL176" s="55">
        <v>5.6959999999999997</v>
      </c>
      <c r="BM176" s="55">
        <v>888.14099999999996</v>
      </c>
      <c r="BN176" s="55">
        <v>3.415</v>
      </c>
      <c r="BO176" s="55">
        <v>891.55600000000004</v>
      </c>
      <c r="BP176" s="55">
        <v>263.81799999999998</v>
      </c>
      <c r="BQ176" s="55">
        <v>0</v>
      </c>
      <c r="BR176" s="55">
        <v>1155.374</v>
      </c>
      <c r="BS176" s="55">
        <v>0</v>
      </c>
      <c r="BT176" s="55">
        <v>0</v>
      </c>
      <c r="BU176" s="55">
        <v>0</v>
      </c>
      <c r="BV176" s="55">
        <v>300.18700000000001</v>
      </c>
      <c r="BW176" s="55">
        <v>713.75400000000002</v>
      </c>
      <c r="BX176" s="55">
        <v>108.35899999999999</v>
      </c>
      <c r="BY176" s="55">
        <v>561.399</v>
      </c>
      <c r="BZ176" s="56">
        <v>669.75800000000004</v>
      </c>
      <c r="CA176" s="56">
        <v>214.66399999999999</v>
      </c>
      <c r="CB176" s="56">
        <v>3.4249999999999998</v>
      </c>
      <c r="CC176" s="56">
        <v>7.7549999999999999</v>
      </c>
      <c r="CD176" s="56">
        <v>641.048</v>
      </c>
      <c r="CE176" s="56">
        <v>12.263999999999999</v>
      </c>
      <c r="CF176" s="56">
        <v>648.88400000000001</v>
      </c>
      <c r="CG176" s="56">
        <v>945.95100000000002</v>
      </c>
      <c r="CH176" s="56">
        <v>0</v>
      </c>
      <c r="CI176" s="56">
        <v>0</v>
      </c>
      <c r="CJ176" s="56">
        <v>0</v>
      </c>
    </row>
    <row r="177" spans="2:88" ht="15" x14ac:dyDescent="0.2">
      <c r="B177" s="57">
        <v>446</v>
      </c>
      <c r="C177" s="55">
        <v>614</v>
      </c>
      <c r="D177" s="55">
        <v>12434.043</v>
      </c>
      <c r="E177" s="55">
        <v>1255.4190000000001</v>
      </c>
      <c r="F177" s="55">
        <v>438.93400000000003</v>
      </c>
      <c r="G177" s="55">
        <v>19497.493999999999</v>
      </c>
      <c r="H177" s="55">
        <v>21813.541000000001</v>
      </c>
      <c r="I177" s="55">
        <v>80726.270999999993</v>
      </c>
      <c r="J177" s="55">
        <v>38731.063999999998</v>
      </c>
      <c r="K177" s="55">
        <v>2221.502</v>
      </c>
      <c r="L177" s="55">
        <v>2146.9899999999998</v>
      </c>
      <c r="M177" s="55">
        <v>118272.20600000001</v>
      </c>
      <c r="N177" s="55">
        <v>11485.887000000001</v>
      </c>
      <c r="O177" s="55">
        <v>294894.95500000002</v>
      </c>
      <c r="P177" s="55">
        <v>187800.48499999999</v>
      </c>
      <c r="Q177" s="55">
        <v>125115.47100000001</v>
      </c>
      <c r="R177" s="55">
        <v>27709.598000000002</v>
      </c>
      <c r="S177" s="55">
        <v>1121.954</v>
      </c>
      <c r="T177" s="55">
        <v>350.50099999999998</v>
      </c>
      <c r="U177" s="55">
        <v>0</v>
      </c>
      <c r="V177" s="55">
        <v>1.5529999999999999</v>
      </c>
      <c r="W177" s="55">
        <v>0</v>
      </c>
      <c r="X177" s="55">
        <v>0</v>
      </c>
      <c r="Y177" s="55">
        <v>0</v>
      </c>
      <c r="Z177" s="55">
        <v>0</v>
      </c>
      <c r="AA177" s="55">
        <v>0</v>
      </c>
      <c r="AB177" s="55">
        <v>1747.7619999999999</v>
      </c>
      <c r="AC177" s="55">
        <v>30931.367999999999</v>
      </c>
      <c r="AD177" s="55">
        <v>981.41499999999996</v>
      </c>
      <c r="AE177" s="55">
        <v>543.66200000000003</v>
      </c>
      <c r="AF177" s="55">
        <v>29406.291000000001</v>
      </c>
      <c r="AG177" s="55">
        <v>10841.316000000001</v>
      </c>
      <c r="AH177" s="55">
        <v>26591.447</v>
      </c>
      <c r="AI177" s="55">
        <v>1578.6210000000001</v>
      </c>
      <c r="AJ177" s="55">
        <v>899.86199999999997</v>
      </c>
      <c r="AK177" s="55">
        <v>727.90300000000002</v>
      </c>
      <c r="AL177" s="55">
        <v>40639.148999999998</v>
      </c>
      <c r="AM177" s="55">
        <v>0</v>
      </c>
      <c r="AN177" s="55">
        <v>111</v>
      </c>
      <c r="AO177" s="55">
        <v>4.5750000000000002</v>
      </c>
      <c r="AP177" s="55">
        <v>0</v>
      </c>
      <c r="AQ177" s="55">
        <v>3050.308</v>
      </c>
      <c r="AR177" s="55">
        <v>14193.183999999999</v>
      </c>
      <c r="AS177" s="55">
        <v>80.429000000000002</v>
      </c>
      <c r="AT177" s="55">
        <v>2969.8789999999999</v>
      </c>
      <c r="AU177" s="55">
        <v>0</v>
      </c>
      <c r="AV177" s="55">
        <v>271.86799999999999</v>
      </c>
      <c r="AW177" s="55">
        <v>3.363</v>
      </c>
      <c r="AX177" s="55">
        <v>2701.3739999999998</v>
      </c>
      <c r="AY177" s="55">
        <v>2258.1669999999999</v>
      </c>
      <c r="AZ177" s="55">
        <v>1645.508</v>
      </c>
      <c r="BA177" s="55">
        <v>0</v>
      </c>
      <c r="BB177" s="55">
        <v>612.65899999999999</v>
      </c>
      <c r="BC177" s="55">
        <v>902.23800000000006</v>
      </c>
      <c r="BD177" s="55">
        <v>0</v>
      </c>
      <c r="BE177" s="55">
        <v>0</v>
      </c>
      <c r="BF177" s="55">
        <v>0</v>
      </c>
      <c r="BG177" s="55">
        <v>0</v>
      </c>
      <c r="BH177" s="55">
        <v>0</v>
      </c>
      <c r="BI177" s="55">
        <v>0</v>
      </c>
      <c r="BJ177" s="55">
        <v>902.23800000000006</v>
      </c>
      <c r="BK177" s="55">
        <v>0</v>
      </c>
      <c r="BL177" s="55">
        <v>12.15</v>
      </c>
      <c r="BM177" s="55">
        <v>890.08799999999997</v>
      </c>
      <c r="BN177" s="55">
        <v>14.859</v>
      </c>
      <c r="BO177" s="55">
        <v>904.947</v>
      </c>
      <c r="BP177" s="55">
        <v>91.899000000000001</v>
      </c>
      <c r="BQ177" s="55">
        <v>0</v>
      </c>
      <c r="BR177" s="55">
        <v>996.846</v>
      </c>
      <c r="BS177" s="55">
        <v>0</v>
      </c>
      <c r="BT177" s="55">
        <v>0</v>
      </c>
      <c r="BU177" s="55">
        <v>0</v>
      </c>
      <c r="BV177" s="55">
        <v>237.46700000000001</v>
      </c>
      <c r="BW177" s="55">
        <v>892.64700000000005</v>
      </c>
      <c r="BX177" s="55">
        <v>102.389</v>
      </c>
      <c r="BY177" s="55">
        <v>629.32500000000005</v>
      </c>
      <c r="BZ177" s="56">
        <v>731.71400000000006</v>
      </c>
      <c r="CA177" s="56">
        <v>319.93</v>
      </c>
      <c r="CB177" s="56">
        <v>7.548</v>
      </c>
      <c r="CC177" s="56">
        <v>0.38400000000000001</v>
      </c>
      <c r="CD177" s="56">
        <v>449.49299999999999</v>
      </c>
      <c r="CE177" s="56">
        <v>13.067</v>
      </c>
      <c r="CF177" s="56">
        <v>458.226</v>
      </c>
      <c r="CG177" s="56">
        <v>997.375</v>
      </c>
      <c r="CH177" s="56">
        <v>0</v>
      </c>
      <c r="CI177" s="56">
        <v>0</v>
      </c>
      <c r="CJ177" s="56">
        <v>0</v>
      </c>
    </row>
    <row r="178" spans="2:88" ht="15" x14ac:dyDescent="0.2">
      <c r="B178" s="57">
        <v>447</v>
      </c>
      <c r="C178" s="55">
        <v>615</v>
      </c>
      <c r="D178" s="55">
        <v>6234.1809999999996</v>
      </c>
      <c r="E178" s="55">
        <v>647.42700000000002</v>
      </c>
      <c r="F178" s="55">
        <v>180.876</v>
      </c>
      <c r="G178" s="55">
        <v>13688.934999999999</v>
      </c>
      <c r="H178" s="55">
        <v>63043.894</v>
      </c>
      <c r="I178" s="55">
        <v>72117.895000000004</v>
      </c>
      <c r="J178" s="55">
        <v>15261.502</v>
      </c>
      <c r="K178" s="55">
        <v>492.85300000000001</v>
      </c>
      <c r="L178" s="55">
        <v>275.49700000000001</v>
      </c>
      <c r="M178" s="55">
        <v>67043.487999999998</v>
      </c>
      <c r="N178" s="55">
        <v>7780.2560000000003</v>
      </c>
      <c r="O178" s="55">
        <v>239704.32000000001</v>
      </c>
      <c r="P178" s="55">
        <v>155569.31299999999</v>
      </c>
      <c r="Q178" s="55">
        <v>98872.827000000005</v>
      </c>
      <c r="R178" s="55">
        <v>29020.002</v>
      </c>
      <c r="S178" s="55">
        <v>813.27499999999998</v>
      </c>
      <c r="T178" s="55">
        <v>50.698</v>
      </c>
      <c r="U178" s="55">
        <v>0</v>
      </c>
      <c r="V178" s="55">
        <v>51.2</v>
      </c>
      <c r="W178" s="55">
        <v>0</v>
      </c>
      <c r="X178" s="55">
        <v>0</v>
      </c>
      <c r="Y178" s="55">
        <v>2.6579999999999999</v>
      </c>
      <c r="Z178" s="55">
        <v>0</v>
      </c>
      <c r="AA178" s="55">
        <v>0</v>
      </c>
      <c r="AB178" s="55">
        <v>1450.614</v>
      </c>
      <c r="AC178" s="55">
        <v>31388.447</v>
      </c>
      <c r="AD178" s="55">
        <v>893.625</v>
      </c>
      <c r="AE178" s="55">
        <v>130.50200000000001</v>
      </c>
      <c r="AF178" s="55">
        <v>30364.32</v>
      </c>
      <c r="AG178" s="55">
        <v>13319.177</v>
      </c>
      <c r="AH178" s="55">
        <v>16482.982</v>
      </c>
      <c r="AI178" s="55">
        <v>1429.223</v>
      </c>
      <c r="AJ178" s="55">
        <v>460.89800000000002</v>
      </c>
      <c r="AK178" s="55">
        <v>699.69299999999998</v>
      </c>
      <c r="AL178" s="55">
        <v>32391.973000000002</v>
      </c>
      <c r="AM178" s="55">
        <v>0</v>
      </c>
      <c r="AN178" s="55">
        <v>0</v>
      </c>
      <c r="AO178" s="55">
        <v>59.639000000000003</v>
      </c>
      <c r="AP178" s="55">
        <v>0</v>
      </c>
      <c r="AQ178" s="55">
        <v>3048.31</v>
      </c>
      <c r="AR178" s="55">
        <v>5233.2430000000004</v>
      </c>
      <c r="AS178" s="55">
        <v>67.23</v>
      </c>
      <c r="AT178" s="55">
        <v>2981.08</v>
      </c>
      <c r="AU178" s="55">
        <v>0.35</v>
      </c>
      <c r="AV178" s="55">
        <v>241.91200000000001</v>
      </c>
      <c r="AW178" s="55">
        <v>0</v>
      </c>
      <c r="AX178" s="55">
        <v>2739.1680000000001</v>
      </c>
      <c r="AY178" s="55">
        <v>3620.0129999999999</v>
      </c>
      <c r="AZ178" s="55">
        <v>3621.828</v>
      </c>
      <c r="BA178" s="55">
        <v>0</v>
      </c>
      <c r="BB178" s="55">
        <v>627.31600000000003</v>
      </c>
      <c r="BC178" s="55">
        <v>950.14099999999996</v>
      </c>
      <c r="BD178" s="55">
        <v>0</v>
      </c>
      <c r="BE178" s="55">
        <v>0.53200000000000003</v>
      </c>
      <c r="BF178" s="55">
        <v>0</v>
      </c>
      <c r="BG178" s="55">
        <v>0</v>
      </c>
      <c r="BH178" s="55">
        <v>0</v>
      </c>
      <c r="BI178" s="55">
        <v>0</v>
      </c>
      <c r="BJ178" s="55">
        <v>950.673</v>
      </c>
      <c r="BK178" s="55">
        <v>0</v>
      </c>
      <c r="BL178" s="55">
        <v>0.45100000000000001</v>
      </c>
      <c r="BM178" s="55">
        <v>950.22199999999998</v>
      </c>
      <c r="BN178" s="55">
        <v>10.62</v>
      </c>
      <c r="BO178" s="55">
        <v>960.84199999999998</v>
      </c>
      <c r="BP178" s="55">
        <v>94.096000000000004</v>
      </c>
      <c r="BQ178" s="55">
        <v>0</v>
      </c>
      <c r="BR178" s="55">
        <v>1054.9380000000001</v>
      </c>
      <c r="BS178" s="55">
        <v>0</v>
      </c>
      <c r="BT178" s="55">
        <v>0</v>
      </c>
      <c r="BU178" s="55">
        <v>0</v>
      </c>
      <c r="BV178" s="55">
        <v>303.99400000000003</v>
      </c>
      <c r="BW178" s="55">
        <v>680.83799999999997</v>
      </c>
      <c r="BX178" s="55">
        <v>111.718</v>
      </c>
      <c r="BY178" s="55">
        <v>564.48299999999995</v>
      </c>
      <c r="BZ178" s="56">
        <v>676.20100000000002</v>
      </c>
      <c r="CA178" s="56">
        <v>252.73599999999999</v>
      </c>
      <c r="CB178" s="56">
        <v>0.30399999999999999</v>
      </c>
      <c r="CC178" s="56">
        <v>7.8920000000000003</v>
      </c>
      <c r="CD178" s="56">
        <v>559.995</v>
      </c>
      <c r="CE178" s="56">
        <v>10.151</v>
      </c>
      <c r="CF178" s="56">
        <v>565.45500000000004</v>
      </c>
      <c r="CG178" s="56">
        <v>901.07500000000005</v>
      </c>
      <c r="CH178" s="56">
        <v>0</v>
      </c>
      <c r="CI178" s="56">
        <v>0</v>
      </c>
      <c r="CJ178" s="56">
        <v>0</v>
      </c>
    </row>
    <row r="179" spans="2:88" ht="15" x14ac:dyDescent="0.2">
      <c r="B179" s="57">
        <v>448</v>
      </c>
      <c r="C179" s="55">
        <v>615</v>
      </c>
      <c r="D179" s="55">
        <v>4965.4269999999997</v>
      </c>
      <c r="E179" s="55">
        <v>588.27499999999998</v>
      </c>
      <c r="F179" s="55">
        <v>229.946</v>
      </c>
      <c r="G179" s="55">
        <v>20568.003000000001</v>
      </c>
      <c r="H179" s="55">
        <v>30870.161</v>
      </c>
      <c r="I179" s="55">
        <v>55228.298000000003</v>
      </c>
      <c r="J179" s="55">
        <v>20960.164000000001</v>
      </c>
      <c r="K179" s="55">
        <v>5797.75</v>
      </c>
      <c r="L179" s="55">
        <v>105.435</v>
      </c>
      <c r="M179" s="55">
        <v>102588.231</v>
      </c>
      <c r="N179" s="55">
        <v>6173.3879999999999</v>
      </c>
      <c r="O179" s="55">
        <v>242291.43</v>
      </c>
      <c r="P179" s="55">
        <v>196079.152</v>
      </c>
      <c r="Q179" s="55">
        <v>143878.772</v>
      </c>
      <c r="R179" s="55">
        <v>29047.200000000001</v>
      </c>
      <c r="S179" s="55">
        <v>1063.777</v>
      </c>
      <c r="T179" s="55">
        <v>178.32</v>
      </c>
      <c r="U179" s="55">
        <v>0</v>
      </c>
      <c r="V179" s="55">
        <v>16.222000000000001</v>
      </c>
      <c r="W179" s="55">
        <v>0</v>
      </c>
      <c r="X179" s="55">
        <v>0</v>
      </c>
      <c r="Y179" s="55">
        <v>3.6219999999999999</v>
      </c>
      <c r="Z179" s="55">
        <v>0</v>
      </c>
      <c r="AA179" s="55">
        <v>0</v>
      </c>
      <c r="AB179" s="55">
        <v>1496.4480000000001</v>
      </c>
      <c r="AC179" s="55">
        <v>31805.589</v>
      </c>
      <c r="AD179" s="55">
        <v>855.90899999999999</v>
      </c>
      <c r="AE179" s="55">
        <v>187.21</v>
      </c>
      <c r="AF179" s="55">
        <v>30762.47</v>
      </c>
      <c r="AG179" s="55">
        <v>11755.477000000001</v>
      </c>
      <c r="AH179" s="55">
        <v>17927.876</v>
      </c>
      <c r="AI179" s="55">
        <v>1418.751</v>
      </c>
      <c r="AJ179" s="55">
        <v>1299.749</v>
      </c>
      <c r="AK179" s="55">
        <v>761.86800000000005</v>
      </c>
      <c r="AL179" s="55">
        <v>33163.720999999998</v>
      </c>
      <c r="AM179" s="55">
        <v>54.85</v>
      </c>
      <c r="AN179" s="55">
        <v>0</v>
      </c>
      <c r="AO179" s="55">
        <v>64.367999999999995</v>
      </c>
      <c r="AP179" s="55">
        <v>0</v>
      </c>
      <c r="AQ179" s="55">
        <v>2954.672</v>
      </c>
      <c r="AR179" s="55">
        <v>5483.1149999999998</v>
      </c>
      <c r="AS179" s="55">
        <v>85.444999999999993</v>
      </c>
      <c r="AT179" s="55">
        <v>2869.2269999999999</v>
      </c>
      <c r="AU179" s="55">
        <v>6.3E-2</v>
      </c>
      <c r="AV179" s="55">
        <v>148.25299999999999</v>
      </c>
      <c r="AW179" s="55">
        <v>0</v>
      </c>
      <c r="AX179" s="55">
        <v>2721.0369999999998</v>
      </c>
      <c r="AY179" s="55">
        <v>5995.1970000000001</v>
      </c>
      <c r="AZ179" s="55">
        <v>5244.0249999999996</v>
      </c>
      <c r="BA179" s="55">
        <v>0</v>
      </c>
      <c r="BB179" s="55">
        <v>769.10400000000004</v>
      </c>
      <c r="BC179" s="55">
        <v>938.16899999999998</v>
      </c>
      <c r="BD179" s="55">
        <v>0</v>
      </c>
      <c r="BE179" s="55">
        <v>0.72399999999999998</v>
      </c>
      <c r="BF179" s="55">
        <v>0</v>
      </c>
      <c r="BG179" s="55">
        <v>0</v>
      </c>
      <c r="BH179" s="55">
        <v>0</v>
      </c>
      <c r="BI179" s="55">
        <v>0</v>
      </c>
      <c r="BJ179" s="55">
        <v>938.89300000000003</v>
      </c>
      <c r="BK179" s="55">
        <v>0.72599999999999998</v>
      </c>
      <c r="BL179" s="55">
        <v>2.5379999999999998</v>
      </c>
      <c r="BM179" s="55">
        <v>937.08100000000002</v>
      </c>
      <c r="BN179" s="55">
        <v>2.2450000000000001</v>
      </c>
      <c r="BO179" s="55">
        <v>939.32600000000002</v>
      </c>
      <c r="BP179" s="55">
        <v>115.366</v>
      </c>
      <c r="BQ179" s="55">
        <v>0</v>
      </c>
      <c r="BR179" s="55">
        <v>1054.692</v>
      </c>
      <c r="BS179" s="55">
        <v>0</v>
      </c>
      <c r="BT179" s="55">
        <v>0</v>
      </c>
      <c r="BU179" s="55">
        <v>1.8660000000000001</v>
      </c>
      <c r="BV179" s="55">
        <v>221.291</v>
      </c>
      <c r="BW179" s="55">
        <v>1079.7739999999999</v>
      </c>
      <c r="BX179" s="55">
        <v>236.83199999999999</v>
      </c>
      <c r="BY179" s="55">
        <v>879.62400000000002</v>
      </c>
      <c r="BZ179" s="56">
        <v>1116.4559999999999</v>
      </c>
      <c r="CA179" s="56">
        <v>208.99199999999999</v>
      </c>
      <c r="CB179" s="56">
        <v>9.3580000000000005</v>
      </c>
      <c r="CC179" s="56">
        <v>18.553000000000001</v>
      </c>
      <c r="CD179" s="56">
        <v>425.30200000000002</v>
      </c>
      <c r="CE179" s="56">
        <v>14.304</v>
      </c>
      <c r="CF179" s="56">
        <v>431.18200000000002</v>
      </c>
      <c r="CG179" s="56">
        <v>1563.386</v>
      </c>
      <c r="CH179" s="56">
        <v>0</v>
      </c>
      <c r="CI179" s="56">
        <v>0</v>
      </c>
      <c r="CJ179" s="56">
        <v>0</v>
      </c>
    </row>
    <row r="180" spans="2:88" ht="15" x14ac:dyDescent="0.2">
      <c r="B180" s="57">
        <v>449</v>
      </c>
      <c r="C180" s="55">
        <v>614</v>
      </c>
      <c r="D180" s="55">
        <v>5734.1750000000002</v>
      </c>
      <c r="E180" s="55">
        <v>682.91300000000001</v>
      </c>
      <c r="F180" s="55">
        <v>190.72300000000001</v>
      </c>
      <c r="G180" s="55">
        <v>17034.63</v>
      </c>
      <c r="H180" s="55">
        <v>56854.097000000002</v>
      </c>
      <c r="I180" s="55">
        <v>37569.697</v>
      </c>
      <c r="J180" s="55">
        <v>16834.034</v>
      </c>
      <c r="K180" s="55">
        <v>3829.5279999999998</v>
      </c>
      <c r="L180" s="55">
        <v>1206.7650000000001</v>
      </c>
      <c r="M180" s="55">
        <v>76942.77</v>
      </c>
      <c r="N180" s="55">
        <v>4001.9949999999999</v>
      </c>
      <c r="O180" s="55">
        <v>214273.516</v>
      </c>
      <c r="P180" s="55">
        <v>105107.53200000001</v>
      </c>
      <c r="Q180" s="55">
        <v>113906.167</v>
      </c>
      <c r="R180" s="55">
        <v>29513.251</v>
      </c>
      <c r="S180" s="55">
        <v>1167.7329999999999</v>
      </c>
      <c r="T180" s="55">
        <v>224.554</v>
      </c>
      <c r="U180" s="55">
        <v>0</v>
      </c>
      <c r="V180" s="55">
        <v>53.085000000000001</v>
      </c>
      <c r="W180" s="55">
        <v>0</v>
      </c>
      <c r="X180" s="55">
        <v>0</v>
      </c>
      <c r="Y180" s="55">
        <v>0</v>
      </c>
      <c r="Z180" s="55">
        <v>0</v>
      </c>
      <c r="AA180" s="55">
        <v>0</v>
      </c>
      <c r="AB180" s="55">
        <v>1181.5840000000001</v>
      </c>
      <c r="AC180" s="55">
        <v>32140.206999999999</v>
      </c>
      <c r="AD180" s="55">
        <v>1205.8720000000001</v>
      </c>
      <c r="AE180" s="55">
        <v>484.68200000000002</v>
      </c>
      <c r="AF180" s="55">
        <v>30755.300999999999</v>
      </c>
      <c r="AG180" s="55">
        <v>13053.51</v>
      </c>
      <c r="AH180" s="55">
        <v>18035.009999999998</v>
      </c>
      <c r="AI180" s="55">
        <v>1681.626</v>
      </c>
      <c r="AJ180" s="55">
        <v>739.01700000000005</v>
      </c>
      <c r="AK180" s="55">
        <v>777.005</v>
      </c>
      <c r="AL180" s="55">
        <v>34286.167999999998</v>
      </c>
      <c r="AM180" s="55">
        <v>50.350999999999999</v>
      </c>
      <c r="AN180" s="55">
        <v>9</v>
      </c>
      <c r="AO180" s="55">
        <v>2.2309999999999999</v>
      </c>
      <c r="AP180" s="55">
        <v>0</v>
      </c>
      <c r="AQ180" s="55">
        <v>2858.1590000000001</v>
      </c>
      <c r="AR180" s="55">
        <v>6537.259</v>
      </c>
      <c r="AS180" s="55">
        <v>53.646999999999998</v>
      </c>
      <c r="AT180" s="55">
        <v>2804.5120000000002</v>
      </c>
      <c r="AU180" s="55">
        <v>7.21</v>
      </c>
      <c r="AV180" s="55">
        <v>292.37799999999999</v>
      </c>
      <c r="AW180" s="55">
        <v>0</v>
      </c>
      <c r="AX180" s="55">
        <v>2516.2199999999998</v>
      </c>
      <c r="AY180" s="55">
        <v>4273.4989999999998</v>
      </c>
      <c r="AZ180" s="55">
        <v>2846.7939999999999</v>
      </c>
      <c r="BA180" s="55">
        <v>0</v>
      </c>
      <c r="BB180" s="55">
        <v>1426.7049999999999</v>
      </c>
      <c r="BC180" s="55">
        <v>876.16899999999998</v>
      </c>
      <c r="BD180" s="55">
        <v>0</v>
      </c>
      <c r="BE180" s="55">
        <v>0</v>
      </c>
      <c r="BF180" s="55">
        <v>0</v>
      </c>
      <c r="BG180" s="55">
        <v>0</v>
      </c>
      <c r="BH180" s="55">
        <v>0</v>
      </c>
      <c r="BI180" s="55">
        <v>0</v>
      </c>
      <c r="BJ180" s="55">
        <v>876.16899999999998</v>
      </c>
      <c r="BK180" s="55">
        <v>0</v>
      </c>
      <c r="BL180" s="55">
        <v>3.4319999999999999</v>
      </c>
      <c r="BM180" s="55">
        <v>872.73699999999997</v>
      </c>
      <c r="BN180" s="55">
        <v>5.2729999999999997</v>
      </c>
      <c r="BO180" s="55">
        <v>878.01</v>
      </c>
      <c r="BP180" s="55">
        <v>214.006</v>
      </c>
      <c r="BQ180" s="55">
        <v>0</v>
      </c>
      <c r="BR180" s="55">
        <v>1092.0160000000001</v>
      </c>
      <c r="BS180" s="55">
        <v>0</v>
      </c>
      <c r="BT180" s="55">
        <v>0</v>
      </c>
      <c r="BU180" s="55">
        <v>0</v>
      </c>
      <c r="BV180" s="55">
        <v>196.542</v>
      </c>
      <c r="BW180" s="55">
        <v>878.39800000000002</v>
      </c>
      <c r="BX180" s="55">
        <v>153.33799999999999</v>
      </c>
      <c r="BY180" s="55">
        <v>655.58299999999997</v>
      </c>
      <c r="BZ180" s="56">
        <v>808.92100000000005</v>
      </c>
      <c r="CA180" s="56">
        <v>208.52</v>
      </c>
      <c r="CB180" s="56">
        <v>0.20300000000000001</v>
      </c>
      <c r="CC180" s="56">
        <v>4.9349999999999996</v>
      </c>
      <c r="CD180" s="56">
        <v>467.55200000000002</v>
      </c>
      <c r="CE180" s="56">
        <v>16.399999999999999</v>
      </c>
      <c r="CF180" s="56">
        <v>476.089</v>
      </c>
      <c r="CG180" s="56">
        <v>1038.2819999999999</v>
      </c>
      <c r="CH180" s="56">
        <v>0</v>
      </c>
      <c r="CI180" s="56">
        <v>0</v>
      </c>
      <c r="CJ180" s="56">
        <v>0</v>
      </c>
    </row>
    <row r="181" spans="2:88" ht="15" x14ac:dyDescent="0.2">
      <c r="B181" s="57">
        <v>450</v>
      </c>
      <c r="C181" s="55">
        <v>615</v>
      </c>
      <c r="D181" s="55">
        <v>6857.1689999999999</v>
      </c>
      <c r="E181" s="55">
        <v>735.99699999999996</v>
      </c>
      <c r="F181" s="55">
        <v>195.358</v>
      </c>
      <c r="G181" s="55">
        <v>33750.875</v>
      </c>
      <c r="H181" s="55">
        <v>74115.213000000003</v>
      </c>
      <c r="I181" s="55">
        <v>64183.224999999999</v>
      </c>
      <c r="J181" s="55">
        <v>37924.197</v>
      </c>
      <c r="K181" s="55">
        <v>6770.4530000000004</v>
      </c>
      <c r="L181" s="55">
        <v>3570.665</v>
      </c>
      <c r="M181" s="55">
        <v>110323.317</v>
      </c>
      <c r="N181" s="55">
        <v>5801.8630000000003</v>
      </c>
      <c r="O181" s="55">
        <v>336439.80800000002</v>
      </c>
      <c r="P181" s="55">
        <v>160708.80300000001</v>
      </c>
      <c r="Q181" s="55">
        <v>181912.802</v>
      </c>
      <c r="R181" s="55">
        <v>29142.438999999998</v>
      </c>
      <c r="S181" s="55">
        <v>1395.798</v>
      </c>
      <c r="T181" s="55">
        <v>110.518</v>
      </c>
      <c r="U181" s="55">
        <v>0</v>
      </c>
      <c r="V181" s="55">
        <v>0</v>
      </c>
      <c r="W181" s="55">
        <v>0</v>
      </c>
      <c r="X181" s="55">
        <v>0</v>
      </c>
      <c r="Y181" s="55">
        <v>0</v>
      </c>
      <c r="Z181" s="55">
        <v>0</v>
      </c>
      <c r="AA181" s="55">
        <v>0</v>
      </c>
      <c r="AB181" s="55">
        <v>1944.81</v>
      </c>
      <c r="AC181" s="55">
        <v>32593.564999999999</v>
      </c>
      <c r="AD181" s="55">
        <v>830.33799999999997</v>
      </c>
      <c r="AE181" s="55">
        <v>262.13600000000002</v>
      </c>
      <c r="AF181" s="55">
        <v>31501.091</v>
      </c>
      <c r="AG181" s="55">
        <v>12299.169</v>
      </c>
      <c r="AH181" s="55">
        <v>18478.852999999999</v>
      </c>
      <c r="AI181" s="55">
        <v>1612.854</v>
      </c>
      <c r="AJ181" s="55">
        <v>607.51</v>
      </c>
      <c r="AK181" s="55">
        <v>542.71400000000006</v>
      </c>
      <c r="AL181" s="55">
        <v>33541.1</v>
      </c>
      <c r="AM181" s="55">
        <v>3.8</v>
      </c>
      <c r="AN181" s="55">
        <v>0.154</v>
      </c>
      <c r="AO181" s="55">
        <v>128.62100000000001</v>
      </c>
      <c r="AP181" s="55">
        <v>232.59100000000001</v>
      </c>
      <c r="AQ181" s="55">
        <v>3005.5839999999998</v>
      </c>
      <c r="AR181" s="55">
        <v>4761.0360000000001</v>
      </c>
      <c r="AS181" s="55">
        <v>70.188000000000002</v>
      </c>
      <c r="AT181" s="55">
        <v>2935.3960000000002</v>
      </c>
      <c r="AU181" s="55">
        <v>9.65</v>
      </c>
      <c r="AV181" s="55">
        <v>234.03200000000001</v>
      </c>
      <c r="AW181" s="55">
        <v>10.095000000000001</v>
      </c>
      <c r="AX181" s="55">
        <v>2711.759</v>
      </c>
      <c r="AY181" s="55">
        <v>6503.5829999999996</v>
      </c>
      <c r="AZ181" s="55">
        <v>3927.44</v>
      </c>
      <c r="BA181" s="55">
        <v>0</v>
      </c>
      <c r="BB181" s="55">
        <v>2576.143</v>
      </c>
      <c r="BC181" s="55">
        <v>938.56299999999999</v>
      </c>
      <c r="BD181" s="55">
        <v>0</v>
      </c>
      <c r="BE181" s="55">
        <v>0</v>
      </c>
      <c r="BF181" s="55">
        <v>0</v>
      </c>
      <c r="BG181" s="55">
        <v>0</v>
      </c>
      <c r="BH181" s="55">
        <v>0</v>
      </c>
      <c r="BI181" s="55">
        <v>0</v>
      </c>
      <c r="BJ181" s="55">
        <v>938.56299999999999</v>
      </c>
      <c r="BK181" s="55">
        <v>0</v>
      </c>
      <c r="BL181" s="55">
        <v>3.597</v>
      </c>
      <c r="BM181" s="55">
        <v>934.96600000000001</v>
      </c>
      <c r="BN181" s="55">
        <v>48.203000000000003</v>
      </c>
      <c r="BO181" s="55">
        <v>983.16899999999998</v>
      </c>
      <c r="BP181" s="55">
        <v>386.42099999999999</v>
      </c>
      <c r="BQ181" s="55">
        <v>267.06400000000002</v>
      </c>
      <c r="BR181" s="55">
        <v>1102.5260000000001</v>
      </c>
      <c r="BS181" s="55">
        <v>0</v>
      </c>
      <c r="BT181" s="55">
        <v>0</v>
      </c>
      <c r="BU181" s="55">
        <v>0</v>
      </c>
      <c r="BV181" s="55">
        <v>403.62700000000001</v>
      </c>
      <c r="BW181" s="55">
        <v>892.36800000000005</v>
      </c>
      <c r="BX181" s="55">
        <v>124.125</v>
      </c>
      <c r="BY181" s="55">
        <v>611.05799999999999</v>
      </c>
      <c r="BZ181" s="56">
        <v>735.18299999999999</v>
      </c>
      <c r="CA181" s="56">
        <v>340.64800000000002</v>
      </c>
      <c r="CB181" s="56">
        <v>3.2469999999999999</v>
      </c>
      <c r="CC181" s="56">
        <v>0.33200000000000002</v>
      </c>
      <c r="CD181" s="56">
        <v>524.60799999999995</v>
      </c>
      <c r="CE181" s="56">
        <v>10.945</v>
      </c>
      <c r="CF181" s="56">
        <v>530.37199999999996</v>
      </c>
      <c r="CG181" s="56">
        <v>1110.346</v>
      </c>
      <c r="CH181" s="56">
        <v>0</v>
      </c>
      <c r="CI181" s="56">
        <v>0</v>
      </c>
      <c r="CJ181" s="56">
        <v>0</v>
      </c>
    </row>
    <row r="182" spans="2:88" ht="15" x14ac:dyDescent="0.2">
      <c r="B182" s="57">
        <v>451</v>
      </c>
      <c r="C182" s="55">
        <v>614</v>
      </c>
      <c r="D182" s="55">
        <v>5742.518</v>
      </c>
      <c r="E182" s="55">
        <v>755.58100000000002</v>
      </c>
      <c r="F182" s="55">
        <v>243.85</v>
      </c>
      <c r="G182" s="55">
        <v>23272.379000000001</v>
      </c>
      <c r="H182" s="55">
        <v>29176.692999999999</v>
      </c>
      <c r="I182" s="55">
        <v>54423.928999999996</v>
      </c>
      <c r="J182" s="55">
        <v>14816.061</v>
      </c>
      <c r="K182" s="55">
        <v>2747.0450000000001</v>
      </c>
      <c r="L182" s="55">
        <v>1363.4359999999999</v>
      </c>
      <c r="M182" s="55">
        <v>111298.179</v>
      </c>
      <c r="N182" s="55">
        <v>6654.4449999999997</v>
      </c>
      <c r="O182" s="55">
        <v>243752.16699999999</v>
      </c>
      <c r="P182" s="55">
        <v>95870.38</v>
      </c>
      <c r="Q182" s="55">
        <v>151628.51999999999</v>
      </c>
      <c r="R182" s="55">
        <v>29769.284</v>
      </c>
      <c r="S182" s="55">
        <v>1003.362</v>
      </c>
      <c r="T182" s="55">
        <v>264.93700000000001</v>
      </c>
      <c r="U182" s="55">
        <v>0</v>
      </c>
      <c r="V182" s="55">
        <v>8.67</v>
      </c>
      <c r="W182" s="55">
        <v>0</v>
      </c>
      <c r="X182" s="55">
        <v>0</v>
      </c>
      <c r="Y182" s="55">
        <v>14.573</v>
      </c>
      <c r="Z182" s="55">
        <v>0</v>
      </c>
      <c r="AA182" s="55">
        <v>0</v>
      </c>
      <c r="AB182" s="55">
        <v>1899.3140000000001</v>
      </c>
      <c r="AC182" s="55">
        <v>32960.14</v>
      </c>
      <c r="AD182" s="55">
        <v>856.17700000000002</v>
      </c>
      <c r="AE182" s="55">
        <v>340.012</v>
      </c>
      <c r="AF182" s="55">
        <v>31763.951000000001</v>
      </c>
      <c r="AG182" s="55">
        <v>12660.521000000001</v>
      </c>
      <c r="AH182" s="55">
        <v>16617.751</v>
      </c>
      <c r="AI182" s="55">
        <v>1576.027</v>
      </c>
      <c r="AJ182" s="55">
        <v>561.82899999999995</v>
      </c>
      <c r="AK182" s="55">
        <v>1076.818</v>
      </c>
      <c r="AL182" s="55">
        <v>32492.946</v>
      </c>
      <c r="AM182" s="55">
        <v>124.07899999999999</v>
      </c>
      <c r="AN182" s="55">
        <v>0</v>
      </c>
      <c r="AO182" s="55">
        <v>37.637999999999998</v>
      </c>
      <c r="AP182" s="55">
        <v>0</v>
      </c>
      <c r="AQ182" s="55">
        <v>2901.7289999999998</v>
      </c>
      <c r="AR182" s="55">
        <v>3862.5619999999999</v>
      </c>
      <c r="AS182" s="55">
        <v>80.879000000000005</v>
      </c>
      <c r="AT182" s="55">
        <v>2820.85</v>
      </c>
      <c r="AU182" s="55">
        <v>1.431</v>
      </c>
      <c r="AV182" s="55">
        <v>246.46799999999999</v>
      </c>
      <c r="AW182" s="55">
        <v>0</v>
      </c>
      <c r="AX182" s="55">
        <v>2574.7629999999999</v>
      </c>
      <c r="AY182" s="55">
        <v>2159.0140000000001</v>
      </c>
      <c r="AZ182" s="55">
        <v>1551.4849999999999</v>
      </c>
      <c r="BA182" s="55">
        <v>0</v>
      </c>
      <c r="BB182" s="55">
        <v>607.529</v>
      </c>
      <c r="BC182" s="55">
        <v>867.15200000000004</v>
      </c>
      <c r="BD182" s="55">
        <v>0</v>
      </c>
      <c r="BE182" s="55">
        <v>2.915</v>
      </c>
      <c r="BF182" s="55">
        <v>0</v>
      </c>
      <c r="BG182" s="55">
        <v>0</v>
      </c>
      <c r="BH182" s="55">
        <v>0</v>
      </c>
      <c r="BI182" s="55">
        <v>0</v>
      </c>
      <c r="BJ182" s="55">
        <v>870.06700000000001</v>
      </c>
      <c r="BK182" s="55">
        <v>0</v>
      </c>
      <c r="BL182" s="55">
        <v>10.516999999999999</v>
      </c>
      <c r="BM182" s="55">
        <v>859.55</v>
      </c>
      <c r="BN182" s="55">
        <v>8.8689999999999998</v>
      </c>
      <c r="BO182" s="55">
        <v>868.41899999999998</v>
      </c>
      <c r="BP182" s="55">
        <v>91.129000000000005</v>
      </c>
      <c r="BQ182" s="55">
        <v>0</v>
      </c>
      <c r="BR182" s="55">
        <v>959.548</v>
      </c>
      <c r="BS182" s="55">
        <v>0</v>
      </c>
      <c r="BT182" s="55">
        <v>0</v>
      </c>
      <c r="BU182" s="55">
        <v>0</v>
      </c>
      <c r="BV182" s="55">
        <v>138.667</v>
      </c>
      <c r="BW182" s="55">
        <v>1340.48</v>
      </c>
      <c r="BX182" s="55">
        <v>153.72900000000001</v>
      </c>
      <c r="BY182" s="55">
        <v>545.57000000000005</v>
      </c>
      <c r="BZ182" s="56">
        <v>699.29899999999998</v>
      </c>
      <c r="CA182" s="56">
        <v>182.05199999999999</v>
      </c>
      <c r="CB182" s="56">
        <v>2.7469999999999999</v>
      </c>
      <c r="CC182" s="56">
        <v>0.67</v>
      </c>
      <c r="CD182" s="56">
        <v>359.65899999999999</v>
      </c>
      <c r="CE182" s="56">
        <v>14.709</v>
      </c>
      <c r="CF182" s="56">
        <v>367.97199999999998</v>
      </c>
      <c r="CG182" s="56">
        <v>1392.1859999999999</v>
      </c>
      <c r="CH182" s="56">
        <v>0</v>
      </c>
      <c r="CI182" s="56">
        <v>0</v>
      </c>
      <c r="CJ182" s="56">
        <v>0</v>
      </c>
    </row>
    <row r="183" spans="2:88" ht="15" x14ac:dyDescent="0.2">
      <c r="B183" s="57">
        <v>452</v>
      </c>
      <c r="C183" s="55">
        <v>614</v>
      </c>
      <c r="D183" s="55">
        <v>10420.647999999999</v>
      </c>
      <c r="E183" s="55">
        <v>1227.5509999999999</v>
      </c>
      <c r="F183" s="55">
        <v>370.58199999999999</v>
      </c>
      <c r="G183" s="55">
        <v>23605.043000000001</v>
      </c>
      <c r="H183" s="55">
        <v>19445.14</v>
      </c>
      <c r="I183" s="55">
        <v>81639.527000000002</v>
      </c>
      <c r="J183" s="55">
        <v>53215.485999999997</v>
      </c>
      <c r="K183" s="55">
        <v>15877.102999999999</v>
      </c>
      <c r="L183" s="55">
        <v>544.58299999999997</v>
      </c>
      <c r="M183" s="55">
        <v>204619.01500000001</v>
      </c>
      <c r="N183" s="55">
        <v>10868.103999999999</v>
      </c>
      <c r="O183" s="55">
        <v>409814.00099999999</v>
      </c>
      <c r="P183" s="55">
        <v>160938.17000000001</v>
      </c>
      <c r="Q183" s="55">
        <v>277578.91100000002</v>
      </c>
      <c r="R183" s="55">
        <v>30390.223000000002</v>
      </c>
      <c r="S183" s="55">
        <v>1152.4929999999999</v>
      </c>
      <c r="T183" s="55">
        <v>192</v>
      </c>
      <c r="U183" s="55">
        <v>0</v>
      </c>
      <c r="V183" s="55">
        <v>0</v>
      </c>
      <c r="W183" s="55">
        <v>0</v>
      </c>
      <c r="X183" s="55">
        <v>0</v>
      </c>
      <c r="Y183" s="55">
        <v>0</v>
      </c>
      <c r="Z183" s="55">
        <v>0</v>
      </c>
      <c r="AA183" s="55">
        <v>0</v>
      </c>
      <c r="AB183" s="55">
        <v>1637.3040000000001</v>
      </c>
      <c r="AC183" s="55">
        <v>33372.019999999997</v>
      </c>
      <c r="AD183" s="55">
        <v>752.58199999999999</v>
      </c>
      <c r="AE183" s="55">
        <v>259.81</v>
      </c>
      <c r="AF183" s="55">
        <v>32359.628000000001</v>
      </c>
      <c r="AG183" s="55">
        <v>12475.977000000001</v>
      </c>
      <c r="AH183" s="55">
        <v>25286.723000000002</v>
      </c>
      <c r="AI183" s="55">
        <v>1924.27</v>
      </c>
      <c r="AJ183" s="55">
        <v>920.40300000000002</v>
      </c>
      <c r="AK183" s="55">
        <v>1224.2239999999999</v>
      </c>
      <c r="AL183" s="55">
        <v>41831.597000000002</v>
      </c>
      <c r="AM183" s="55">
        <v>43.49</v>
      </c>
      <c r="AN183" s="55">
        <v>0</v>
      </c>
      <c r="AO183" s="55">
        <v>1774.17</v>
      </c>
      <c r="AP183" s="55">
        <v>0</v>
      </c>
      <c r="AQ183" s="55">
        <v>3406.69</v>
      </c>
      <c r="AR183" s="55">
        <v>11341.164000000001</v>
      </c>
      <c r="AS183" s="55">
        <v>123.6</v>
      </c>
      <c r="AT183" s="55">
        <v>3283.09</v>
      </c>
      <c r="AU183" s="55">
        <v>4.8250000000000002</v>
      </c>
      <c r="AV183" s="55">
        <v>132.30000000000001</v>
      </c>
      <c r="AW183" s="55">
        <v>12.318</v>
      </c>
      <c r="AX183" s="55">
        <v>3163.1080000000002</v>
      </c>
      <c r="AY183" s="55">
        <v>12632.710999999999</v>
      </c>
      <c r="AZ183" s="55">
        <v>8017.9110000000001</v>
      </c>
      <c r="BA183" s="55">
        <v>1.889</v>
      </c>
      <c r="BB183" s="55">
        <v>4612.9110000000001</v>
      </c>
      <c r="BC183" s="55">
        <v>1068.2639999999999</v>
      </c>
      <c r="BD183" s="55">
        <v>0</v>
      </c>
      <c r="BE183" s="55">
        <v>0</v>
      </c>
      <c r="BF183" s="55">
        <v>0</v>
      </c>
      <c r="BG183" s="55">
        <v>0</v>
      </c>
      <c r="BH183" s="55">
        <v>0</v>
      </c>
      <c r="BI183" s="55">
        <v>0</v>
      </c>
      <c r="BJ183" s="55">
        <v>1068.2639999999999</v>
      </c>
      <c r="BK183" s="55">
        <v>0</v>
      </c>
      <c r="BL183" s="55">
        <v>22.155000000000001</v>
      </c>
      <c r="BM183" s="55">
        <v>1046.1089999999999</v>
      </c>
      <c r="BN183" s="55">
        <v>28.234000000000002</v>
      </c>
      <c r="BO183" s="55">
        <v>1074.3430000000001</v>
      </c>
      <c r="BP183" s="55">
        <v>685.54700000000003</v>
      </c>
      <c r="BQ183" s="55">
        <v>0</v>
      </c>
      <c r="BR183" s="55">
        <v>1759.89</v>
      </c>
      <c r="BS183" s="55">
        <v>0</v>
      </c>
      <c r="BT183" s="55">
        <v>0</v>
      </c>
      <c r="BU183" s="55">
        <v>0</v>
      </c>
      <c r="BV183" s="55">
        <v>245.63900000000001</v>
      </c>
      <c r="BW183" s="55">
        <v>1184.991</v>
      </c>
      <c r="BX183" s="55">
        <v>193.56700000000001</v>
      </c>
      <c r="BY183" s="55">
        <v>601.923</v>
      </c>
      <c r="BZ183" s="56">
        <v>795.49</v>
      </c>
      <c r="CA183" s="56">
        <v>313.64499999999998</v>
      </c>
      <c r="CB183" s="56">
        <v>0.58899999999999997</v>
      </c>
      <c r="CC183" s="56">
        <v>8.1129999999999995</v>
      </c>
      <c r="CD183" s="56">
        <v>1128.0260000000001</v>
      </c>
      <c r="CE183" s="56">
        <v>13.419</v>
      </c>
      <c r="CF183" s="56">
        <v>1134.1769999999999</v>
      </c>
      <c r="CG183" s="56">
        <v>1265.819</v>
      </c>
      <c r="CH183" s="56">
        <v>0</v>
      </c>
      <c r="CI183" s="56">
        <v>0</v>
      </c>
      <c r="CJ183" s="56">
        <v>0</v>
      </c>
    </row>
    <row r="184" spans="2:88" ht="15" x14ac:dyDescent="0.2">
      <c r="B184" s="57">
        <v>453</v>
      </c>
      <c r="C184" s="55">
        <v>616</v>
      </c>
      <c r="D184" s="55">
        <v>5056.2870000000003</v>
      </c>
      <c r="E184" s="55">
        <v>691.21400000000006</v>
      </c>
      <c r="F184" s="55">
        <v>174.024</v>
      </c>
      <c r="G184" s="55">
        <v>28321.934000000001</v>
      </c>
      <c r="H184" s="55">
        <v>32927.370999999999</v>
      </c>
      <c r="I184" s="55">
        <v>69665.012000000002</v>
      </c>
      <c r="J184" s="55">
        <v>33424.690999999999</v>
      </c>
      <c r="K184" s="55">
        <v>13403.582</v>
      </c>
      <c r="L184" s="55">
        <v>555.55399999999997</v>
      </c>
      <c r="M184" s="55">
        <v>96198.812999999995</v>
      </c>
      <c r="N184" s="55">
        <v>9917.8989999999994</v>
      </c>
      <c r="O184" s="55">
        <v>284414.85600000003</v>
      </c>
      <c r="P184" s="55">
        <v>186802.049</v>
      </c>
      <c r="Q184" s="55">
        <v>137255.93599999999</v>
      </c>
      <c r="R184" s="55">
        <v>30951.901000000002</v>
      </c>
      <c r="S184" s="55">
        <v>1243.5329999999999</v>
      </c>
      <c r="T184" s="55">
        <v>150.4</v>
      </c>
      <c r="U184" s="55">
        <v>5.827</v>
      </c>
      <c r="V184" s="55">
        <v>37.1</v>
      </c>
      <c r="W184" s="55">
        <v>0</v>
      </c>
      <c r="X184" s="55">
        <v>0</v>
      </c>
      <c r="Y184" s="55">
        <v>0</v>
      </c>
      <c r="Z184" s="55">
        <v>0</v>
      </c>
      <c r="AA184" s="55">
        <v>0</v>
      </c>
      <c r="AB184" s="55">
        <v>1499.2760000000001</v>
      </c>
      <c r="AC184" s="55">
        <v>33888.036999999997</v>
      </c>
      <c r="AD184" s="55">
        <v>888.36900000000003</v>
      </c>
      <c r="AE184" s="55">
        <v>165.07400000000001</v>
      </c>
      <c r="AF184" s="55">
        <v>32834.593999999997</v>
      </c>
      <c r="AG184" s="55">
        <v>12388.837</v>
      </c>
      <c r="AH184" s="55">
        <v>18735.609</v>
      </c>
      <c r="AI184" s="55">
        <v>1931.914</v>
      </c>
      <c r="AJ184" s="55">
        <v>673.58500000000004</v>
      </c>
      <c r="AK184" s="55">
        <v>773.62800000000004</v>
      </c>
      <c r="AL184" s="55">
        <v>34503.572999999997</v>
      </c>
      <c r="AM184" s="55">
        <v>44.087000000000003</v>
      </c>
      <c r="AN184" s="55">
        <v>0</v>
      </c>
      <c r="AO184" s="55">
        <v>267.04599999999999</v>
      </c>
      <c r="AP184" s="55">
        <v>0</v>
      </c>
      <c r="AQ184" s="55">
        <v>3352.7510000000002</v>
      </c>
      <c r="AR184" s="55">
        <v>4863.116</v>
      </c>
      <c r="AS184" s="55">
        <v>94.468999999999994</v>
      </c>
      <c r="AT184" s="55">
        <v>3258.2820000000002</v>
      </c>
      <c r="AU184" s="55">
        <v>0.6</v>
      </c>
      <c r="AV184" s="55">
        <v>258.21100000000001</v>
      </c>
      <c r="AW184" s="55">
        <v>0.86799999999999999</v>
      </c>
      <c r="AX184" s="55">
        <v>3000.9389999999999</v>
      </c>
      <c r="AY184" s="55">
        <v>8725.3089999999993</v>
      </c>
      <c r="AZ184" s="55">
        <v>4854.1859999999997</v>
      </c>
      <c r="BA184" s="55">
        <v>0</v>
      </c>
      <c r="BB184" s="55">
        <v>4582.3590000000004</v>
      </c>
      <c r="BC184" s="55">
        <v>1030.3130000000001</v>
      </c>
      <c r="BD184" s="55">
        <v>0</v>
      </c>
      <c r="BE184" s="55">
        <v>0</v>
      </c>
      <c r="BF184" s="55">
        <v>0</v>
      </c>
      <c r="BG184" s="55">
        <v>0</v>
      </c>
      <c r="BH184" s="55">
        <v>0</v>
      </c>
      <c r="BI184" s="55">
        <v>0</v>
      </c>
      <c r="BJ184" s="55">
        <v>1030.3130000000001</v>
      </c>
      <c r="BK184" s="55">
        <v>2.4910000000000001</v>
      </c>
      <c r="BL184" s="55">
        <v>3.7949999999999999</v>
      </c>
      <c r="BM184" s="55">
        <v>1029.009</v>
      </c>
      <c r="BN184" s="55">
        <v>7.8209999999999997</v>
      </c>
      <c r="BO184" s="55">
        <v>1036.83</v>
      </c>
      <c r="BP184" s="55">
        <v>687.35400000000004</v>
      </c>
      <c r="BQ184" s="55">
        <v>0</v>
      </c>
      <c r="BR184" s="55">
        <v>1724.184</v>
      </c>
      <c r="BS184" s="55">
        <v>0</v>
      </c>
      <c r="BT184" s="55">
        <v>0</v>
      </c>
      <c r="BU184" s="55">
        <v>52.808</v>
      </c>
      <c r="BV184" s="55">
        <v>339.93200000000002</v>
      </c>
      <c r="BW184" s="55">
        <v>1784.144</v>
      </c>
      <c r="BX184" s="55">
        <v>162.60499999999999</v>
      </c>
      <c r="BY184" s="55">
        <v>783.61099999999999</v>
      </c>
      <c r="BZ184" s="56">
        <v>946.21600000000001</v>
      </c>
      <c r="CA184" s="56">
        <v>256.97000000000003</v>
      </c>
      <c r="CB184" s="56">
        <v>1.2E-2</v>
      </c>
      <c r="CC184" s="56">
        <v>0.36699999999999999</v>
      </c>
      <c r="CD184" s="56">
        <v>918.43600000000004</v>
      </c>
      <c r="CE184" s="56">
        <v>16.097999999999999</v>
      </c>
      <c r="CF184" s="56">
        <v>926.197</v>
      </c>
      <c r="CG184" s="56">
        <v>2051.69</v>
      </c>
      <c r="CH184" s="56">
        <v>0</v>
      </c>
      <c r="CI184" s="56">
        <v>0</v>
      </c>
      <c r="CJ184" s="56">
        <v>0</v>
      </c>
    </row>
    <row r="185" spans="2:88" ht="15" x14ac:dyDescent="0.2">
      <c r="B185" s="57">
        <v>454</v>
      </c>
      <c r="C185" s="55">
        <v>615</v>
      </c>
      <c r="D185" s="55">
        <v>7313.277</v>
      </c>
      <c r="E185" s="55">
        <v>939.31500000000005</v>
      </c>
      <c r="F185" s="55">
        <v>262.66300000000001</v>
      </c>
      <c r="G185" s="55">
        <v>19769.978999999999</v>
      </c>
      <c r="H185" s="55">
        <v>99498.710999999996</v>
      </c>
      <c r="I185" s="55">
        <v>94479.61</v>
      </c>
      <c r="J185" s="55">
        <v>69544.998999999996</v>
      </c>
      <c r="K185" s="55">
        <v>31391.101999999999</v>
      </c>
      <c r="L185" s="55">
        <v>842.10199999999998</v>
      </c>
      <c r="M185" s="55">
        <v>167958.372</v>
      </c>
      <c r="N185" s="55">
        <v>5187.0379999999996</v>
      </c>
      <c r="O185" s="55">
        <v>488671.913</v>
      </c>
      <c r="P185" s="55">
        <v>207638.927</v>
      </c>
      <c r="Q185" s="55">
        <v>287357.58500000002</v>
      </c>
      <c r="R185" s="55">
        <v>30882.373</v>
      </c>
      <c r="S185" s="55">
        <v>1346.2280000000001</v>
      </c>
      <c r="T185" s="55">
        <v>211.49199999999999</v>
      </c>
      <c r="U185" s="55">
        <v>0</v>
      </c>
      <c r="V185" s="55">
        <v>0.23400000000000001</v>
      </c>
      <c r="W185" s="55">
        <v>0</v>
      </c>
      <c r="X185" s="55">
        <v>0</v>
      </c>
      <c r="Y185" s="55">
        <v>0</v>
      </c>
      <c r="Z185" s="55">
        <v>0</v>
      </c>
      <c r="AA185" s="55">
        <v>0</v>
      </c>
      <c r="AB185" s="55">
        <v>1826.4770000000001</v>
      </c>
      <c r="AC185" s="55">
        <v>34266.803999999996</v>
      </c>
      <c r="AD185" s="55">
        <v>808.34100000000001</v>
      </c>
      <c r="AE185" s="55">
        <v>295.89499999999998</v>
      </c>
      <c r="AF185" s="55">
        <v>33162.567999999999</v>
      </c>
      <c r="AG185" s="55">
        <v>12752.896000000001</v>
      </c>
      <c r="AH185" s="55">
        <v>18706.824000000001</v>
      </c>
      <c r="AI185" s="55">
        <v>1689.846</v>
      </c>
      <c r="AJ185" s="55">
        <v>534.75699999999995</v>
      </c>
      <c r="AK185" s="55">
        <v>719.452</v>
      </c>
      <c r="AL185" s="55">
        <v>34403.775000000001</v>
      </c>
      <c r="AM185" s="55">
        <v>43.715000000000003</v>
      </c>
      <c r="AN185" s="55">
        <v>0.751</v>
      </c>
      <c r="AO185" s="55">
        <v>20.561</v>
      </c>
      <c r="AP185" s="55">
        <v>0</v>
      </c>
      <c r="AQ185" s="55">
        <v>3405.8809999999999</v>
      </c>
      <c r="AR185" s="55">
        <v>4708.7719999999999</v>
      </c>
      <c r="AS185" s="55">
        <v>35.725999999999999</v>
      </c>
      <c r="AT185" s="55">
        <v>3370.1550000000002</v>
      </c>
      <c r="AU185" s="55">
        <v>0</v>
      </c>
      <c r="AV185" s="55">
        <v>176.315</v>
      </c>
      <c r="AW185" s="55">
        <v>0</v>
      </c>
      <c r="AX185" s="55">
        <v>3193.84</v>
      </c>
      <c r="AY185" s="55">
        <v>4378.08</v>
      </c>
      <c r="AZ185" s="55">
        <v>3981.0259999999998</v>
      </c>
      <c r="BA185" s="55">
        <v>0</v>
      </c>
      <c r="BB185" s="55">
        <v>399.46600000000001</v>
      </c>
      <c r="BC185" s="55">
        <v>1100.3800000000001</v>
      </c>
      <c r="BD185" s="55">
        <v>0</v>
      </c>
      <c r="BE185" s="55">
        <v>0</v>
      </c>
      <c r="BF185" s="55">
        <v>0</v>
      </c>
      <c r="BG185" s="55">
        <v>0</v>
      </c>
      <c r="BH185" s="55">
        <v>0</v>
      </c>
      <c r="BI185" s="55">
        <v>0</v>
      </c>
      <c r="BJ185" s="55">
        <v>1100.3800000000001</v>
      </c>
      <c r="BK185" s="55">
        <v>4.1379999999999999</v>
      </c>
      <c r="BL185" s="55">
        <v>1.954</v>
      </c>
      <c r="BM185" s="55">
        <v>1102.5640000000001</v>
      </c>
      <c r="BN185" s="55">
        <v>13.122</v>
      </c>
      <c r="BO185" s="55">
        <v>1115.6859999999999</v>
      </c>
      <c r="BP185" s="55">
        <v>59.920999999999999</v>
      </c>
      <c r="BQ185" s="55">
        <v>0</v>
      </c>
      <c r="BR185" s="55">
        <v>1175.607</v>
      </c>
      <c r="BS185" s="55">
        <v>0</v>
      </c>
      <c r="BT185" s="55">
        <v>0</v>
      </c>
      <c r="BU185" s="55">
        <v>0</v>
      </c>
      <c r="BV185" s="55">
        <v>474.16800000000001</v>
      </c>
      <c r="BW185" s="55">
        <v>979.63</v>
      </c>
      <c r="BX185" s="55">
        <v>164.92</v>
      </c>
      <c r="BY185" s="55">
        <v>644.68700000000001</v>
      </c>
      <c r="BZ185" s="56">
        <v>809.60699999999997</v>
      </c>
      <c r="CA185" s="56">
        <v>497.37799999999999</v>
      </c>
      <c r="CB185" s="56">
        <v>3.6360000000000001</v>
      </c>
      <c r="CC185" s="56">
        <v>1.304</v>
      </c>
      <c r="CD185" s="56">
        <v>529.95500000000004</v>
      </c>
      <c r="CE185" s="56">
        <v>14.906000000000001</v>
      </c>
      <c r="CF185" s="56">
        <v>536.36500000000001</v>
      </c>
      <c r="CG185" s="56">
        <v>1114.211</v>
      </c>
      <c r="CH185" s="56">
        <v>0</v>
      </c>
      <c r="CI185" s="56">
        <v>0</v>
      </c>
      <c r="CJ185" s="56">
        <v>0</v>
      </c>
    </row>
    <row r="186" spans="2:88" ht="15" x14ac:dyDescent="0.2">
      <c r="B186" s="57">
        <v>455</v>
      </c>
      <c r="C186" s="55">
        <v>614</v>
      </c>
      <c r="D186" s="55">
        <v>6790.6120000000001</v>
      </c>
      <c r="E186" s="55">
        <v>844.75699999999995</v>
      </c>
      <c r="F186" s="55">
        <v>266.03800000000001</v>
      </c>
      <c r="G186" s="55">
        <v>17822.027999999998</v>
      </c>
      <c r="H186" s="55">
        <v>179735.76</v>
      </c>
      <c r="I186" s="55">
        <v>54100.436000000002</v>
      </c>
      <c r="J186" s="55">
        <v>11914.275</v>
      </c>
      <c r="K186" s="55">
        <v>1342.845</v>
      </c>
      <c r="L186" s="55">
        <v>161.05699999999999</v>
      </c>
      <c r="M186" s="55">
        <v>86835.785999999993</v>
      </c>
      <c r="N186" s="55">
        <v>3816.2260000000001</v>
      </c>
      <c r="O186" s="55">
        <v>355728.413</v>
      </c>
      <c r="P186" s="55">
        <v>110832.701</v>
      </c>
      <c r="Q186" s="55">
        <v>263574.53700000001</v>
      </c>
      <c r="R186" s="55">
        <v>32026.440999999999</v>
      </c>
      <c r="S186" s="55">
        <v>655.70399999999995</v>
      </c>
      <c r="T186" s="55">
        <v>295.94600000000003</v>
      </c>
      <c r="U186" s="55">
        <v>0</v>
      </c>
      <c r="V186" s="55">
        <v>14.868</v>
      </c>
      <c r="W186" s="55">
        <v>0</v>
      </c>
      <c r="X186" s="55">
        <v>0</v>
      </c>
      <c r="Y186" s="55">
        <v>0</v>
      </c>
      <c r="Z186" s="55">
        <v>0</v>
      </c>
      <c r="AA186" s="55">
        <v>0</v>
      </c>
      <c r="AB186" s="55">
        <v>1651.174</v>
      </c>
      <c r="AC186" s="55">
        <v>34644.133000000002</v>
      </c>
      <c r="AD186" s="55">
        <v>1087.7070000000001</v>
      </c>
      <c r="AE186" s="55">
        <v>592.38099999999997</v>
      </c>
      <c r="AF186" s="55">
        <v>32964.044999999998</v>
      </c>
      <c r="AG186" s="55">
        <v>13550.666999999999</v>
      </c>
      <c r="AH186" s="55">
        <v>21442.298999999999</v>
      </c>
      <c r="AI186" s="55">
        <v>1941.3489999999999</v>
      </c>
      <c r="AJ186" s="55">
        <v>480.44799999999998</v>
      </c>
      <c r="AK186" s="55">
        <v>490.37400000000002</v>
      </c>
      <c r="AL186" s="55">
        <v>37905.137000000002</v>
      </c>
      <c r="AM186" s="55">
        <v>4.8570000000000002</v>
      </c>
      <c r="AN186" s="55">
        <v>0.82199999999999995</v>
      </c>
      <c r="AO186" s="55">
        <v>200.96</v>
      </c>
      <c r="AP186" s="55">
        <v>0</v>
      </c>
      <c r="AQ186" s="55">
        <v>3034.0749999999998</v>
      </c>
      <c r="AR186" s="55">
        <v>7925.94</v>
      </c>
      <c r="AS186" s="55">
        <v>88.188999999999993</v>
      </c>
      <c r="AT186" s="55">
        <v>2945.886</v>
      </c>
      <c r="AU186" s="55">
        <v>0</v>
      </c>
      <c r="AV186" s="55">
        <v>245.11699999999999</v>
      </c>
      <c r="AW186" s="55">
        <v>18.655999999999999</v>
      </c>
      <c r="AX186" s="55">
        <v>2719.4250000000002</v>
      </c>
      <c r="AY186" s="55">
        <v>4003.4319999999998</v>
      </c>
      <c r="AZ186" s="55">
        <v>1324.165</v>
      </c>
      <c r="BA186" s="55">
        <v>0</v>
      </c>
      <c r="BB186" s="55">
        <v>2679.2669999999998</v>
      </c>
      <c r="BC186" s="55">
        <v>940.35799999999995</v>
      </c>
      <c r="BD186" s="55">
        <v>0</v>
      </c>
      <c r="BE186" s="55">
        <v>0</v>
      </c>
      <c r="BF186" s="55">
        <v>0</v>
      </c>
      <c r="BG186" s="55">
        <v>0</v>
      </c>
      <c r="BH186" s="55">
        <v>0</v>
      </c>
      <c r="BI186" s="55">
        <v>0</v>
      </c>
      <c r="BJ186" s="55">
        <v>940.35799999999995</v>
      </c>
      <c r="BK186" s="55">
        <v>3.5270000000000001</v>
      </c>
      <c r="BL186" s="55">
        <v>3.194</v>
      </c>
      <c r="BM186" s="55">
        <v>940.69100000000003</v>
      </c>
      <c r="BN186" s="55">
        <v>17.905999999999999</v>
      </c>
      <c r="BO186" s="55">
        <v>958.59699999999998</v>
      </c>
      <c r="BP186" s="55">
        <v>401.89</v>
      </c>
      <c r="BQ186" s="55">
        <v>0</v>
      </c>
      <c r="BR186" s="55">
        <v>1360.4870000000001</v>
      </c>
      <c r="BS186" s="55">
        <v>0.61899999999999999</v>
      </c>
      <c r="BT186" s="55">
        <v>0</v>
      </c>
      <c r="BU186" s="55">
        <v>0</v>
      </c>
      <c r="BV186" s="55">
        <v>164.58099999999999</v>
      </c>
      <c r="BW186" s="55">
        <v>1082.579</v>
      </c>
      <c r="BX186" s="55">
        <v>125.441</v>
      </c>
      <c r="BY186" s="55">
        <v>744.36099999999999</v>
      </c>
      <c r="BZ186" s="56">
        <v>869.80200000000002</v>
      </c>
      <c r="CA186" s="56">
        <v>129.40899999999999</v>
      </c>
      <c r="CB186" s="56">
        <v>4.7279999999999998</v>
      </c>
      <c r="CC186" s="56">
        <v>2.4929999999999999</v>
      </c>
      <c r="CD186" s="56">
        <v>725.01300000000003</v>
      </c>
      <c r="CE186" s="56">
        <v>12.778</v>
      </c>
      <c r="CF186" s="56">
        <v>732.404</v>
      </c>
      <c r="CG186" s="56">
        <v>1349.546</v>
      </c>
      <c r="CH186" s="56">
        <v>0</v>
      </c>
      <c r="CI186" s="56">
        <v>0</v>
      </c>
      <c r="CJ186" s="56">
        <v>0</v>
      </c>
    </row>
    <row r="187" spans="2:88" ht="15" x14ac:dyDescent="0.2">
      <c r="B187" s="57">
        <v>456</v>
      </c>
      <c r="C187" s="55">
        <v>615</v>
      </c>
      <c r="D187" s="55">
        <v>5128.29</v>
      </c>
      <c r="E187" s="55">
        <v>704.21299999999997</v>
      </c>
      <c r="F187" s="55">
        <v>183.81100000000001</v>
      </c>
      <c r="G187" s="55">
        <v>22780.129000000001</v>
      </c>
      <c r="H187" s="55">
        <v>19847.606</v>
      </c>
      <c r="I187" s="55">
        <v>126927.565</v>
      </c>
      <c r="J187" s="55">
        <v>13387.629000000001</v>
      </c>
      <c r="K187" s="55">
        <v>2066.498</v>
      </c>
      <c r="L187" s="55">
        <v>1169.623</v>
      </c>
      <c r="M187" s="55">
        <v>125651.344</v>
      </c>
      <c r="N187" s="55">
        <v>4075.0540000000001</v>
      </c>
      <c r="O187" s="55">
        <v>315905.44799999997</v>
      </c>
      <c r="P187" s="55">
        <v>147412.70199999999</v>
      </c>
      <c r="Q187" s="55">
        <v>179548.55</v>
      </c>
      <c r="R187" s="55">
        <v>31839.862000000001</v>
      </c>
      <c r="S187" s="55">
        <v>1346.463</v>
      </c>
      <c r="T187" s="55">
        <v>2.802</v>
      </c>
      <c r="U187" s="55">
        <v>0</v>
      </c>
      <c r="V187" s="55">
        <v>12.784000000000001</v>
      </c>
      <c r="W187" s="55">
        <v>0</v>
      </c>
      <c r="X187" s="55">
        <v>0</v>
      </c>
      <c r="Y187" s="55">
        <v>0</v>
      </c>
      <c r="Z187" s="55">
        <v>0</v>
      </c>
      <c r="AA187" s="55">
        <v>0</v>
      </c>
      <c r="AB187" s="55">
        <v>1948.5129999999999</v>
      </c>
      <c r="AC187" s="55">
        <v>35150.423999999999</v>
      </c>
      <c r="AD187" s="55">
        <v>817.33600000000001</v>
      </c>
      <c r="AE187" s="55">
        <v>253</v>
      </c>
      <c r="AF187" s="55">
        <v>34080.088000000003</v>
      </c>
      <c r="AG187" s="55">
        <v>12327.732</v>
      </c>
      <c r="AH187" s="55">
        <v>24380.41</v>
      </c>
      <c r="AI187" s="55">
        <v>2052.9209999999998</v>
      </c>
      <c r="AJ187" s="55">
        <v>441.07499999999999</v>
      </c>
      <c r="AK187" s="55">
        <v>764.96600000000001</v>
      </c>
      <c r="AL187" s="55">
        <v>39967.103999999999</v>
      </c>
      <c r="AM187" s="55">
        <v>37.295000000000002</v>
      </c>
      <c r="AN187" s="55">
        <v>0</v>
      </c>
      <c r="AO187" s="55">
        <v>12.709</v>
      </c>
      <c r="AP187" s="55">
        <v>0</v>
      </c>
      <c r="AQ187" s="55">
        <v>3785.9360000000001</v>
      </c>
      <c r="AR187" s="55">
        <v>9901.4279999999999</v>
      </c>
      <c r="AS187" s="55">
        <v>280.98500000000001</v>
      </c>
      <c r="AT187" s="55">
        <v>3504.951</v>
      </c>
      <c r="AU187" s="55">
        <v>1.23</v>
      </c>
      <c r="AV187" s="55">
        <v>312.834</v>
      </c>
      <c r="AW187" s="55">
        <v>0</v>
      </c>
      <c r="AX187" s="55">
        <v>3192.1170000000002</v>
      </c>
      <c r="AY187" s="55">
        <v>1929.3989999999999</v>
      </c>
      <c r="AZ187" s="55">
        <v>1103.287</v>
      </c>
      <c r="BA187" s="55">
        <v>0</v>
      </c>
      <c r="BB187" s="55">
        <v>826.11199999999997</v>
      </c>
      <c r="BC187" s="55">
        <v>1092.212</v>
      </c>
      <c r="BD187" s="55">
        <v>0</v>
      </c>
      <c r="BE187" s="55">
        <v>0</v>
      </c>
      <c r="BF187" s="55">
        <v>0</v>
      </c>
      <c r="BG187" s="55">
        <v>0</v>
      </c>
      <c r="BH187" s="55">
        <v>0</v>
      </c>
      <c r="BI187" s="55">
        <v>0</v>
      </c>
      <c r="BJ187" s="55">
        <v>1092.212</v>
      </c>
      <c r="BK187" s="55">
        <v>0</v>
      </c>
      <c r="BL187" s="55">
        <v>4.8570000000000002</v>
      </c>
      <c r="BM187" s="55">
        <v>1087.355</v>
      </c>
      <c r="BN187" s="55">
        <v>13.768000000000001</v>
      </c>
      <c r="BO187" s="55">
        <v>1101.123</v>
      </c>
      <c r="BP187" s="55">
        <v>123.917</v>
      </c>
      <c r="BQ187" s="55">
        <v>0</v>
      </c>
      <c r="BR187" s="55">
        <v>1225.04</v>
      </c>
      <c r="BS187" s="55">
        <v>0</v>
      </c>
      <c r="BT187" s="55">
        <v>0</v>
      </c>
      <c r="BU187" s="55">
        <v>0</v>
      </c>
      <c r="BV187" s="55">
        <v>256.87</v>
      </c>
      <c r="BW187" s="55">
        <v>1738.4159999999999</v>
      </c>
      <c r="BX187" s="55">
        <v>164.30500000000001</v>
      </c>
      <c r="BY187" s="55">
        <v>641.42499999999995</v>
      </c>
      <c r="BZ187" s="56">
        <v>805.73</v>
      </c>
      <c r="CA187" s="56">
        <v>272.64400000000001</v>
      </c>
      <c r="CB187" s="56">
        <v>1.754</v>
      </c>
      <c r="CC187" s="56">
        <v>2.2879999999999998</v>
      </c>
      <c r="CD187" s="56">
        <v>554.67600000000004</v>
      </c>
      <c r="CE187" s="56">
        <v>15.02</v>
      </c>
      <c r="CF187" s="56">
        <v>562.32399999999996</v>
      </c>
      <c r="CG187" s="56">
        <v>1850.1020000000001</v>
      </c>
      <c r="CH187" s="56">
        <v>0</v>
      </c>
      <c r="CI187" s="56">
        <v>0</v>
      </c>
      <c r="CJ187" s="56">
        <v>0</v>
      </c>
    </row>
    <row r="188" spans="2:88" ht="15" x14ac:dyDescent="0.2">
      <c r="B188" s="57">
        <v>457</v>
      </c>
      <c r="C188" s="55">
        <v>613</v>
      </c>
      <c r="D188" s="55">
        <v>7765.1189999999997</v>
      </c>
      <c r="E188" s="55">
        <v>898.31399999999996</v>
      </c>
      <c r="F188" s="55">
        <v>239.68899999999999</v>
      </c>
      <c r="G188" s="55">
        <v>27316.625</v>
      </c>
      <c r="H188" s="55">
        <v>25447.5</v>
      </c>
      <c r="I188" s="55">
        <v>86428.183999999994</v>
      </c>
      <c r="J188" s="55">
        <v>35073.482000000004</v>
      </c>
      <c r="K188" s="55">
        <v>3336.931</v>
      </c>
      <c r="L188" s="55">
        <v>291.42399999999998</v>
      </c>
      <c r="M188" s="55">
        <v>122657.927</v>
      </c>
      <c r="N188" s="55">
        <v>4958.817</v>
      </c>
      <c r="O188" s="55">
        <v>305510.89</v>
      </c>
      <c r="P188" s="55">
        <v>319567.43400000001</v>
      </c>
      <c r="Q188" s="55">
        <v>167917.19899999999</v>
      </c>
      <c r="R188" s="55">
        <v>32190.219000000001</v>
      </c>
      <c r="S188" s="55">
        <v>1248.355</v>
      </c>
      <c r="T188" s="55">
        <v>775.25300000000004</v>
      </c>
      <c r="U188" s="55">
        <v>0</v>
      </c>
      <c r="V188" s="55">
        <v>38.898000000000003</v>
      </c>
      <c r="W188" s="55">
        <v>0</v>
      </c>
      <c r="X188" s="55">
        <v>0</v>
      </c>
      <c r="Y188" s="55">
        <v>0</v>
      </c>
      <c r="Z188" s="55">
        <v>0</v>
      </c>
      <c r="AA188" s="55">
        <v>0</v>
      </c>
      <c r="AB188" s="55">
        <v>1216.327</v>
      </c>
      <c r="AC188" s="55">
        <v>35469.052000000003</v>
      </c>
      <c r="AD188" s="55">
        <v>995.42399999999998</v>
      </c>
      <c r="AE188" s="55">
        <v>913.90800000000002</v>
      </c>
      <c r="AF188" s="55">
        <v>33591.868000000002</v>
      </c>
      <c r="AG188" s="55">
        <v>12054.758</v>
      </c>
      <c r="AH188" s="55">
        <v>19669.007000000001</v>
      </c>
      <c r="AI188" s="55">
        <v>1353.5740000000001</v>
      </c>
      <c r="AJ188" s="55">
        <v>731.25699999999995</v>
      </c>
      <c r="AK188" s="55">
        <v>876.20100000000002</v>
      </c>
      <c r="AL188" s="55">
        <v>34684.796999999999</v>
      </c>
      <c r="AM188" s="55">
        <v>0</v>
      </c>
      <c r="AN188" s="55">
        <v>4.7750000000000004</v>
      </c>
      <c r="AO188" s="55">
        <v>2.137</v>
      </c>
      <c r="AP188" s="55">
        <v>0</v>
      </c>
      <c r="AQ188" s="55">
        <v>3615.9270000000001</v>
      </c>
      <c r="AR188" s="55">
        <v>5073.2110000000002</v>
      </c>
      <c r="AS188" s="55">
        <v>87.397999999999996</v>
      </c>
      <c r="AT188" s="55">
        <v>3528.529</v>
      </c>
      <c r="AU188" s="55">
        <v>0.48099999999999998</v>
      </c>
      <c r="AV188" s="55">
        <v>210.08600000000001</v>
      </c>
      <c r="AW188" s="55">
        <v>8.2000000000000003E-2</v>
      </c>
      <c r="AX188" s="55">
        <v>3318.5250000000001</v>
      </c>
      <c r="AY188" s="55">
        <v>4037.6640000000002</v>
      </c>
      <c r="AZ188" s="55">
        <v>2833.373</v>
      </c>
      <c r="BA188" s="55">
        <v>35.5</v>
      </c>
      <c r="BB188" s="55">
        <v>1168.7909999999999</v>
      </c>
      <c r="BC188" s="55">
        <v>1157.23</v>
      </c>
      <c r="BD188" s="55">
        <v>0</v>
      </c>
      <c r="BE188" s="55">
        <v>0</v>
      </c>
      <c r="BF188" s="55">
        <v>0</v>
      </c>
      <c r="BG188" s="55">
        <v>0</v>
      </c>
      <c r="BH188" s="55">
        <v>0</v>
      </c>
      <c r="BI188" s="55">
        <v>0</v>
      </c>
      <c r="BJ188" s="55">
        <v>1157.23</v>
      </c>
      <c r="BK188" s="55">
        <v>0</v>
      </c>
      <c r="BL188" s="55">
        <v>4.9020000000000001</v>
      </c>
      <c r="BM188" s="55">
        <v>1152.328</v>
      </c>
      <c r="BN188" s="55">
        <v>18.757999999999999</v>
      </c>
      <c r="BO188" s="55">
        <v>1171.086</v>
      </c>
      <c r="BP188" s="55">
        <v>175.32</v>
      </c>
      <c r="BQ188" s="55">
        <v>0</v>
      </c>
      <c r="BR188" s="55">
        <v>1346.4059999999999</v>
      </c>
      <c r="BS188" s="55">
        <v>0</v>
      </c>
      <c r="BT188" s="55">
        <v>0</v>
      </c>
      <c r="BU188" s="55">
        <v>0</v>
      </c>
      <c r="BV188" s="55">
        <v>212.495</v>
      </c>
      <c r="BW188" s="55">
        <v>1420.4939999999999</v>
      </c>
      <c r="BX188" s="55">
        <v>153.02600000000001</v>
      </c>
      <c r="BY188" s="55">
        <v>657.35500000000002</v>
      </c>
      <c r="BZ188" s="56">
        <v>810.38099999999997</v>
      </c>
      <c r="CA188" s="56">
        <v>261.95699999999999</v>
      </c>
      <c r="CB188" s="56">
        <v>6.3179999999999996</v>
      </c>
      <c r="CC188" s="56">
        <v>11.784000000000001</v>
      </c>
      <c r="CD188" s="56">
        <v>703.90300000000002</v>
      </c>
      <c r="CE188" s="56">
        <v>9.0779999999999994</v>
      </c>
      <c r="CF188" s="56">
        <v>708.77700000000004</v>
      </c>
      <c r="CG188" s="56">
        <v>1529.24</v>
      </c>
      <c r="CH188" s="56">
        <v>0</v>
      </c>
      <c r="CI188" s="56">
        <v>0</v>
      </c>
      <c r="CJ188" s="56">
        <v>0</v>
      </c>
    </row>
    <row r="189" spans="2:88" ht="15" x14ac:dyDescent="0.2">
      <c r="B189" s="57">
        <v>458</v>
      </c>
      <c r="C189" s="55">
        <v>616</v>
      </c>
      <c r="D189" s="55">
        <v>5416.5870000000004</v>
      </c>
      <c r="E189" s="55">
        <v>657.59199999999998</v>
      </c>
      <c r="F189" s="55">
        <v>196.07900000000001</v>
      </c>
      <c r="G189" s="55">
        <v>40895.983999999997</v>
      </c>
      <c r="H189" s="55">
        <v>68227.626999999993</v>
      </c>
      <c r="I189" s="55">
        <v>48732.167999999998</v>
      </c>
      <c r="J189" s="55">
        <v>42190.502999999997</v>
      </c>
      <c r="K189" s="55">
        <v>1403.731</v>
      </c>
      <c r="L189" s="55">
        <v>419.48</v>
      </c>
      <c r="M189" s="55">
        <v>211463.47099999999</v>
      </c>
      <c r="N189" s="55">
        <v>15229.456</v>
      </c>
      <c r="O189" s="55">
        <v>428562.42</v>
      </c>
      <c r="P189" s="55">
        <v>191896.40599999999</v>
      </c>
      <c r="Q189" s="55">
        <v>254527.12400000001</v>
      </c>
      <c r="R189" s="55">
        <v>32699.935000000001</v>
      </c>
      <c r="S189" s="55">
        <v>1356.84</v>
      </c>
      <c r="T189" s="55">
        <v>139.33000000000001</v>
      </c>
      <c r="U189" s="55">
        <v>0</v>
      </c>
      <c r="V189" s="55">
        <v>94.182000000000002</v>
      </c>
      <c r="W189" s="55">
        <v>0</v>
      </c>
      <c r="X189" s="55">
        <v>0</v>
      </c>
      <c r="Y189" s="55">
        <v>38.752000000000002</v>
      </c>
      <c r="Z189" s="55">
        <v>0</v>
      </c>
      <c r="AA189" s="55">
        <v>0</v>
      </c>
      <c r="AB189" s="55">
        <v>1758.5719999999999</v>
      </c>
      <c r="AC189" s="55">
        <v>36087.610999999997</v>
      </c>
      <c r="AD189" s="55">
        <v>1234.337</v>
      </c>
      <c r="AE189" s="55">
        <v>359.779</v>
      </c>
      <c r="AF189" s="55">
        <v>34493.495000000003</v>
      </c>
      <c r="AG189" s="55">
        <v>14902.834000000001</v>
      </c>
      <c r="AH189" s="55">
        <v>19897.804</v>
      </c>
      <c r="AI189" s="55">
        <v>1749.6489999999999</v>
      </c>
      <c r="AJ189" s="55">
        <v>557.55200000000002</v>
      </c>
      <c r="AK189" s="55">
        <v>804.44200000000001</v>
      </c>
      <c r="AL189" s="55">
        <v>37912.281000000003</v>
      </c>
      <c r="AM189" s="55">
        <v>18.491</v>
      </c>
      <c r="AN189" s="55">
        <v>12.515000000000001</v>
      </c>
      <c r="AO189" s="55">
        <v>0.93300000000000005</v>
      </c>
      <c r="AP189" s="55">
        <v>0</v>
      </c>
      <c r="AQ189" s="55">
        <v>3772.4459999999999</v>
      </c>
      <c r="AR189" s="55">
        <v>6504.0619999999999</v>
      </c>
      <c r="AS189" s="55">
        <v>214.67500000000001</v>
      </c>
      <c r="AT189" s="55">
        <v>3557.7710000000002</v>
      </c>
      <c r="AU189" s="55">
        <v>5.9029999999999996</v>
      </c>
      <c r="AV189" s="55">
        <v>322.84199999999998</v>
      </c>
      <c r="AW189" s="55">
        <v>0</v>
      </c>
      <c r="AX189" s="55">
        <v>3234.9290000000001</v>
      </c>
      <c r="AY189" s="55">
        <v>527.80899999999997</v>
      </c>
      <c r="AZ189" s="55">
        <v>356.80900000000003</v>
      </c>
      <c r="BA189" s="55">
        <v>0</v>
      </c>
      <c r="BB189" s="55">
        <v>171</v>
      </c>
      <c r="BC189" s="55">
        <v>1093.24</v>
      </c>
      <c r="BD189" s="55">
        <v>0</v>
      </c>
      <c r="BE189" s="55">
        <v>7.75</v>
      </c>
      <c r="BF189" s="55">
        <v>0</v>
      </c>
      <c r="BG189" s="55">
        <v>0</v>
      </c>
      <c r="BH189" s="55">
        <v>0</v>
      </c>
      <c r="BI189" s="55">
        <v>0</v>
      </c>
      <c r="BJ189" s="55">
        <v>1100.99</v>
      </c>
      <c r="BK189" s="55">
        <v>0.1</v>
      </c>
      <c r="BL189" s="55">
        <v>13.276999999999999</v>
      </c>
      <c r="BM189" s="55">
        <v>1087.8130000000001</v>
      </c>
      <c r="BN189" s="55">
        <v>5.1459999999999999</v>
      </c>
      <c r="BO189" s="55">
        <v>1092.9590000000001</v>
      </c>
      <c r="BP189" s="55">
        <v>25.65</v>
      </c>
      <c r="BQ189" s="55">
        <v>0</v>
      </c>
      <c r="BR189" s="55">
        <v>1118.6089999999999</v>
      </c>
      <c r="BS189" s="55">
        <v>0</v>
      </c>
      <c r="BT189" s="55">
        <v>0</v>
      </c>
      <c r="BU189" s="55">
        <v>0</v>
      </c>
      <c r="BV189" s="55">
        <v>335.21699999999998</v>
      </c>
      <c r="BW189" s="55">
        <v>857.52099999999996</v>
      </c>
      <c r="BX189" s="55">
        <v>124.7</v>
      </c>
      <c r="BY189" s="55">
        <v>655.6</v>
      </c>
      <c r="BZ189" s="56">
        <v>780.3</v>
      </c>
      <c r="CA189" s="56">
        <v>376.68799999999999</v>
      </c>
      <c r="CB189" s="56">
        <v>1.1759999999999999</v>
      </c>
      <c r="CC189" s="56">
        <v>0.36499999999999999</v>
      </c>
      <c r="CD189" s="56">
        <v>521.28</v>
      </c>
      <c r="CE189" s="56">
        <v>9.891</v>
      </c>
      <c r="CF189" s="56">
        <v>526.02599999999995</v>
      </c>
      <c r="CG189" s="56">
        <v>994.68700000000001</v>
      </c>
      <c r="CH189" s="56">
        <v>0</v>
      </c>
      <c r="CI189" s="56">
        <v>0</v>
      </c>
      <c r="CJ189" s="56">
        <v>0</v>
      </c>
    </row>
    <row r="190" spans="2:88" ht="15" x14ac:dyDescent="0.2">
      <c r="B190" s="57">
        <v>459</v>
      </c>
      <c r="C190" s="55">
        <v>615</v>
      </c>
      <c r="D190" s="55">
        <v>5666.2349999999997</v>
      </c>
      <c r="E190" s="55">
        <v>775.08699999999999</v>
      </c>
      <c r="F190" s="55">
        <v>215.73599999999999</v>
      </c>
      <c r="G190" s="55">
        <v>18658.858</v>
      </c>
      <c r="H190" s="55">
        <v>35165.116000000002</v>
      </c>
      <c r="I190" s="55">
        <v>53784.101999999999</v>
      </c>
      <c r="J190" s="55">
        <v>15209.679</v>
      </c>
      <c r="K190" s="55">
        <v>955.44500000000005</v>
      </c>
      <c r="L190" s="55">
        <v>880.875</v>
      </c>
      <c r="M190" s="55">
        <v>89839.263999999996</v>
      </c>
      <c r="N190" s="55">
        <v>7521.1019999999999</v>
      </c>
      <c r="O190" s="55">
        <v>222014.44099999999</v>
      </c>
      <c r="P190" s="55">
        <v>113443.944</v>
      </c>
      <c r="Q190" s="55">
        <v>137276.71100000001</v>
      </c>
      <c r="R190" s="55">
        <v>33318.838000000003</v>
      </c>
      <c r="S190" s="55">
        <v>1394.0409999999999</v>
      </c>
      <c r="T190" s="55">
        <v>125.977</v>
      </c>
      <c r="U190" s="55">
        <v>0</v>
      </c>
      <c r="V190" s="55">
        <v>2.95</v>
      </c>
      <c r="W190" s="55">
        <v>0</v>
      </c>
      <c r="X190" s="55">
        <v>0</v>
      </c>
      <c r="Y190" s="55">
        <v>0</v>
      </c>
      <c r="Z190" s="55">
        <v>0</v>
      </c>
      <c r="AA190" s="55">
        <v>0</v>
      </c>
      <c r="AB190" s="55">
        <v>1630.2339999999999</v>
      </c>
      <c r="AC190" s="55">
        <v>36472.04</v>
      </c>
      <c r="AD190" s="55">
        <v>1089.9159999999999</v>
      </c>
      <c r="AE190" s="55">
        <v>348.48399999999998</v>
      </c>
      <c r="AF190" s="55">
        <v>35033.64</v>
      </c>
      <c r="AG190" s="55">
        <v>14239.584999999999</v>
      </c>
      <c r="AH190" s="55">
        <v>17688.786</v>
      </c>
      <c r="AI190" s="55">
        <v>2223.2310000000002</v>
      </c>
      <c r="AJ190" s="55">
        <v>414.185</v>
      </c>
      <c r="AK190" s="55">
        <v>607.16399999999999</v>
      </c>
      <c r="AL190" s="55">
        <v>35172.951000000001</v>
      </c>
      <c r="AM190" s="55">
        <v>0.76200000000000001</v>
      </c>
      <c r="AN190" s="55">
        <v>0</v>
      </c>
      <c r="AO190" s="55">
        <v>273.339</v>
      </c>
      <c r="AP190" s="55">
        <v>0</v>
      </c>
      <c r="AQ190" s="55">
        <v>4086.0189999999998</v>
      </c>
      <c r="AR190" s="55">
        <v>4407.9040000000005</v>
      </c>
      <c r="AS190" s="55">
        <v>230.01499999999999</v>
      </c>
      <c r="AT190" s="55">
        <v>3856.0039999999999</v>
      </c>
      <c r="AU190" s="55">
        <v>3.8690000000000002</v>
      </c>
      <c r="AV190" s="55">
        <v>261.27</v>
      </c>
      <c r="AW190" s="55">
        <v>0</v>
      </c>
      <c r="AX190" s="55">
        <v>3594.7339999999999</v>
      </c>
      <c r="AY190" s="55">
        <v>12947.982</v>
      </c>
      <c r="AZ190" s="55">
        <v>5472.3649999999998</v>
      </c>
      <c r="BA190" s="55">
        <v>251.27500000000001</v>
      </c>
      <c r="BB190" s="55">
        <v>7224.3419999999996</v>
      </c>
      <c r="BC190" s="55">
        <v>1226.7170000000001</v>
      </c>
      <c r="BD190" s="55">
        <v>0</v>
      </c>
      <c r="BE190" s="55">
        <v>0</v>
      </c>
      <c r="BF190" s="55">
        <v>0</v>
      </c>
      <c r="BG190" s="55">
        <v>0</v>
      </c>
      <c r="BH190" s="55">
        <v>0</v>
      </c>
      <c r="BI190" s="55">
        <v>0</v>
      </c>
      <c r="BJ190" s="55">
        <v>1226.7170000000001</v>
      </c>
      <c r="BK190" s="55">
        <v>0</v>
      </c>
      <c r="BL190" s="55">
        <v>1.397</v>
      </c>
      <c r="BM190" s="55">
        <v>1225.32</v>
      </c>
      <c r="BN190" s="55">
        <v>5.2270000000000003</v>
      </c>
      <c r="BO190" s="55">
        <v>1230.547</v>
      </c>
      <c r="BP190" s="55">
        <v>1083.652</v>
      </c>
      <c r="BQ190" s="55">
        <v>0</v>
      </c>
      <c r="BR190" s="55">
        <v>2314.1990000000001</v>
      </c>
      <c r="BS190" s="55">
        <v>0</v>
      </c>
      <c r="BT190" s="55">
        <v>0</v>
      </c>
      <c r="BU190" s="55">
        <v>0</v>
      </c>
      <c r="BV190" s="55">
        <v>275.87700000000001</v>
      </c>
      <c r="BW190" s="55">
        <v>884.04399999999998</v>
      </c>
      <c r="BX190" s="55">
        <v>200.72900000000001</v>
      </c>
      <c r="BY190" s="55">
        <v>856.80899999999997</v>
      </c>
      <c r="BZ190" s="56">
        <v>1057.538</v>
      </c>
      <c r="CA190" s="56">
        <v>289.29899999999998</v>
      </c>
      <c r="CB190" s="56">
        <v>3.359</v>
      </c>
      <c r="CC190" s="56">
        <v>9.077</v>
      </c>
      <c r="CD190" s="56">
        <v>1363.9960000000001</v>
      </c>
      <c r="CE190" s="56">
        <v>19.149999999999999</v>
      </c>
      <c r="CF190" s="56">
        <v>1375.1690000000001</v>
      </c>
      <c r="CG190" s="56">
        <v>964.26199999999994</v>
      </c>
      <c r="CH190" s="56">
        <v>0</v>
      </c>
      <c r="CI190" s="56">
        <v>0</v>
      </c>
      <c r="CJ190" s="56">
        <v>0</v>
      </c>
    </row>
    <row r="191" spans="2:88" ht="15" x14ac:dyDescent="0.2">
      <c r="B191" s="57">
        <v>460</v>
      </c>
      <c r="C191" s="55">
        <v>614</v>
      </c>
      <c r="D191" s="55">
        <v>6715.9709999999995</v>
      </c>
      <c r="E191" s="55">
        <v>833.79600000000005</v>
      </c>
      <c r="F191" s="55">
        <v>254.33500000000001</v>
      </c>
      <c r="G191" s="55">
        <v>21199.701000000001</v>
      </c>
      <c r="H191" s="55">
        <v>24765.483</v>
      </c>
      <c r="I191" s="55">
        <v>42072.357000000004</v>
      </c>
      <c r="J191" s="55">
        <v>11296.063</v>
      </c>
      <c r="K191" s="55">
        <v>778.93399999999997</v>
      </c>
      <c r="L191" s="55">
        <v>1013.133</v>
      </c>
      <c r="M191" s="55">
        <v>102404.175</v>
      </c>
      <c r="N191" s="55">
        <v>11261.004000000001</v>
      </c>
      <c r="O191" s="55">
        <v>214790.85</v>
      </c>
      <c r="P191" s="55">
        <v>100119.942</v>
      </c>
      <c r="Q191" s="55">
        <v>123026.121</v>
      </c>
      <c r="R191" s="55">
        <v>33504.777000000002</v>
      </c>
      <c r="S191" s="55">
        <v>1064.992</v>
      </c>
      <c r="T191" s="55">
        <v>300</v>
      </c>
      <c r="U191" s="55">
        <v>0</v>
      </c>
      <c r="V191" s="55">
        <v>63.616999999999997</v>
      </c>
      <c r="W191" s="55">
        <v>0</v>
      </c>
      <c r="X191" s="55">
        <v>0</v>
      </c>
      <c r="Y191" s="55">
        <v>60</v>
      </c>
      <c r="Z191" s="55">
        <v>0</v>
      </c>
      <c r="AA191" s="55">
        <v>0</v>
      </c>
      <c r="AB191" s="55">
        <v>1820.643</v>
      </c>
      <c r="AC191" s="55">
        <v>36814.029000000002</v>
      </c>
      <c r="AD191" s="55">
        <v>839.04</v>
      </c>
      <c r="AE191" s="55">
        <v>349.33100000000002</v>
      </c>
      <c r="AF191" s="55">
        <v>35625.658000000003</v>
      </c>
      <c r="AG191" s="55">
        <v>13351.632</v>
      </c>
      <c r="AH191" s="55">
        <v>20324.266</v>
      </c>
      <c r="AI191" s="55">
        <v>2225.0859999999998</v>
      </c>
      <c r="AJ191" s="55">
        <v>662.19899999999996</v>
      </c>
      <c r="AK191" s="55">
        <v>817.15200000000004</v>
      </c>
      <c r="AL191" s="55">
        <v>37380.334999999999</v>
      </c>
      <c r="AM191" s="55">
        <v>0</v>
      </c>
      <c r="AN191" s="55">
        <v>0</v>
      </c>
      <c r="AO191" s="55">
        <v>0.54300000000000004</v>
      </c>
      <c r="AP191" s="55">
        <v>0</v>
      </c>
      <c r="AQ191" s="55">
        <v>3974.1149999999998</v>
      </c>
      <c r="AR191" s="55">
        <v>5706.2269999999999</v>
      </c>
      <c r="AS191" s="55">
        <v>82.983000000000004</v>
      </c>
      <c r="AT191" s="55">
        <v>3891.1320000000001</v>
      </c>
      <c r="AU191" s="55">
        <v>4.9930000000000003</v>
      </c>
      <c r="AV191" s="55">
        <v>172.428</v>
      </c>
      <c r="AW191" s="55">
        <v>3.8780000000000001</v>
      </c>
      <c r="AX191" s="55">
        <v>3722.5819999999999</v>
      </c>
      <c r="AY191" s="55">
        <v>3529.1849999999999</v>
      </c>
      <c r="AZ191" s="55">
        <v>3322.8310000000001</v>
      </c>
      <c r="BA191" s="55">
        <v>23.864000000000001</v>
      </c>
      <c r="BB191" s="55">
        <v>182.49</v>
      </c>
      <c r="BC191" s="55">
        <v>1297.682</v>
      </c>
      <c r="BD191" s="55">
        <v>0.10100000000000001</v>
      </c>
      <c r="BE191" s="55">
        <v>12</v>
      </c>
      <c r="BF191" s="55">
        <v>0</v>
      </c>
      <c r="BG191" s="55">
        <v>0</v>
      </c>
      <c r="BH191" s="55">
        <v>0</v>
      </c>
      <c r="BI191" s="55">
        <v>0</v>
      </c>
      <c r="BJ191" s="55">
        <v>1309.7829999999999</v>
      </c>
      <c r="BK191" s="55">
        <v>0.19400000000000001</v>
      </c>
      <c r="BL191" s="55">
        <v>18.416</v>
      </c>
      <c r="BM191" s="55">
        <v>1291.5609999999999</v>
      </c>
      <c r="BN191" s="55">
        <v>4.0739999999999998</v>
      </c>
      <c r="BO191" s="55">
        <v>1295.635</v>
      </c>
      <c r="BP191" s="55">
        <v>27.373999999999999</v>
      </c>
      <c r="BQ191" s="55">
        <v>0</v>
      </c>
      <c r="BR191" s="55">
        <v>1323.009</v>
      </c>
      <c r="BS191" s="55">
        <v>0</v>
      </c>
      <c r="BT191" s="55">
        <v>0</v>
      </c>
      <c r="BU191" s="55">
        <v>0</v>
      </c>
      <c r="BV191" s="55">
        <v>352.71100000000001</v>
      </c>
      <c r="BW191" s="55">
        <v>747.00099999999998</v>
      </c>
      <c r="BX191" s="55">
        <v>151.60400000000001</v>
      </c>
      <c r="BY191" s="55">
        <v>715.9</v>
      </c>
      <c r="BZ191" s="56">
        <v>867.50400000000002</v>
      </c>
      <c r="CA191" s="56">
        <v>410.505</v>
      </c>
      <c r="CB191" s="56">
        <v>11.938000000000001</v>
      </c>
      <c r="CC191" s="56">
        <v>3.613</v>
      </c>
      <c r="CD191" s="56">
        <v>575.274</v>
      </c>
      <c r="CE191" s="56">
        <v>12.358000000000001</v>
      </c>
      <c r="CF191" s="56">
        <v>581.14499999999998</v>
      </c>
      <c r="CG191" s="56">
        <v>810.81399999999996</v>
      </c>
      <c r="CH191" s="56">
        <v>0</v>
      </c>
      <c r="CI191" s="56">
        <v>0</v>
      </c>
      <c r="CJ191" s="56">
        <v>0</v>
      </c>
    </row>
    <row r="192" spans="2:88" ht="15" x14ac:dyDescent="0.2">
      <c r="B192" s="57">
        <v>461</v>
      </c>
      <c r="C192" s="55">
        <v>615</v>
      </c>
      <c r="D192" s="55">
        <v>6987.95</v>
      </c>
      <c r="E192" s="55">
        <v>930.55200000000002</v>
      </c>
      <c r="F192" s="55">
        <v>320.29700000000003</v>
      </c>
      <c r="G192" s="55">
        <v>28571.724999999999</v>
      </c>
      <c r="H192" s="55">
        <v>89519.057000000001</v>
      </c>
      <c r="I192" s="55">
        <v>157017.96599999999</v>
      </c>
      <c r="J192" s="55">
        <v>20385.728999999999</v>
      </c>
      <c r="K192" s="55">
        <v>11104.031999999999</v>
      </c>
      <c r="L192" s="55">
        <v>2451.4340000000002</v>
      </c>
      <c r="M192" s="55">
        <v>78846.339000000007</v>
      </c>
      <c r="N192" s="55">
        <v>6185.1419999999998</v>
      </c>
      <c r="O192" s="55">
        <v>394081.424</v>
      </c>
      <c r="P192" s="55">
        <v>224805.413</v>
      </c>
      <c r="Q192" s="55">
        <v>182559.965</v>
      </c>
      <c r="R192" s="55">
        <v>34315.472000000002</v>
      </c>
      <c r="S192" s="55">
        <v>1545.1669999999999</v>
      </c>
      <c r="T192" s="55">
        <v>165.57</v>
      </c>
      <c r="U192" s="55">
        <v>0</v>
      </c>
      <c r="V192" s="55">
        <v>9.2769999999999992</v>
      </c>
      <c r="W192" s="55">
        <v>0</v>
      </c>
      <c r="X192" s="55">
        <v>0</v>
      </c>
      <c r="Y192" s="55">
        <v>0</v>
      </c>
      <c r="Z192" s="55">
        <v>0</v>
      </c>
      <c r="AA192" s="55">
        <v>0</v>
      </c>
      <c r="AB192" s="55">
        <v>1227.2</v>
      </c>
      <c r="AC192" s="55">
        <v>37262.686000000002</v>
      </c>
      <c r="AD192" s="55">
        <v>894.64</v>
      </c>
      <c r="AE192" s="55">
        <v>208.31200000000001</v>
      </c>
      <c r="AF192" s="55">
        <v>36159.733999999997</v>
      </c>
      <c r="AG192" s="55">
        <v>13693.808999999999</v>
      </c>
      <c r="AH192" s="55">
        <v>23245.945</v>
      </c>
      <c r="AI192" s="55">
        <v>3073.0450000000001</v>
      </c>
      <c r="AJ192" s="55">
        <v>654.73699999999997</v>
      </c>
      <c r="AK192" s="55">
        <v>1166.424</v>
      </c>
      <c r="AL192" s="55">
        <v>41833.96</v>
      </c>
      <c r="AM192" s="55">
        <v>3.0179999999999998</v>
      </c>
      <c r="AN192" s="55">
        <v>0</v>
      </c>
      <c r="AO192" s="55">
        <v>50.896000000000001</v>
      </c>
      <c r="AP192" s="55">
        <v>0</v>
      </c>
      <c r="AQ192" s="55">
        <v>3580.0839999999998</v>
      </c>
      <c r="AR192" s="55">
        <v>9527.5139999999992</v>
      </c>
      <c r="AS192" s="55">
        <v>196.74799999999999</v>
      </c>
      <c r="AT192" s="55">
        <v>3383.3359999999998</v>
      </c>
      <c r="AU192" s="55">
        <v>2.2080000000000002</v>
      </c>
      <c r="AV192" s="55">
        <v>137.36699999999999</v>
      </c>
      <c r="AW192" s="55">
        <v>0</v>
      </c>
      <c r="AX192" s="55">
        <v>3245.9690000000001</v>
      </c>
      <c r="AY192" s="55">
        <v>2648.0160000000001</v>
      </c>
      <c r="AZ192" s="55">
        <v>2577.183</v>
      </c>
      <c r="BA192" s="55">
        <v>0</v>
      </c>
      <c r="BB192" s="55">
        <v>70.832999999999998</v>
      </c>
      <c r="BC192" s="55">
        <v>1118.33</v>
      </c>
      <c r="BD192" s="55">
        <v>0</v>
      </c>
      <c r="BE192" s="55">
        <v>0</v>
      </c>
      <c r="BF192" s="55">
        <v>0</v>
      </c>
      <c r="BG192" s="55">
        <v>0</v>
      </c>
      <c r="BH192" s="55">
        <v>0</v>
      </c>
      <c r="BI192" s="55">
        <v>0</v>
      </c>
      <c r="BJ192" s="55">
        <v>1118.33</v>
      </c>
      <c r="BK192" s="55">
        <v>0.50600000000000001</v>
      </c>
      <c r="BL192" s="55">
        <v>1.643</v>
      </c>
      <c r="BM192" s="55">
        <v>1117.193</v>
      </c>
      <c r="BN192" s="55">
        <v>26.402000000000001</v>
      </c>
      <c r="BO192" s="55">
        <v>1143.595</v>
      </c>
      <c r="BP192" s="55">
        <v>10.688000000000001</v>
      </c>
      <c r="BQ192" s="55">
        <v>0</v>
      </c>
      <c r="BR192" s="55">
        <v>1154.2829999999999</v>
      </c>
      <c r="BS192" s="55">
        <v>0</v>
      </c>
      <c r="BT192" s="55">
        <v>0</v>
      </c>
      <c r="BU192" s="55">
        <v>0</v>
      </c>
      <c r="BV192" s="55">
        <v>445.065</v>
      </c>
      <c r="BW192" s="55">
        <v>1774.433</v>
      </c>
      <c r="BX192" s="55">
        <v>171.292</v>
      </c>
      <c r="BY192" s="55">
        <v>688.54399999999998</v>
      </c>
      <c r="BZ192" s="56">
        <v>859.83600000000001</v>
      </c>
      <c r="CA192" s="56">
        <v>429.18400000000003</v>
      </c>
      <c r="CB192" s="56">
        <v>0.247</v>
      </c>
      <c r="CC192" s="56">
        <v>0</v>
      </c>
      <c r="CD192" s="56">
        <v>507.30500000000001</v>
      </c>
      <c r="CE192" s="56">
        <v>16.503</v>
      </c>
      <c r="CF192" s="56">
        <v>517.12800000000004</v>
      </c>
      <c r="CG192" s="56">
        <v>1996.739</v>
      </c>
      <c r="CH192" s="56">
        <v>0</v>
      </c>
      <c r="CI192" s="56">
        <v>0</v>
      </c>
      <c r="CJ192" s="56">
        <v>0</v>
      </c>
    </row>
    <row r="193" spans="2:88" ht="15" x14ac:dyDescent="0.2">
      <c r="B193" s="57">
        <v>462</v>
      </c>
      <c r="C193" s="55">
        <v>615</v>
      </c>
      <c r="D193" s="55">
        <v>5610.92</v>
      </c>
      <c r="E193" s="55">
        <v>721.76700000000005</v>
      </c>
      <c r="F193" s="55">
        <v>188.00299999999999</v>
      </c>
      <c r="G193" s="55">
        <v>23467.106</v>
      </c>
      <c r="H193" s="55">
        <v>64221.476999999999</v>
      </c>
      <c r="I193" s="55">
        <v>55275.468999999997</v>
      </c>
      <c r="J193" s="55">
        <v>26665.808000000001</v>
      </c>
      <c r="K193" s="55">
        <v>425.78</v>
      </c>
      <c r="L193" s="55">
        <v>1042.8420000000001</v>
      </c>
      <c r="M193" s="55">
        <v>105508.10400000001</v>
      </c>
      <c r="N193" s="55">
        <v>4496.2489999999998</v>
      </c>
      <c r="O193" s="55">
        <v>281102.83500000002</v>
      </c>
      <c r="P193" s="55">
        <v>107877.107</v>
      </c>
      <c r="Q193" s="55">
        <v>177064.05900000001</v>
      </c>
      <c r="R193" s="55">
        <v>34351.368000000002</v>
      </c>
      <c r="S193" s="55">
        <v>1373.4590000000001</v>
      </c>
      <c r="T193" s="55">
        <v>337.47399999999999</v>
      </c>
      <c r="U193" s="55">
        <v>0</v>
      </c>
      <c r="V193" s="55">
        <v>2.097</v>
      </c>
      <c r="W193" s="55">
        <v>0</v>
      </c>
      <c r="X193" s="55">
        <v>0</v>
      </c>
      <c r="Y193" s="55">
        <v>72.66</v>
      </c>
      <c r="Z193" s="55">
        <v>0</v>
      </c>
      <c r="AA193" s="55">
        <v>0</v>
      </c>
      <c r="AB193" s="55">
        <v>1586.655</v>
      </c>
      <c r="AC193" s="55">
        <v>37723.713000000003</v>
      </c>
      <c r="AD193" s="55">
        <v>1295.2</v>
      </c>
      <c r="AE193" s="55">
        <v>429.72399999999999</v>
      </c>
      <c r="AF193" s="55">
        <v>35998.788999999997</v>
      </c>
      <c r="AG193" s="55">
        <v>13199.064</v>
      </c>
      <c r="AH193" s="55">
        <v>20130.623</v>
      </c>
      <c r="AI193" s="55">
        <v>1756.0530000000001</v>
      </c>
      <c r="AJ193" s="55">
        <v>520.952</v>
      </c>
      <c r="AK193" s="55">
        <v>724.65899999999999</v>
      </c>
      <c r="AL193" s="55">
        <v>36331.351000000002</v>
      </c>
      <c r="AM193" s="55">
        <v>6.2329999999999997</v>
      </c>
      <c r="AN193" s="55">
        <v>0</v>
      </c>
      <c r="AO193" s="55">
        <v>93.664000000000001</v>
      </c>
      <c r="AP193" s="55">
        <v>0</v>
      </c>
      <c r="AQ193" s="55">
        <v>3634.49</v>
      </c>
      <c r="AR193" s="55">
        <v>4115.8620000000001</v>
      </c>
      <c r="AS193" s="55">
        <v>53.036000000000001</v>
      </c>
      <c r="AT193" s="55">
        <v>3581.4540000000002</v>
      </c>
      <c r="AU193" s="55">
        <v>9.5459999999999994</v>
      </c>
      <c r="AV193" s="55">
        <v>162.74199999999999</v>
      </c>
      <c r="AW193" s="55">
        <v>0</v>
      </c>
      <c r="AX193" s="55">
        <v>3419.4110000000001</v>
      </c>
      <c r="AY193" s="55">
        <v>2513.34</v>
      </c>
      <c r="AZ193" s="55">
        <v>2091.002</v>
      </c>
      <c r="BA193" s="55">
        <v>3.786</v>
      </c>
      <c r="BB193" s="55">
        <v>418.55200000000002</v>
      </c>
      <c r="BC193" s="55">
        <v>1187.473</v>
      </c>
      <c r="BD193" s="55">
        <v>0</v>
      </c>
      <c r="BE193" s="55">
        <v>14.532</v>
      </c>
      <c r="BF193" s="55">
        <v>0</v>
      </c>
      <c r="BG193" s="55">
        <v>0</v>
      </c>
      <c r="BH193" s="55">
        <v>0</v>
      </c>
      <c r="BI193" s="55">
        <v>0</v>
      </c>
      <c r="BJ193" s="55">
        <v>1202.0050000000001</v>
      </c>
      <c r="BK193" s="55">
        <v>0</v>
      </c>
      <c r="BL193" s="55">
        <v>0.98399999999999999</v>
      </c>
      <c r="BM193" s="55">
        <v>1201.021</v>
      </c>
      <c r="BN193" s="55">
        <v>4.3529999999999998</v>
      </c>
      <c r="BO193" s="55">
        <v>1205.374</v>
      </c>
      <c r="BP193" s="55">
        <v>62.35</v>
      </c>
      <c r="BQ193" s="55">
        <v>0</v>
      </c>
      <c r="BR193" s="55">
        <v>1267.7239999999999</v>
      </c>
      <c r="BS193" s="55">
        <v>0</v>
      </c>
      <c r="BT193" s="55">
        <v>0</v>
      </c>
      <c r="BU193" s="55">
        <v>0</v>
      </c>
      <c r="BV193" s="55">
        <v>295.01</v>
      </c>
      <c r="BW193" s="55">
        <v>954.49400000000003</v>
      </c>
      <c r="BX193" s="55">
        <v>153.172</v>
      </c>
      <c r="BY193" s="55">
        <v>702.12099999999998</v>
      </c>
      <c r="BZ193" s="56">
        <v>855.29300000000001</v>
      </c>
      <c r="CA193" s="56">
        <v>306.351</v>
      </c>
      <c r="CB193" s="56">
        <v>0</v>
      </c>
      <c r="CC193" s="56">
        <v>17.013999999999999</v>
      </c>
      <c r="CD193" s="56">
        <v>481.37400000000002</v>
      </c>
      <c r="CE193" s="56">
        <v>10.474</v>
      </c>
      <c r="CF193" s="56">
        <v>486.18299999999999</v>
      </c>
      <c r="CG193" s="56">
        <v>989.41700000000003</v>
      </c>
      <c r="CH193" s="56">
        <v>0</v>
      </c>
      <c r="CI193" s="56">
        <v>0</v>
      </c>
      <c r="CJ193" s="56">
        <v>0</v>
      </c>
    </row>
    <row r="194" spans="2:88" ht="15" x14ac:dyDescent="0.2">
      <c r="B194" s="57">
        <v>463</v>
      </c>
      <c r="C194" s="55">
        <v>614</v>
      </c>
      <c r="D194" s="55">
        <v>8945.7389999999996</v>
      </c>
      <c r="E194" s="55">
        <v>1077.711</v>
      </c>
      <c r="F194" s="55">
        <v>330.012</v>
      </c>
      <c r="G194" s="55">
        <v>20283.554</v>
      </c>
      <c r="H194" s="55">
        <v>48278.874000000003</v>
      </c>
      <c r="I194" s="55">
        <v>80493.404999999999</v>
      </c>
      <c r="J194" s="55">
        <v>104486.59299999999</v>
      </c>
      <c r="K194" s="55">
        <v>1930.5550000000001</v>
      </c>
      <c r="L194" s="55">
        <v>7531.9639999999999</v>
      </c>
      <c r="M194" s="55">
        <v>101098.264</v>
      </c>
      <c r="N194" s="55">
        <v>5795.5050000000001</v>
      </c>
      <c r="O194" s="55">
        <v>369898.71399999998</v>
      </c>
      <c r="P194" s="55">
        <v>227419.785</v>
      </c>
      <c r="Q194" s="55">
        <v>153322.68599999999</v>
      </c>
      <c r="R194" s="55">
        <v>34566.326999999997</v>
      </c>
      <c r="S194" s="55">
        <v>1528.7819999999999</v>
      </c>
      <c r="T194" s="55">
        <v>80.171000000000006</v>
      </c>
      <c r="U194" s="55">
        <v>0</v>
      </c>
      <c r="V194" s="55">
        <v>124.626</v>
      </c>
      <c r="W194" s="55">
        <v>0</v>
      </c>
      <c r="X194" s="55">
        <v>0</v>
      </c>
      <c r="Y194" s="55">
        <v>0</v>
      </c>
      <c r="Z194" s="55">
        <v>0</v>
      </c>
      <c r="AA194" s="55">
        <v>0</v>
      </c>
      <c r="AB194" s="55">
        <v>1816.2550000000001</v>
      </c>
      <c r="AC194" s="55">
        <v>38116.161</v>
      </c>
      <c r="AD194" s="55">
        <v>1235.0340000000001</v>
      </c>
      <c r="AE194" s="55">
        <v>321.33999999999997</v>
      </c>
      <c r="AF194" s="55">
        <v>36559.786999999997</v>
      </c>
      <c r="AG194" s="55">
        <v>14187.507</v>
      </c>
      <c r="AH194" s="55">
        <v>23427.474999999999</v>
      </c>
      <c r="AI194" s="55">
        <v>3045.86</v>
      </c>
      <c r="AJ194" s="55">
        <v>2393.3090000000002</v>
      </c>
      <c r="AK194" s="55">
        <v>644.36800000000005</v>
      </c>
      <c r="AL194" s="55">
        <v>43698.519</v>
      </c>
      <c r="AM194" s="55">
        <v>1258.5139999999999</v>
      </c>
      <c r="AN194" s="55">
        <v>1199.2639999999999</v>
      </c>
      <c r="AO194" s="55">
        <v>28.247</v>
      </c>
      <c r="AP194" s="55">
        <v>329.13499999999999</v>
      </c>
      <c r="AQ194" s="55">
        <v>3992.55</v>
      </c>
      <c r="AR194" s="55">
        <v>10959.722</v>
      </c>
      <c r="AS194" s="55">
        <v>143.65199999999999</v>
      </c>
      <c r="AT194" s="55">
        <v>3848.8980000000001</v>
      </c>
      <c r="AU194" s="55">
        <v>12.906000000000001</v>
      </c>
      <c r="AV194" s="55">
        <v>134.30000000000001</v>
      </c>
      <c r="AW194" s="55">
        <v>0</v>
      </c>
      <c r="AX194" s="55">
        <v>3715.038</v>
      </c>
      <c r="AY194" s="55">
        <v>12561.856</v>
      </c>
      <c r="AZ194" s="55">
        <v>5032.6310000000003</v>
      </c>
      <c r="BA194" s="55">
        <v>6130.7879999999996</v>
      </c>
      <c r="BB194" s="55">
        <v>2540.7689999999998</v>
      </c>
      <c r="BC194" s="55">
        <v>1265.0309999999999</v>
      </c>
      <c r="BD194" s="55">
        <v>0</v>
      </c>
      <c r="BE194" s="55">
        <v>0</v>
      </c>
      <c r="BF194" s="55">
        <v>0</v>
      </c>
      <c r="BG194" s="55">
        <v>0</v>
      </c>
      <c r="BH194" s="55">
        <v>0</v>
      </c>
      <c r="BI194" s="55">
        <v>0</v>
      </c>
      <c r="BJ194" s="55">
        <v>1265.0309999999999</v>
      </c>
      <c r="BK194" s="55">
        <v>0</v>
      </c>
      <c r="BL194" s="55">
        <v>81.204999999999998</v>
      </c>
      <c r="BM194" s="55">
        <v>1183.826</v>
      </c>
      <c r="BN194" s="55">
        <v>17.41</v>
      </c>
      <c r="BO194" s="55">
        <v>1201.2360000000001</v>
      </c>
      <c r="BP194" s="55">
        <v>379.255</v>
      </c>
      <c r="BQ194" s="55">
        <v>0</v>
      </c>
      <c r="BR194" s="55">
        <v>1580.491</v>
      </c>
      <c r="BS194" s="55">
        <v>0</v>
      </c>
      <c r="BT194" s="55">
        <v>0</v>
      </c>
      <c r="BU194" s="55">
        <v>0</v>
      </c>
      <c r="BV194" s="55">
        <v>235.511</v>
      </c>
      <c r="BW194" s="55">
        <v>1068.1320000000001</v>
      </c>
      <c r="BX194" s="55">
        <v>188.52199999999999</v>
      </c>
      <c r="BY194" s="55">
        <v>786.56399999999996</v>
      </c>
      <c r="BZ194" s="56">
        <v>975.08600000000001</v>
      </c>
      <c r="CA194" s="56">
        <v>285.42899999999997</v>
      </c>
      <c r="CB194" s="56">
        <v>0.65900000000000003</v>
      </c>
      <c r="CC194" s="56">
        <v>6.1219999999999999</v>
      </c>
      <c r="CD194" s="56">
        <v>768.18100000000004</v>
      </c>
      <c r="CE194" s="56">
        <v>15.983000000000001</v>
      </c>
      <c r="CF194" s="56">
        <v>774.81700000000001</v>
      </c>
      <c r="CG194" s="56">
        <v>1166.18</v>
      </c>
      <c r="CH194" s="56">
        <v>0</v>
      </c>
      <c r="CI194" s="56">
        <v>0</v>
      </c>
      <c r="CJ194" s="56">
        <v>0</v>
      </c>
    </row>
    <row r="195" spans="2:88" ht="15" x14ac:dyDescent="0.2">
      <c r="B195" s="57">
        <v>464</v>
      </c>
      <c r="C195" s="55">
        <v>614</v>
      </c>
      <c r="D195" s="55">
        <v>7524.3050000000003</v>
      </c>
      <c r="E195" s="55">
        <v>1018.523</v>
      </c>
      <c r="F195" s="55">
        <v>288.48</v>
      </c>
      <c r="G195" s="55">
        <v>24133.357</v>
      </c>
      <c r="H195" s="55">
        <v>427784.07699999999</v>
      </c>
      <c r="I195" s="55">
        <v>42222.256000000001</v>
      </c>
      <c r="J195" s="55">
        <v>13921.495999999999</v>
      </c>
      <c r="K195" s="55">
        <v>2154.2159999999999</v>
      </c>
      <c r="L195" s="55">
        <v>1657.529</v>
      </c>
      <c r="M195" s="55">
        <v>93239.163</v>
      </c>
      <c r="N195" s="55">
        <v>5620.53</v>
      </c>
      <c r="O195" s="55">
        <v>610732.62399999995</v>
      </c>
      <c r="P195" s="55">
        <v>72572.326000000001</v>
      </c>
      <c r="Q195" s="55">
        <v>546576.95299999998</v>
      </c>
      <c r="R195" s="55">
        <v>35899.781999999999</v>
      </c>
      <c r="S195" s="55">
        <v>856.73199999999997</v>
      </c>
      <c r="T195" s="55">
        <v>267.92</v>
      </c>
      <c r="U195" s="55">
        <v>7.375</v>
      </c>
      <c r="V195" s="55">
        <v>22.036999999999999</v>
      </c>
      <c r="W195" s="55">
        <v>0</v>
      </c>
      <c r="X195" s="55">
        <v>0</v>
      </c>
      <c r="Y195" s="55">
        <v>61.975000000000001</v>
      </c>
      <c r="Z195" s="55">
        <v>0</v>
      </c>
      <c r="AA195" s="55">
        <v>0</v>
      </c>
      <c r="AB195" s="55">
        <v>1461.3579999999999</v>
      </c>
      <c r="AC195" s="55">
        <v>38577.178999999996</v>
      </c>
      <c r="AD195" s="55">
        <v>1577.078</v>
      </c>
      <c r="AE195" s="55">
        <v>368.91500000000002</v>
      </c>
      <c r="AF195" s="55">
        <v>36631.186000000002</v>
      </c>
      <c r="AG195" s="55">
        <v>16748.596000000001</v>
      </c>
      <c r="AH195" s="55">
        <v>20379.555</v>
      </c>
      <c r="AI195" s="55">
        <v>1772.4459999999999</v>
      </c>
      <c r="AJ195" s="55">
        <v>400.697</v>
      </c>
      <c r="AK195" s="55">
        <v>870.255</v>
      </c>
      <c r="AL195" s="55">
        <v>40171.548999999999</v>
      </c>
      <c r="AM195" s="55">
        <v>13</v>
      </c>
      <c r="AN195" s="55">
        <v>0</v>
      </c>
      <c r="AO195" s="55">
        <v>24.681000000000001</v>
      </c>
      <c r="AP195" s="55">
        <v>0</v>
      </c>
      <c r="AQ195" s="55">
        <v>3324.3310000000001</v>
      </c>
      <c r="AR195" s="55">
        <v>6830.3710000000001</v>
      </c>
      <c r="AS195" s="55">
        <v>186.97900000000001</v>
      </c>
      <c r="AT195" s="55">
        <v>3137.3519999999999</v>
      </c>
      <c r="AU195" s="55">
        <v>4.101</v>
      </c>
      <c r="AV195" s="55">
        <v>153.898</v>
      </c>
      <c r="AW195" s="55">
        <v>0.36299999999999999</v>
      </c>
      <c r="AX195" s="55">
        <v>2985.4580000000001</v>
      </c>
      <c r="AY195" s="55">
        <v>2054</v>
      </c>
      <c r="AZ195" s="55">
        <v>1651.508</v>
      </c>
      <c r="BA195" s="55">
        <v>0</v>
      </c>
      <c r="BB195" s="55">
        <v>404.392</v>
      </c>
      <c r="BC195" s="55">
        <v>1041.7470000000001</v>
      </c>
      <c r="BD195" s="55">
        <v>0</v>
      </c>
      <c r="BE195" s="55">
        <v>12.395</v>
      </c>
      <c r="BF195" s="55">
        <v>0</v>
      </c>
      <c r="BG195" s="55">
        <v>0</v>
      </c>
      <c r="BH195" s="55">
        <v>0</v>
      </c>
      <c r="BI195" s="55">
        <v>0</v>
      </c>
      <c r="BJ195" s="55">
        <v>1054.1420000000001</v>
      </c>
      <c r="BK195" s="55">
        <v>0</v>
      </c>
      <c r="BL195" s="55">
        <v>3.67</v>
      </c>
      <c r="BM195" s="55">
        <v>1050.472</v>
      </c>
      <c r="BN195" s="55">
        <v>35.195</v>
      </c>
      <c r="BO195" s="55">
        <v>1085.6669999999999</v>
      </c>
      <c r="BP195" s="55">
        <v>60.658999999999999</v>
      </c>
      <c r="BQ195" s="55">
        <v>0</v>
      </c>
      <c r="BR195" s="55">
        <v>1146.326</v>
      </c>
      <c r="BS195" s="55">
        <v>0</v>
      </c>
      <c r="BT195" s="55">
        <v>0</v>
      </c>
      <c r="BU195" s="55">
        <v>0</v>
      </c>
      <c r="BV195" s="55">
        <v>183.971</v>
      </c>
      <c r="BW195" s="55">
        <v>898.14</v>
      </c>
      <c r="BX195" s="55">
        <v>153.67099999999999</v>
      </c>
      <c r="BY195" s="55">
        <v>701.58600000000001</v>
      </c>
      <c r="BZ195" s="56">
        <v>855.25699999999995</v>
      </c>
      <c r="CA195" s="56">
        <v>173.988</v>
      </c>
      <c r="CB195" s="56">
        <v>3.7770000000000001</v>
      </c>
      <c r="CC195" s="56">
        <v>1.181</v>
      </c>
      <c r="CD195" s="56">
        <v>449.56299999999999</v>
      </c>
      <c r="CE195" s="56">
        <v>14.151999999999999</v>
      </c>
      <c r="CF195" s="56">
        <v>457.767</v>
      </c>
      <c r="CG195" s="56">
        <v>1063.2650000000001</v>
      </c>
      <c r="CH195" s="56">
        <v>0</v>
      </c>
      <c r="CI195" s="56">
        <v>0</v>
      </c>
      <c r="CJ195" s="56">
        <v>0</v>
      </c>
    </row>
    <row r="196" spans="2:88" ht="15" x14ac:dyDescent="0.2">
      <c r="B196" s="57">
        <v>465</v>
      </c>
      <c r="C196" s="55">
        <v>616</v>
      </c>
      <c r="D196" s="55">
        <v>5775.9449999999997</v>
      </c>
      <c r="E196" s="55">
        <v>686.76900000000001</v>
      </c>
      <c r="F196" s="55">
        <v>195.66399999999999</v>
      </c>
      <c r="G196" s="55">
        <v>22734.087</v>
      </c>
      <c r="H196" s="55">
        <v>57715.69</v>
      </c>
      <c r="I196" s="55">
        <v>51623.194000000003</v>
      </c>
      <c r="J196" s="55">
        <v>37262.769999999997</v>
      </c>
      <c r="K196" s="55">
        <v>2788.904</v>
      </c>
      <c r="L196" s="55">
        <v>4615.5950000000003</v>
      </c>
      <c r="M196" s="55">
        <v>86389.232000000004</v>
      </c>
      <c r="N196" s="55">
        <v>19236.692999999999</v>
      </c>
      <c r="O196" s="55">
        <v>282366.16499999998</v>
      </c>
      <c r="P196" s="55">
        <v>220725.45600000001</v>
      </c>
      <c r="Q196" s="55">
        <v>177899.33100000001</v>
      </c>
      <c r="R196" s="55">
        <v>35952.67</v>
      </c>
      <c r="S196" s="55">
        <v>1396.364</v>
      </c>
      <c r="T196" s="55">
        <v>121.875</v>
      </c>
      <c r="U196" s="55">
        <v>0</v>
      </c>
      <c r="V196" s="55">
        <v>1.7090000000000001</v>
      </c>
      <c r="W196" s="55">
        <v>0</v>
      </c>
      <c r="X196" s="55">
        <v>0</v>
      </c>
      <c r="Y196" s="55">
        <v>0</v>
      </c>
      <c r="Z196" s="55">
        <v>0</v>
      </c>
      <c r="AA196" s="55">
        <v>0</v>
      </c>
      <c r="AB196" s="55">
        <v>1711.63</v>
      </c>
      <c r="AC196" s="55">
        <v>39184.248</v>
      </c>
      <c r="AD196" s="55">
        <v>1341.989</v>
      </c>
      <c r="AE196" s="55">
        <v>225.76400000000001</v>
      </c>
      <c r="AF196" s="55">
        <v>37616.495000000003</v>
      </c>
      <c r="AG196" s="55">
        <v>14483.163</v>
      </c>
      <c r="AH196" s="55">
        <v>19757.661</v>
      </c>
      <c r="AI196" s="55">
        <v>2410.8589999999999</v>
      </c>
      <c r="AJ196" s="55">
        <v>578.08399999999995</v>
      </c>
      <c r="AK196" s="55">
        <v>733.21299999999997</v>
      </c>
      <c r="AL196" s="55">
        <v>37962.980000000003</v>
      </c>
      <c r="AM196" s="55">
        <v>7.1230000000000002</v>
      </c>
      <c r="AN196" s="55">
        <v>230.23</v>
      </c>
      <c r="AO196" s="55">
        <v>2.9359999999999999</v>
      </c>
      <c r="AP196" s="55">
        <v>0</v>
      </c>
      <c r="AQ196" s="55">
        <v>4200.585</v>
      </c>
      <c r="AR196" s="55">
        <v>4502.7349999999997</v>
      </c>
      <c r="AS196" s="55">
        <v>228.38200000000001</v>
      </c>
      <c r="AT196" s="55">
        <v>3972.203</v>
      </c>
      <c r="AU196" s="55">
        <v>0</v>
      </c>
      <c r="AV196" s="55">
        <v>220.459</v>
      </c>
      <c r="AW196" s="55">
        <v>0.41</v>
      </c>
      <c r="AX196" s="55">
        <v>3752.154</v>
      </c>
      <c r="AY196" s="55">
        <v>1937.537</v>
      </c>
      <c r="AZ196" s="55">
        <v>1510.579</v>
      </c>
      <c r="BA196" s="55">
        <v>0</v>
      </c>
      <c r="BB196" s="55">
        <v>426.95800000000003</v>
      </c>
      <c r="BC196" s="55">
        <v>1300.8710000000001</v>
      </c>
      <c r="BD196" s="55">
        <v>0</v>
      </c>
      <c r="BE196" s="55">
        <v>0</v>
      </c>
      <c r="BF196" s="55">
        <v>0</v>
      </c>
      <c r="BG196" s="55">
        <v>0</v>
      </c>
      <c r="BH196" s="55">
        <v>0</v>
      </c>
      <c r="BI196" s="55">
        <v>0</v>
      </c>
      <c r="BJ196" s="55">
        <v>1300.8710000000001</v>
      </c>
      <c r="BK196" s="55">
        <v>1.401</v>
      </c>
      <c r="BL196" s="55">
        <v>0.51700000000000002</v>
      </c>
      <c r="BM196" s="55">
        <v>1301.7550000000001</v>
      </c>
      <c r="BN196" s="55">
        <v>8.1880000000000006</v>
      </c>
      <c r="BO196" s="55">
        <v>1309.943</v>
      </c>
      <c r="BP196" s="55">
        <v>64.045000000000002</v>
      </c>
      <c r="BQ196" s="55">
        <v>0</v>
      </c>
      <c r="BR196" s="55">
        <v>1373.9880000000001</v>
      </c>
      <c r="BS196" s="55">
        <v>0</v>
      </c>
      <c r="BT196" s="55">
        <v>0</v>
      </c>
      <c r="BU196" s="55">
        <v>425.54899999999998</v>
      </c>
      <c r="BV196" s="55">
        <v>369.01400000000001</v>
      </c>
      <c r="BW196" s="55">
        <v>1034.8499999999999</v>
      </c>
      <c r="BX196" s="55">
        <v>153.124</v>
      </c>
      <c r="BY196" s="55">
        <v>694.53</v>
      </c>
      <c r="BZ196" s="56">
        <v>847.654</v>
      </c>
      <c r="CA196" s="56">
        <v>412.87299999999999</v>
      </c>
      <c r="CB196" s="56">
        <v>0.58099999999999996</v>
      </c>
      <c r="CC196" s="56">
        <v>0</v>
      </c>
      <c r="CD196" s="56">
        <v>694.57600000000002</v>
      </c>
      <c r="CE196" s="56">
        <v>19.245000000000001</v>
      </c>
      <c r="CF196" s="56">
        <v>705.01599999999996</v>
      </c>
      <c r="CG196" s="56">
        <v>1576.558</v>
      </c>
      <c r="CH196" s="56">
        <v>0</v>
      </c>
      <c r="CI196" s="56">
        <v>0</v>
      </c>
      <c r="CJ196" s="56">
        <v>0</v>
      </c>
    </row>
    <row r="197" spans="2:88" ht="15" x14ac:dyDescent="0.2">
      <c r="B197" s="57">
        <v>466</v>
      </c>
      <c r="C197" s="55">
        <v>614</v>
      </c>
      <c r="D197" s="55">
        <v>7360.4560000000001</v>
      </c>
      <c r="E197" s="55">
        <v>1015.557</v>
      </c>
      <c r="F197" s="55">
        <v>243.73500000000001</v>
      </c>
      <c r="G197" s="55">
        <v>18891.581999999999</v>
      </c>
      <c r="H197" s="55">
        <v>43510.04</v>
      </c>
      <c r="I197" s="55">
        <v>54261.527999999998</v>
      </c>
      <c r="J197" s="55">
        <v>54195.482000000004</v>
      </c>
      <c r="K197" s="55">
        <v>26447.292000000001</v>
      </c>
      <c r="L197" s="55">
        <v>5425.8909999999996</v>
      </c>
      <c r="M197" s="55">
        <v>98859.775999999998</v>
      </c>
      <c r="N197" s="55">
        <v>2583.3270000000002</v>
      </c>
      <c r="O197" s="55">
        <v>304174.91800000001</v>
      </c>
      <c r="P197" s="55">
        <v>152296.266</v>
      </c>
      <c r="Q197" s="55">
        <v>157995.59899999999</v>
      </c>
      <c r="R197" s="55">
        <v>37286.027000000002</v>
      </c>
      <c r="S197" s="55">
        <v>1008.496</v>
      </c>
      <c r="T197" s="55">
        <v>128.90100000000001</v>
      </c>
      <c r="U197" s="55">
        <v>0</v>
      </c>
      <c r="V197" s="55">
        <v>0</v>
      </c>
      <c r="W197" s="55">
        <v>0</v>
      </c>
      <c r="X197" s="55">
        <v>0</v>
      </c>
      <c r="Y197" s="55">
        <v>0</v>
      </c>
      <c r="Z197" s="55">
        <v>0</v>
      </c>
      <c r="AA197" s="55">
        <v>0</v>
      </c>
      <c r="AB197" s="55">
        <v>1096.598</v>
      </c>
      <c r="AC197" s="55">
        <v>39520.021999999997</v>
      </c>
      <c r="AD197" s="55">
        <v>1077.825</v>
      </c>
      <c r="AE197" s="55">
        <v>246.167</v>
      </c>
      <c r="AF197" s="55">
        <v>38217.483</v>
      </c>
      <c r="AG197" s="55">
        <v>14113.906000000001</v>
      </c>
      <c r="AH197" s="55">
        <v>21617.366000000002</v>
      </c>
      <c r="AI197" s="55">
        <v>2917.652</v>
      </c>
      <c r="AJ197" s="55">
        <v>719.98800000000006</v>
      </c>
      <c r="AK197" s="55">
        <v>756.33</v>
      </c>
      <c r="AL197" s="55">
        <v>40125.241999999998</v>
      </c>
      <c r="AM197" s="55">
        <v>92.727000000000004</v>
      </c>
      <c r="AN197" s="55">
        <v>0</v>
      </c>
      <c r="AO197" s="55">
        <v>57.771999999999998</v>
      </c>
      <c r="AP197" s="55">
        <v>0</v>
      </c>
      <c r="AQ197" s="55">
        <v>3688.636</v>
      </c>
      <c r="AR197" s="55">
        <v>5925.4070000000002</v>
      </c>
      <c r="AS197" s="55">
        <v>50.774000000000001</v>
      </c>
      <c r="AT197" s="55">
        <v>3637.8620000000001</v>
      </c>
      <c r="AU197" s="55">
        <v>1.4750000000000001</v>
      </c>
      <c r="AV197" s="55">
        <v>209.411</v>
      </c>
      <c r="AW197" s="55">
        <v>0</v>
      </c>
      <c r="AX197" s="55">
        <v>3428.451</v>
      </c>
      <c r="AY197" s="55">
        <v>8725.98</v>
      </c>
      <c r="AZ197" s="55">
        <v>7160.95</v>
      </c>
      <c r="BA197" s="55">
        <v>20.902999999999999</v>
      </c>
      <c r="BB197" s="55">
        <v>1566.127</v>
      </c>
      <c r="BC197" s="55">
        <v>1195.701</v>
      </c>
      <c r="BD197" s="55">
        <v>0</v>
      </c>
      <c r="BE197" s="55">
        <v>0</v>
      </c>
      <c r="BF197" s="55">
        <v>0</v>
      </c>
      <c r="BG197" s="55">
        <v>0</v>
      </c>
      <c r="BH197" s="55">
        <v>0</v>
      </c>
      <c r="BI197" s="55">
        <v>0</v>
      </c>
      <c r="BJ197" s="55">
        <v>1195.701</v>
      </c>
      <c r="BK197" s="55">
        <v>0</v>
      </c>
      <c r="BL197" s="55">
        <v>13.586</v>
      </c>
      <c r="BM197" s="55">
        <v>1182.115</v>
      </c>
      <c r="BN197" s="55">
        <v>133.059</v>
      </c>
      <c r="BO197" s="55">
        <v>1315.174</v>
      </c>
      <c r="BP197" s="55">
        <v>234.92</v>
      </c>
      <c r="BQ197" s="55">
        <v>0</v>
      </c>
      <c r="BR197" s="55">
        <v>1550.0940000000001</v>
      </c>
      <c r="BS197" s="55">
        <v>0</v>
      </c>
      <c r="BT197" s="55">
        <v>0</v>
      </c>
      <c r="BU197" s="55">
        <v>0</v>
      </c>
      <c r="BV197" s="55">
        <v>252.02799999999999</v>
      </c>
      <c r="BW197" s="55">
        <v>895.08799999999997</v>
      </c>
      <c r="BX197" s="55">
        <v>245.125</v>
      </c>
      <c r="BY197" s="55">
        <v>779.92600000000004</v>
      </c>
      <c r="BZ197" s="56">
        <v>1025.0509999999999</v>
      </c>
      <c r="CA197" s="56">
        <v>324.07799999999997</v>
      </c>
      <c r="CB197" s="56">
        <v>0</v>
      </c>
      <c r="CC197" s="56">
        <v>0</v>
      </c>
      <c r="CD197" s="56">
        <v>704.21699999999998</v>
      </c>
      <c r="CE197" s="56">
        <v>14.473000000000001</v>
      </c>
      <c r="CF197" s="56">
        <v>712.24900000000002</v>
      </c>
      <c r="CG197" s="56">
        <v>995.77099999999996</v>
      </c>
      <c r="CH197" s="56">
        <v>0</v>
      </c>
      <c r="CI197" s="56">
        <v>0</v>
      </c>
      <c r="CJ197" s="56">
        <v>0.2</v>
      </c>
    </row>
    <row r="198" spans="2:88" ht="15" x14ac:dyDescent="0.2">
      <c r="B198" s="57">
        <v>467</v>
      </c>
      <c r="C198" s="55">
        <v>615</v>
      </c>
      <c r="D198" s="55">
        <v>7475.69</v>
      </c>
      <c r="E198" s="55">
        <v>984.17600000000004</v>
      </c>
      <c r="F198" s="55">
        <v>277.06099999999998</v>
      </c>
      <c r="G198" s="55">
        <v>35023.495000000003</v>
      </c>
      <c r="H198" s="55">
        <v>40758.504999999997</v>
      </c>
      <c r="I198" s="55">
        <v>73908.387000000002</v>
      </c>
      <c r="J198" s="55">
        <v>26819.046999999999</v>
      </c>
      <c r="K198" s="55">
        <v>1470.79</v>
      </c>
      <c r="L198" s="55">
        <v>438.18200000000002</v>
      </c>
      <c r="M198" s="55">
        <v>85060.615000000005</v>
      </c>
      <c r="N198" s="55">
        <v>8056.2489999999998</v>
      </c>
      <c r="O198" s="55">
        <v>271535.27</v>
      </c>
      <c r="P198" s="55">
        <v>116749.05499999999</v>
      </c>
      <c r="Q198" s="55">
        <v>158279.65</v>
      </c>
      <c r="R198" s="55">
        <v>36812.974999999999</v>
      </c>
      <c r="S198" s="55">
        <v>1280.9259999999999</v>
      </c>
      <c r="T198" s="55">
        <v>157.285</v>
      </c>
      <c r="U198" s="55">
        <v>0</v>
      </c>
      <c r="V198" s="55">
        <v>19.498000000000001</v>
      </c>
      <c r="W198" s="55">
        <v>0</v>
      </c>
      <c r="X198" s="55">
        <v>0</v>
      </c>
      <c r="Y198" s="55">
        <v>0</v>
      </c>
      <c r="Z198" s="55">
        <v>0</v>
      </c>
      <c r="AA198" s="55">
        <v>0</v>
      </c>
      <c r="AB198" s="55">
        <v>1749.306</v>
      </c>
      <c r="AC198" s="55">
        <v>40019.99</v>
      </c>
      <c r="AD198" s="55">
        <v>1262.78</v>
      </c>
      <c r="AE198" s="55">
        <v>226.96</v>
      </c>
      <c r="AF198" s="55">
        <v>38530.25</v>
      </c>
      <c r="AG198" s="55">
        <v>15391.558999999999</v>
      </c>
      <c r="AH198" s="55">
        <v>20511.271000000001</v>
      </c>
      <c r="AI198" s="55">
        <v>3484.0309999999999</v>
      </c>
      <c r="AJ198" s="55">
        <v>2266.1729999999998</v>
      </c>
      <c r="AK198" s="55">
        <v>1146.296</v>
      </c>
      <c r="AL198" s="55">
        <v>42799.33</v>
      </c>
      <c r="AM198" s="55">
        <v>15.602</v>
      </c>
      <c r="AN198" s="55">
        <v>0</v>
      </c>
      <c r="AO198" s="55">
        <v>169.75899999999999</v>
      </c>
      <c r="AP198" s="55">
        <v>0</v>
      </c>
      <c r="AQ198" s="55">
        <v>3571.1610000000001</v>
      </c>
      <c r="AR198" s="55">
        <v>7846.8360000000002</v>
      </c>
      <c r="AS198" s="55">
        <v>117.46</v>
      </c>
      <c r="AT198" s="55">
        <v>3453.701</v>
      </c>
      <c r="AU198" s="55">
        <v>0.86799999999999999</v>
      </c>
      <c r="AV198" s="55">
        <v>205.61199999999999</v>
      </c>
      <c r="AW198" s="55">
        <v>3.3479999999999999</v>
      </c>
      <c r="AX198" s="55">
        <v>3252.0120000000002</v>
      </c>
      <c r="AY198" s="55">
        <v>832.29300000000001</v>
      </c>
      <c r="AZ198" s="55">
        <v>725.42399999999998</v>
      </c>
      <c r="BA198" s="55">
        <v>79.293000000000006</v>
      </c>
      <c r="BB198" s="55">
        <v>29.576000000000001</v>
      </c>
      <c r="BC198" s="55">
        <v>1123.3209999999999</v>
      </c>
      <c r="BD198" s="55">
        <v>0</v>
      </c>
      <c r="BE198" s="55">
        <v>0</v>
      </c>
      <c r="BF198" s="55">
        <v>0</v>
      </c>
      <c r="BG198" s="55">
        <v>0</v>
      </c>
      <c r="BH198" s="55">
        <v>0</v>
      </c>
      <c r="BI198" s="55">
        <v>0</v>
      </c>
      <c r="BJ198" s="55">
        <v>1123.3209999999999</v>
      </c>
      <c r="BK198" s="55">
        <v>0.29499999999999998</v>
      </c>
      <c r="BL198" s="55">
        <v>8.9789999999999992</v>
      </c>
      <c r="BM198" s="55">
        <v>1114.6369999999999</v>
      </c>
      <c r="BN198" s="55">
        <v>17.675999999999998</v>
      </c>
      <c r="BO198" s="55">
        <v>1132.3130000000001</v>
      </c>
      <c r="BP198" s="55">
        <v>4.4359999999999999</v>
      </c>
      <c r="BQ198" s="55">
        <v>0</v>
      </c>
      <c r="BR198" s="55">
        <v>1136.749</v>
      </c>
      <c r="BS198" s="55">
        <v>0</v>
      </c>
      <c r="BT198" s="55">
        <v>0</v>
      </c>
      <c r="BU198" s="55">
        <v>0</v>
      </c>
      <c r="BV198" s="55">
        <v>184.90799999999999</v>
      </c>
      <c r="BW198" s="55">
        <v>2199.5300000000002</v>
      </c>
      <c r="BX198" s="55">
        <v>164.845</v>
      </c>
      <c r="BY198" s="55">
        <v>728.54200000000003</v>
      </c>
      <c r="BZ198" s="56">
        <v>893.38699999999994</v>
      </c>
      <c r="CA198" s="56">
        <v>255.11099999999999</v>
      </c>
      <c r="CB198" s="56">
        <v>0.92200000000000004</v>
      </c>
      <c r="CC198" s="56">
        <v>0.67200000000000004</v>
      </c>
      <c r="CD198" s="56">
        <v>487.75900000000001</v>
      </c>
      <c r="CE198" s="56">
        <v>17.401</v>
      </c>
      <c r="CF198" s="56">
        <v>497.387</v>
      </c>
      <c r="CG198" s="56">
        <v>2366.201</v>
      </c>
      <c r="CH198" s="56">
        <v>0</v>
      </c>
      <c r="CI198" s="56">
        <v>0</v>
      </c>
      <c r="CJ198" s="56">
        <v>0</v>
      </c>
    </row>
    <row r="199" spans="2:88" ht="15" x14ac:dyDescent="0.2">
      <c r="B199" s="57">
        <v>468</v>
      </c>
      <c r="C199" s="55">
        <v>614</v>
      </c>
      <c r="D199" s="55">
        <v>6520.0889999999999</v>
      </c>
      <c r="E199" s="55">
        <v>760.5</v>
      </c>
      <c r="F199" s="55">
        <v>199.459</v>
      </c>
      <c r="G199" s="55">
        <v>17829.313999999998</v>
      </c>
      <c r="H199" s="55">
        <v>35930.197</v>
      </c>
      <c r="I199" s="55">
        <v>64169.987000000001</v>
      </c>
      <c r="J199" s="55">
        <v>14168.972</v>
      </c>
      <c r="K199" s="55">
        <v>4298.4539999999997</v>
      </c>
      <c r="L199" s="55">
        <v>107.97</v>
      </c>
      <c r="M199" s="55">
        <v>93297.198999999993</v>
      </c>
      <c r="N199" s="55">
        <v>5705.8869999999997</v>
      </c>
      <c r="O199" s="55">
        <v>235507.98</v>
      </c>
      <c r="P199" s="55">
        <v>113168.398</v>
      </c>
      <c r="Q199" s="55">
        <v>138720.769</v>
      </c>
      <c r="R199" s="55">
        <v>37855.580999999998</v>
      </c>
      <c r="S199" s="55">
        <v>1493.2919999999999</v>
      </c>
      <c r="T199" s="55">
        <v>131.86000000000001</v>
      </c>
      <c r="U199" s="55">
        <v>0</v>
      </c>
      <c r="V199" s="55">
        <v>0</v>
      </c>
      <c r="W199" s="55">
        <v>0</v>
      </c>
      <c r="X199" s="55">
        <v>0</v>
      </c>
      <c r="Y199" s="55">
        <v>3.95</v>
      </c>
      <c r="Z199" s="55">
        <v>0</v>
      </c>
      <c r="AA199" s="55">
        <v>0</v>
      </c>
      <c r="AB199" s="55">
        <v>947.10400000000004</v>
      </c>
      <c r="AC199" s="55">
        <v>40431.786999999997</v>
      </c>
      <c r="AD199" s="55">
        <v>1088.039</v>
      </c>
      <c r="AE199" s="55">
        <v>260.81400000000002</v>
      </c>
      <c r="AF199" s="55">
        <v>39082.934000000001</v>
      </c>
      <c r="AG199" s="55">
        <v>15785.343999999999</v>
      </c>
      <c r="AH199" s="55">
        <v>20798.554</v>
      </c>
      <c r="AI199" s="55">
        <v>1995.942</v>
      </c>
      <c r="AJ199" s="55">
        <v>1340.4169999999999</v>
      </c>
      <c r="AK199" s="55">
        <v>664.23900000000003</v>
      </c>
      <c r="AL199" s="55">
        <v>40584.495999999999</v>
      </c>
      <c r="AM199" s="55">
        <v>14.103</v>
      </c>
      <c r="AN199" s="55">
        <v>0.495</v>
      </c>
      <c r="AO199" s="55">
        <v>5.2690000000000001</v>
      </c>
      <c r="AP199" s="55">
        <v>0</v>
      </c>
      <c r="AQ199" s="55">
        <v>3435.386</v>
      </c>
      <c r="AR199" s="55">
        <v>5108.3779999999997</v>
      </c>
      <c r="AS199" s="55">
        <v>135.404</v>
      </c>
      <c r="AT199" s="55">
        <v>3299.982</v>
      </c>
      <c r="AU199" s="55">
        <v>0</v>
      </c>
      <c r="AV199" s="55">
        <v>163.52600000000001</v>
      </c>
      <c r="AW199" s="55">
        <v>19.283000000000001</v>
      </c>
      <c r="AX199" s="55">
        <v>3155.739</v>
      </c>
      <c r="AY199" s="55">
        <v>10103.448</v>
      </c>
      <c r="AZ199" s="55">
        <v>4266.0870000000004</v>
      </c>
      <c r="BA199" s="55">
        <v>5121.8059999999996</v>
      </c>
      <c r="BB199" s="55">
        <v>716.27499999999998</v>
      </c>
      <c r="BC199" s="55">
        <v>1091.4390000000001</v>
      </c>
      <c r="BD199" s="55">
        <v>0</v>
      </c>
      <c r="BE199" s="55">
        <v>0.79</v>
      </c>
      <c r="BF199" s="55">
        <v>0</v>
      </c>
      <c r="BG199" s="55">
        <v>0</v>
      </c>
      <c r="BH199" s="55">
        <v>0</v>
      </c>
      <c r="BI199" s="55">
        <v>0</v>
      </c>
      <c r="BJ199" s="55">
        <v>1092.229</v>
      </c>
      <c r="BK199" s="55">
        <v>0</v>
      </c>
      <c r="BL199" s="55">
        <v>2.3420000000000001</v>
      </c>
      <c r="BM199" s="55">
        <v>1089.8869999999999</v>
      </c>
      <c r="BN199" s="55">
        <v>5.4939999999999998</v>
      </c>
      <c r="BO199" s="55">
        <v>1095.3810000000001</v>
      </c>
      <c r="BP199" s="55">
        <v>107.44199999999999</v>
      </c>
      <c r="BQ199" s="55">
        <v>0</v>
      </c>
      <c r="BR199" s="55">
        <v>1202.8230000000001</v>
      </c>
      <c r="BS199" s="55">
        <v>0</v>
      </c>
      <c r="BT199" s="55">
        <v>0</v>
      </c>
      <c r="BU199" s="55">
        <v>0</v>
      </c>
      <c r="BV199" s="55">
        <v>210.03399999999999</v>
      </c>
      <c r="BW199" s="55">
        <v>1202.7449999999999</v>
      </c>
      <c r="BX199" s="55">
        <v>176.08</v>
      </c>
      <c r="BY199" s="55">
        <v>824.12199999999996</v>
      </c>
      <c r="BZ199" s="56">
        <v>1000.202</v>
      </c>
      <c r="CA199" s="56">
        <v>230.31700000000001</v>
      </c>
      <c r="CB199" s="56">
        <v>2.823</v>
      </c>
      <c r="CC199" s="56">
        <v>0.32200000000000001</v>
      </c>
      <c r="CD199" s="56">
        <v>468.52300000000002</v>
      </c>
      <c r="CE199" s="56">
        <v>14.138</v>
      </c>
      <c r="CF199" s="56">
        <v>475.642</v>
      </c>
      <c r="CG199" s="56">
        <v>1443.846</v>
      </c>
      <c r="CH199" s="56">
        <v>0</v>
      </c>
      <c r="CI199" s="56">
        <v>0</v>
      </c>
      <c r="CJ199" s="56">
        <v>0</v>
      </c>
    </row>
    <row r="200" spans="2:88" ht="15" x14ac:dyDescent="0.2">
      <c r="B200" s="57">
        <v>469</v>
      </c>
      <c r="C200" s="55">
        <v>614</v>
      </c>
      <c r="D200" s="55">
        <v>6737.3010000000004</v>
      </c>
      <c r="E200" s="55">
        <v>948.351</v>
      </c>
      <c r="F200" s="55">
        <v>291.05799999999999</v>
      </c>
      <c r="G200" s="55">
        <v>23401.418000000001</v>
      </c>
      <c r="H200" s="55">
        <v>31891.741000000002</v>
      </c>
      <c r="I200" s="55">
        <v>58065.391000000003</v>
      </c>
      <c r="J200" s="55">
        <v>19344.505000000001</v>
      </c>
      <c r="K200" s="55">
        <v>2050.3049999999998</v>
      </c>
      <c r="L200" s="55">
        <v>578.28099999999995</v>
      </c>
      <c r="M200" s="55">
        <v>81680.542000000001</v>
      </c>
      <c r="N200" s="55">
        <v>6233.6469999999999</v>
      </c>
      <c r="O200" s="55">
        <v>223245.83</v>
      </c>
      <c r="P200" s="55">
        <v>112414.39</v>
      </c>
      <c r="Q200" s="55">
        <v>115127.641</v>
      </c>
      <c r="R200" s="55">
        <v>37166.665999999997</v>
      </c>
      <c r="S200" s="55">
        <v>1611.473</v>
      </c>
      <c r="T200" s="55">
        <v>53.899000000000001</v>
      </c>
      <c r="U200" s="55">
        <v>0</v>
      </c>
      <c r="V200" s="55">
        <v>3.6110000000000002</v>
      </c>
      <c r="W200" s="55">
        <v>0</v>
      </c>
      <c r="X200" s="55">
        <v>0</v>
      </c>
      <c r="Y200" s="55">
        <v>0</v>
      </c>
      <c r="Z200" s="55">
        <v>0</v>
      </c>
      <c r="AA200" s="55">
        <v>0</v>
      </c>
      <c r="AB200" s="55">
        <v>2118.4389999999999</v>
      </c>
      <c r="AC200" s="55">
        <v>40954.088000000003</v>
      </c>
      <c r="AD200" s="55">
        <v>1335.587</v>
      </c>
      <c r="AE200" s="55">
        <v>188.26499999999999</v>
      </c>
      <c r="AF200" s="55">
        <v>39430.235999999997</v>
      </c>
      <c r="AG200" s="55">
        <v>15058.286</v>
      </c>
      <c r="AH200" s="55">
        <v>21890.491999999998</v>
      </c>
      <c r="AI200" s="55">
        <v>2003.4090000000001</v>
      </c>
      <c r="AJ200" s="55">
        <v>1714.5989999999999</v>
      </c>
      <c r="AK200" s="55">
        <v>658.62400000000002</v>
      </c>
      <c r="AL200" s="55">
        <v>41325.410000000003</v>
      </c>
      <c r="AM200" s="55">
        <v>63.5</v>
      </c>
      <c r="AN200" s="55">
        <v>0</v>
      </c>
      <c r="AO200" s="55">
        <v>10.427</v>
      </c>
      <c r="AP200" s="55">
        <v>0</v>
      </c>
      <c r="AQ200" s="55">
        <v>3883.5819999999999</v>
      </c>
      <c r="AR200" s="55">
        <v>6214.03</v>
      </c>
      <c r="AS200" s="55">
        <v>113.348</v>
      </c>
      <c r="AT200" s="55">
        <v>3770.2339999999999</v>
      </c>
      <c r="AU200" s="55">
        <v>5.1539999999999999</v>
      </c>
      <c r="AV200" s="55">
        <v>159.88800000000001</v>
      </c>
      <c r="AW200" s="55">
        <v>0</v>
      </c>
      <c r="AX200" s="55">
        <v>3614.5569999999998</v>
      </c>
      <c r="AY200" s="55">
        <v>2906.864</v>
      </c>
      <c r="AZ200" s="55">
        <v>1480.165</v>
      </c>
      <c r="BA200" s="55">
        <v>1383.7460000000001</v>
      </c>
      <c r="BB200" s="55">
        <v>42.953000000000003</v>
      </c>
      <c r="BC200" s="55">
        <v>1254.383</v>
      </c>
      <c r="BD200" s="55">
        <v>0</v>
      </c>
      <c r="BE200" s="55">
        <v>0</v>
      </c>
      <c r="BF200" s="55">
        <v>0</v>
      </c>
      <c r="BG200" s="55">
        <v>0</v>
      </c>
      <c r="BH200" s="55">
        <v>0</v>
      </c>
      <c r="BI200" s="55">
        <v>0</v>
      </c>
      <c r="BJ200" s="55">
        <v>1254.383</v>
      </c>
      <c r="BK200" s="55">
        <v>0</v>
      </c>
      <c r="BL200" s="55">
        <v>5.05</v>
      </c>
      <c r="BM200" s="55">
        <v>1249.3330000000001</v>
      </c>
      <c r="BN200" s="55">
        <v>6.8529999999999998</v>
      </c>
      <c r="BO200" s="55">
        <v>1256.1859999999999</v>
      </c>
      <c r="BP200" s="55">
        <v>6.4429999999999996</v>
      </c>
      <c r="BQ200" s="55">
        <v>0</v>
      </c>
      <c r="BR200" s="55">
        <v>1262.6289999999999</v>
      </c>
      <c r="BS200" s="55">
        <v>0</v>
      </c>
      <c r="BT200" s="55">
        <v>0</v>
      </c>
      <c r="BU200" s="55">
        <v>0</v>
      </c>
      <c r="BV200" s="55">
        <v>231.94200000000001</v>
      </c>
      <c r="BW200" s="55">
        <v>979.12900000000002</v>
      </c>
      <c r="BX200" s="55">
        <v>155.31</v>
      </c>
      <c r="BY200" s="55">
        <v>791.32799999999997</v>
      </c>
      <c r="BZ200" s="56">
        <v>946.63800000000003</v>
      </c>
      <c r="CA200" s="56">
        <v>239.04499999999999</v>
      </c>
      <c r="CB200" s="56">
        <v>0.93700000000000006</v>
      </c>
      <c r="CC200" s="56">
        <v>0</v>
      </c>
      <c r="CD200" s="56">
        <v>552.86099999999999</v>
      </c>
      <c r="CE200" s="56">
        <v>12.209</v>
      </c>
      <c r="CF200" s="56">
        <v>558.71799999999996</v>
      </c>
      <c r="CG200" s="56">
        <v>1203.481</v>
      </c>
      <c r="CH200" s="56">
        <v>0</v>
      </c>
      <c r="CI200" s="56">
        <v>0</v>
      </c>
      <c r="CJ200" s="56">
        <v>0</v>
      </c>
    </row>
    <row r="201" spans="2:88" ht="15" x14ac:dyDescent="0.2">
      <c r="B201" s="57">
        <v>470</v>
      </c>
      <c r="C201" s="55">
        <v>615</v>
      </c>
      <c r="D201" s="55">
        <v>6124.2</v>
      </c>
      <c r="E201" s="55">
        <v>806.34</v>
      </c>
      <c r="F201" s="55">
        <v>213.577</v>
      </c>
      <c r="G201" s="55">
        <v>26503.575000000001</v>
      </c>
      <c r="H201" s="55">
        <v>38383.067000000003</v>
      </c>
      <c r="I201" s="55">
        <v>47123.277000000002</v>
      </c>
      <c r="J201" s="55">
        <v>19545.731</v>
      </c>
      <c r="K201" s="55">
        <v>1133.4490000000001</v>
      </c>
      <c r="L201" s="55">
        <v>1496.5550000000001</v>
      </c>
      <c r="M201" s="55">
        <v>85663.994999999995</v>
      </c>
      <c r="N201" s="55">
        <v>6423.5339999999997</v>
      </c>
      <c r="O201" s="55">
        <v>226273.18299999999</v>
      </c>
      <c r="P201" s="55">
        <v>135140.255</v>
      </c>
      <c r="Q201" s="55">
        <v>138845.96</v>
      </c>
      <c r="R201" s="55">
        <v>38075.838000000003</v>
      </c>
      <c r="S201" s="55">
        <v>1402.91</v>
      </c>
      <c r="T201" s="55">
        <v>134.46100000000001</v>
      </c>
      <c r="U201" s="55">
        <v>0</v>
      </c>
      <c r="V201" s="55">
        <v>0</v>
      </c>
      <c r="W201" s="55">
        <v>0</v>
      </c>
      <c r="X201" s="55">
        <v>0</v>
      </c>
      <c r="Y201" s="55">
        <v>50.222999999999999</v>
      </c>
      <c r="Z201" s="55">
        <v>0</v>
      </c>
      <c r="AA201" s="55">
        <v>0</v>
      </c>
      <c r="AB201" s="55">
        <v>1839.9839999999999</v>
      </c>
      <c r="AC201" s="55">
        <v>41503.415999999997</v>
      </c>
      <c r="AD201" s="55">
        <v>1309.752</v>
      </c>
      <c r="AE201" s="55">
        <v>415.73500000000001</v>
      </c>
      <c r="AF201" s="55">
        <v>39777.928999999996</v>
      </c>
      <c r="AG201" s="55">
        <v>16303.493</v>
      </c>
      <c r="AH201" s="55">
        <v>20771.278999999999</v>
      </c>
      <c r="AI201" s="55">
        <v>2402.7260000000001</v>
      </c>
      <c r="AJ201" s="55">
        <v>678.947</v>
      </c>
      <c r="AK201" s="55">
        <v>794.03800000000001</v>
      </c>
      <c r="AL201" s="55">
        <v>40950.483</v>
      </c>
      <c r="AM201" s="55">
        <v>0</v>
      </c>
      <c r="AN201" s="55">
        <v>0</v>
      </c>
      <c r="AO201" s="55">
        <v>88.137</v>
      </c>
      <c r="AP201" s="55">
        <v>0</v>
      </c>
      <c r="AQ201" s="55">
        <v>3742.5630000000001</v>
      </c>
      <c r="AR201" s="55">
        <v>5139.67</v>
      </c>
      <c r="AS201" s="55">
        <v>164.42099999999999</v>
      </c>
      <c r="AT201" s="55">
        <v>3578.1419999999998</v>
      </c>
      <c r="AU201" s="55">
        <v>2.8090000000000002</v>
      </c>
      <c r="AV201" s="55">
        <v>122.932</v>
      </c>
      <c r="AW201" s="55">
        <v>0.84499999999999997</v>
      </c>
      <c r="AX201" s="55">
        <v>3457.9679999999998</v>
      </c>
      <c r="AY201" s="55">
        <v>3934.1790000000001</v>
      </c>
      <c r="AZ201" s="55">
        <v>2010.5050000000001</v>
      </c>
      <c r="BA201" s="55">
        <v>25</v>
      </c>
      <c r="BB201" s="55">
        <v>1902.675</v>
      </c>
      <c r="BC201" s="55">
        <v>1179.93</v>
      </c>
      <c r="BD201" s="55">
        <v>0</v>
      </c>
      <c r="BE201" s="55">
        <v>10.045</v>
      </c>
      <c r="BF201" s="55">
        <v>0</v>
      </c>
      <c r="BG201" s="55">
        <v>0</v>
      </c>
      <c r="BH201" s="55">
        <v>0</v>
      </c>
      <c r="BI201" s="55">
        <v>0</v>
      </c>
      <c r="BJ201" s="55">
        <v>1189.9749999999999</v>
      </c>
      <c r="BK201" s="55">
        <v>1.4E-2</v>
      </c>
      <c r="BL201" s="55">
        <v>0.93799999999999994</v>
      </c>
      <c r="BM201" s="55">
        <v>1189.0509999999999</v>
      </c>
      <c r="BN201" s="55">
        <v>5.508</v>
      </c>
      <c r="BO201" s="55">
        <v>1194.559</v>
      </c>
      <c r="BP201" s="55">
        <v>285.40100000000001</v>
      </c>
      <c r="BQ201" s="55">
        <v>0</v>
      </c>
      <c r="BR201" s="55">
        <v>1479.96</v>
      </c>
      <c r="BS201" s="55">
        <v>0</v>
      </c>
      <c r="BT201" s="55">
        <v>0</v>
      </c>
      <c r="BU201" s="55">
        <v>54.777000000000001</v>
      </c>
      <c r="BV201" s="55">
        <v>496.11599999999999</v>
      </c>
      <c r="BW201" s="55">
        <v>1061.4839999999999</v>
      </c>
      <c r="BX201" s="55">
        <v>164.52600000000001</v>
      </c>
      <c r="BY201" s="55">
        <v>858.14599999999996</v>
      </c>
      <c r="BZ201" s="56">
        <v>1022.672</v>
      </c>
      <c r="CA201" s="56">
        <v>155.22200000000001</v>
      </c>
      <c r="CB201" s="56">
        <v>0</v>
      </c>
      <c r="CC201" s="56">
        <v>4.93</v>
      </c>
      <c r="CD201" s="56">
        <v>589.74699999999996</v>
      </c>
      <c r="CE201" s="56">
        <v>14.500999999999999</v>
      </c>
      <c r="CF201" s="56">
        <v>597.44200000000001</v>
      </c>
      <c r="CG201" s="56">
        <v>1577.8779999999999</v>
      </c>
      <c r="CH201" s="56">
        <v>0</v>
      </c>
      <c r="CI201" s="56">
        <v>0</v>
      </c>
      <c r="CJ201" s="56">
        <v>0</v>
      </c>
    </row>
    <row r="202" spans="2:88" ht="15" x14ac:dyDescent="0.2">
      <c r="B202" s="57">
        <v>471</v>
      </c>
      <c r="C202" s="55">
        <v>615</v>
      </c>
      <c r="D202" s="55">
        <v>8020.39</v>
      </c>
      <c r="E202" s="55">
        <v>974.01599999999996</v>
      </c>
      <c r="F202" s="55">
        <v>249.34200000000001</v>
      </c>
      <c r="G202" s="55">
        <v>17108.694</v>
      </c>
      <c r="H202" s="55">
        <v>51490.932999999997</v>
      </c>
      <c r="I202" s="55">
        <v>86941.831999999995</v>
      </c>
      <c r="J202" s="55">
        <v>19828.192999999999</v>
      </c>
      <c r="K202" s="55">
        <v>2323.674</v>
      </c>
      <c r="L202" s="55">
        <v>8224.9120000000003</v>
      </c>
      <c r="M202" s="55">
        <v>88963.013000000006</v>
      </c>
      <c r="N202" s="55">
        <v>6708.74</v>
      </c>
      <c r="O202" s="55">
        <v>281589.99099999998</v>
      </c>
      <c r="P202" s="55">
        <v>352015.38900000002</v>
      </c>
      <c r="Q202" s="55">
        <v>153771.851</v>
      </c>
      <c r="R202" s="55">
        <v>38577.050999999999</v>
      </c>
      <c r="S202" s="55">
        <v>1310.287</v>
      </c>
      <c r="T202" s="55">
        <v>60.36</v>
      </c>
      <c r="U202" s="55">
        <v>0</v>
      </c>
      <c r="V202" s="55">
        <v>52.93</v>
      </c>
      <c r="W202" s="55">
        <v>0</v>
      </c>
      <c r="X202" s="55">
        <v>0</v>
      </c>
      <c r="Y202" s="55">
        <v>0</v>
      </c>
      <c r="Z202" s="55">
        <v>0</v>
      </c>
      <c r="AA202" s="55">
        <v>0</v>
      </c>
      <c r="AB202" s="55">
        <v>1932.461</v>
      </c>
      <c r="AC202" s="55">
        <v>41933.089</v>
      </c>
      <c r="AD202" s="55">
        <v>1363.566</v>
      </c>
      <c r="AE202" s="55">
        <v>320.99200000000002</v>
      </c>
      <c r="AF202" s="55">
        <v>40248.531000000003</v>
      </c>
      <c r="AG202" s="55">
        <v>81887.236000000004</v>
      </c>
      <c r="AH202" s="55">
        <v>35431.161999999997</v>
      </c>
      <c r="AI202" s="55">
        <v>2869.402</v>
      </c>
      <c r="AJ202" s="55">
        <v>1160.3920000000001</v>
      </c>
      <c r="AK202" s="55">
        <v>590.58299999999997</v>
      </c>
      <c r="AL202" s="55">
        <v>121938.77499999999</v>
      </c>
      <c r="AM202" s="55">
        <v>49.686999999999998</v>
      </c>
      <c r="AN202" s="55">
        <v>0</v>
      </c>
      <c r="AO202" s="55">
        <v>36.402000000000001</v>
      </c>
      <c r="AP202" s="55">
        <v>0</v>
      </c>
      <c r="AQ202" s="55">
        <v>4201.348</v>
      </c>
      <c r="AR202" s="55">
        <v>86031.607999999993</v>
      </c>
      <c r="AS202" s="55">
        <v>218.429</v>
      </c>
      <c r="AT202" s="55">
        <v>3982.9189999999999</v>
      </c>
      <c r="AU202" s="55">
        <v>1.1739999999999999</v>
      </c>
      <c r="AV202" s="55">
        <v>191.92599999999999</v>
      </c>
      <c r="AW202" s="55">
        <v>2.0179999999999998</v>
      </c>
      <c r="AX202" s="55">
        <v>3793.8319999999999</v>
      </c>
      <c r="AY202" s="55">
        <v>804.46299999999997</v>
      </c>
      <c r="AZ202" s="55">
        <v>518.78399999999999</v>
      </c>
      <c r="BA202" s="55">
        <v>0</v>
      </c>
      <c r="BB202" s="55">
        <v>285.67899999999997</v>
      </c>
      <c r="BC202" s="55">
        <v>1310.0329999999999</v>
      </c>
      <c r="BD202" s="55">
        <v>0</v>
      </c>
      <c r="BE202" s="55">
        <v>0</v>
      </c>
      <c r="BF202" s="55">
        <v>0</v>
      </c>
      <c r="BG202" s="55">
        <v>0</v>
      </c>
      <c r="BH202" s="55">
        <v>0</v>
      </c>
      <c r="BI202" s="55">
        <v>0</v>
      </c>
      <c r="BJ202" s="55">
        <v>1310.0329999999999</v>
      </c>
      <c r="BK202" s="55">
        <v>0.43</v>
      </c>
      <c r="BL202" s="55">
        <v>0.60399999999999998</v>
      </c>
      <c r="BM202" s="55">
        <v>1309.8589999999999</v>
      </c>
      <c r="BN202" s="55">
        <v>14.532</v>
      </c>
      <c r="BO202" s="55">
        <v>1324.3910000000001</v>
      </c>
      <c r="BP202" s="55">
        <v>42.851999999999997</v>
      </c>
      <c r="BQ202" s="55">
        <v>0</v>
      </c>
      <c r="BR202" s="55">
        <v>1367.2429999999999</v>
      </c>
      <c r="BS202" s="55">
        <v>0</v>
      </c>
      <c r="BT202" s="55">
        <v>0</v>
      </c>
      <c r="BU202" s="55">
        <v>0</v>
      </c>
      <c r="BV202" s="55">
        <v>358.38499999999999</v>
      </c>
      <c r="BW202" s="55">
        <v>2726.6550000000002</v>
      </c>
      <c r="BX202" s="55">
        <v>168.958</v>
      </c>
      <c r="BY202" s="55">
        <v>786.93799999999999</v>
      </c>
      <c r="BZ202" s="56">
        <v>955.89599999999996</v>
      </c>
      <c r="CA202" s="56">
        <v>380.952</v>
      </c>
      <c r="CB202" s="56">
        <v>5.7960000000000003</v>
      </c>
      <c r="CC202" s="56">
        <v>0</v>
      </c>
      <c r="CD202" s="56">
        <v>598.60599999999999</v>
      </c>
      <c r="CE202" s="56">
        <v>12.327999999999999</v>
      </c>
      <c r="CF202" s="56">
        <v>602.95399999999995</v>
      </c>
      <c r="CG202" s="56">
        <v>2889.163</v>
      </c>
      <c r="CH202" s="56">
        <v>0</v>
      </c>
      <c r="CI202" s="56">
        <v>0</v>
      </c>
      <c r="CJ202" s="56">
        <v>0</v>
      </c>
    </row>
    <row r="203" spans="2:88" ht="15" x14ac:dyDescent="0.2">
      <c r="B203" s="57">
        <v>472</v>
      </c>
      <c r="C203" s="55">
        <v>614</v>
      </c>
      <c r="D203" s="55">
        <v>17363.542000000001</v>
      </c>
      <c r="E203" s="55">
        <v>2263.2220000000002</v>
      </c>
      <c r="F203" s="55">
        <v>579.32600000000002</v>
      </c>
      <c r="G203" s="55">
        <v>25465.538</v>
      </c>
      <c r="H203" s="55">
        <v>28969.897000000001</v>
      </c>
      <c r="I203" s="55">
        <v>94566.093999999997</v>
      </c>
      <c r="J203" s="55">
        <v>35942.794999999998</v>
      </c>
      <c r="K203" s="55">
        <v>1714.2070000000001</v>
      </c>
      <c r="L203" s="55">
        <v>3873.0889999999999</v>
      </c>
      <c r="M203" s="55">
        <v>103500.477</v>
      </c>
      <c r="N203" s="55">
        <v>213232.432</v>
      </c>
      <c r="O203" s="55">
        <v>507264.52899999998</v>
      </c>
      <c r="P203" s="55">
        <v>571708.41500000004</v>
      </c>
      <c r="Q203" s="55">
        <v>140356.07800000001</v>
      </c>
      <c r="R203" s="55">
        <v>38809.697</v>
      </c>
      <c r="S203" s="55">
        <v>1088.6310000000001</v>
      </c>
      <c r="T203" s="55">
        <v>212.941</v>
      </c>
      <c r="U203" s="55">
        <v>0</v>
      </c>
      <c r="V203" s="55">
        <v>26.425999999999998</v>
      </c>
      <c r="W203" s="55">
        <v>0</v>
      </c>
      <c r="X203" s="55">
        <v>0</v>
      </c>
      <c r="Y203" s="55">
        <v>0</v>
      </c>
      <c r="Z203" s="55">
        <v>0</v>
      </c>
      <c r="AA203" s="55">
        <v>0</v>
      </c>
      <c r="AB203" s="55">
        <v>2215.6669999999999</v>
      </c>
      <c r="AC203" s="55">
        <v>42353.362000000001</v>
      </c>
      <c r="AD203" s="55">
        <v>1282.42</v>
      </c>
      <c r="AE203" s="55">
        <v>232.84</v>
      </c>
      <c r="AF203" s="55">
        <v>40838.101999999999</v>
      </c>
      <c r="AG203" s="55">
        <v>15515.541999999999</v>
      </c>
      <c r="AH203" s="55">
        <v>25461.861000000001</v>
      </c>
      <c r="AI203" s="55">
        <v>2510.4209999999998</v>
      </c>
      <c r="AJ203" s="55">
        <v>29245.845000000001</v>
      </c>
      <c r="AK203" s="55">
        <v>126120.575</v>
      </c>
      <c r="AL203" s="55">
        <v>198854.24400000001</v>
      </c>
      <c r="AM203" s="55">
        <v>54.893999999999998</v>
      </c>
      <c r="AN203" s="55">
        <v>0</v>
      </c>
      <c r="AO203" s="55">
        <v>25.36</v>
      </c>
      <c r="AP203" s="55">
        <v>0</v>
      </c>
      <c r="AQ203" s="55">
        <v>3858.2649999999999</v>
      </c>
      <c r="AR203" s="55">
        <v>162021.05499999999</v>
      </c>
      <c r="AS203" s="55">
        <v>194.63499999999999</v>
      </c>
      <c r="AT203" s="55">
        <v>3663.63</v>
      </c>
      <c r="AU203" s="55">
        <v>6.3849999999999998</v>
      </c>
      <c r="AV203" s="55">
        <v>216.167</v>
      </c>
      <c r="AW203" s="55">
        <v>0</v>
      </c>
      <c r="AX203" s="55">
        <v>3447.4630000000002</v>
      </c>
      <c r="AY203" s="55">
        <v>1807.53</v>
      </c>
      <c r="AZ203" s="55">
        <v>1259.5150000000001</v>
      </c>
      <c r="BA203" s="55">
        <v>0</v>
      </c>
      <c r="BB203" s="55">
        <v>548.01499999999999</v>
      </c>
      <c r="BC203" s="55">
        <v>1189.0070000000001</v>
      </c>
      <c r="BD203" s="55">
        <v>0</v>
      </c>
      <c r="BE203" s="55">
        <v>0</v>
      </c>
      <c r="BF203" s="55">
        <v>0</v>
      </c>
      <c r="BG203" s="55">
        <v>0</v>
      </c>
      <c r="BH203" s="55">
        <v>0</v>
      </c>
      <c r="BI203" s="55">
        <v>0</v>
      </c>
      <c r="BJ203" s="55">
        <v>1189.0070000000001</v>
      </c>
      <c r="BK203" s="55">
        <v>0</v>
      </c>
      <c r="BL203" s="55">
        <v>4.5979999999999999</v>
      </c>
      <c r="BM203" s="55">
        <v>1184.4090000000001</v>
      </c>
      <c r="BN203" s="55">
        <v>20.606999999999999</v>
      </c>
      <c r="BO203" s="55">
        <v>1205.0160000000001</v>
      </c>
      <c r="BP203" s="55">
        <v>81.423000000000002</v>
      </c>
      <c r="BQ203" s="55">
        <v>0</v>
      </c>
      <c r="BR203" s="55">
        <v>1286.4390000000001</v>
      </c>
      <c r="BS203" s="55">
        <v>0</v>
      </c>
      <c r="BT203" s="55">
        <v>0</v>
      </c>
      <c r="BU203" s="55">
        <v>0</v>
      </c>
      <c r="BV203" s="55">
        <v>321.90699999999998</v>
      </c>
      <c r="BW203" s="55">
        <v>3134.4960000000001</v>
      </c>
      <c r="BX203" s="55">
        <v>158.43199999999999</v>
      </c>
      <c r="BY203" s="55">
        <v>884.67</v>
      </c>
      <c r="BZ203" s="56">
        <v>1043.1020000000001</v>
      </c>
      <c r="CA203" s="56">
        <v>311.56299999999999</v>
      </c>
      <c r="CB203" s="56">
        <v>2.9000000000000001E-2</v>
      </c>
      <c r="CC203" s="56">
        <v>4.8579999999999997</v>
      </c>
      <c r="CD203" s="56">
        <v>489.34699999999998</v>
      </c>
      <c r="CE203" s="56">
        <v>9.1669999999999998</v>
      </c>
      <c r="CF203" s="56">
        <v>495.32100000000003</v>
      </c>
      <c r="CG203" s="56">
        <v>3382.828</v>
      </c>
      <c r="CH203" s="56">
        <v>0</v>
      </c>
      <c r="CI203" s="56">
        <v>0</v>
      </c>
      <c r="CJ203" s="56">
        <v>0</v>
      </c>
    </row>
    <row r="204" spans="2:88" ht="15" x14ac:dyDescent="0.2">
      <c r="B204" s="57">
        <v>473</v>
      </c>
      <c r="C204" s="55">
        <v>616</v>
      </c>
      <c r="D204" s="55">
        <v>7755.0648179999998</v>
      </c>
      <c r="E204" s="55">
        <v>1062.807</v>
      </c>
      <c r="F204" s="55">
        <v>258.12700000000001</v>
      </c>
      <c r="G204" s="55">
        <v>37350.148999999998</v>
      </c>
      <c r="H204" s="55">
        <v>28403.936000000002</v>
      </c>
      <c r="I204" s="55">
        <v>100307.137</v>
      </c>
      <c r="J204" s="55">
        <v>57566.194000000003</v>
      </c>
      <c r="K204" s="55">
        <v>4635.2920000000004</v>
      </c>
      <c r="L204" s="55">
        <v>1383.9280000000001</v>
      </c>
      <c r="M204" s="55">
        <v>105068.338</v>
      </c>
      <c r="N204" s="55">
        <v>7880.06</v>
      </c>
      <c r="O204" s="55">
        <v>342595.03399999999</v>
      </c>
      <c r="P204" s="55">
        <v>135905.73699999999</v>
      </c>
      <c r="Q204" s="55">
        <v>210314.242</v>
      </c>
      <c r="R204" s="55">
        <v>39228.385999999999</v>
      </c>
      <c r="S204" s="55">
        <v>1323.346</v>
      </c>
      <c r="T204" s="55">
        <v>245.37100000000001</v>
      </c>
      <c r="U204" s="55">
        <v>0</v>
      </c>
      <c r="V204" s="55">
        <v>0</v>
      </c>
      <c r="W204" s="55">
        <v>0</v>
      </c>
      <c r="X204" s="55">
        <v>0</v>
      </c>
      <c r="Y204" s="55">
        <v>0</v>
      </c>
      <c r="Z204" s="55">
        <v>0</v>
      </c>
      <c r="AA204" s="55">
        <v>0</v>
      </c>
      <c r="AB204" s="55">
        <v>2207.0239999999999</v>
      </c>
      <c r="AC204" s="55">
        <v>43004.127</v>
      </c>
      <c r="AD204" s="55">
        <v>1311.904</v>
      </c>
      <c r="AE204" s="55">
        <v>347.37900000000002</v>
      </c>
      <c r="AF204" s="55">
        <v>41474.925999999999</v>
      </c>
      <c r="AG204" s="55">
        <v>16964.25</v>
      </c>
      <c r="AH204" s="55">
        <v>19679.215</v>
      </c>
      <c r="AI204" s="55">
        <v>2200.8870000000002</v>
      </c>
      <c r="AJ204" s="55">
        <v>579.11400000000003</v>
      </c>
      <c r="AK204" s="55">
        <v>1377.1010000000001</v>
      </c>
      <c r="AL204" s="55">
        <v>40800.567000000003</v>
      </c>
      <c r="AM204" s="55">
        <v>530.06200000000001</v>
      </c>
      <c r="AN204" s="55">
        <v>25.138999999999999</v>
      </c>
      <c r="AO204" s="55">
        <v>8.3940000000000001</v>
      </c>
      <c r="AP204" s="55">
        <v>39.703000000000003</v>
      </c>
      <c r="AQ204" s="55">
        <v>4398.7479999999996</v>
      </c>
      <c r="AR204" s="55">
        <v>4215.0240000000003</v>
      </c>
      <c r="AS204" s="55">
        <v>121.17</v>
      </c>
      <c r="AT204" s="55">
        <v>4277.5780000000004</v>
      </c>
      <c r="AU204" s="55">
        <v>1.0229999999999999</v>
      </c>
      <c r="AV204" s="55">
        <v>269.20499999999998</v>
      </c>
      <c r="AW204" s="55">
        <v>0</v>
      </c>
      <c r="AX204" s="55">
        <v>4008.373</v>
      </c>
      <c r="AY204" s="55">
        <v>17915.253000000001</v>
      </c>
      <c r="AZ204" s="55">
        <v>16136.296</v>
      </c>
      <c r="BA204" s="55">
        <v>0</v>
      </c>
      <c r="BB204" s="55">
        <v>1778.9570000000001</v>
      </c>
      <c r="BC204" s="55">
        <v>1381.0830000000001</v>
      </c>
      <c r="BD204" s="55">
        <v>0</v>
      </c>
      <c r="BE204" s="55">
        <v>0</v>
      </c>
      <c r="BF204" s="55">
        <v>0</v>
      </c>
      <c r="BG204" s="55">
        <v>0</v>
      </c>
      <c r="BH204" s="55">
        <v>0</v>
      </c>
      <c r="BI204" s="55">
        <v>0</v>
      </c>
      <c r="BJ204" s="55">
        <v>1381.0830000000001</v>
      </c>
      <c r="BK204" s="55">
        <v>0</v>
      </c>
      <c r="BL204" s="55">
        <v>5.2140000000000004</v>
      </c>
      <c r="BM204" s="55">
        <v>1375.8689999999999</v>
      </c>
      <c r="BN204" s="55">
        <v>7.6550000000000002</v>
      </c>
      <c r="BO204" s="55">
        <v>1383.5239999999999</v>
      </c>
      <c r="BP204" s="55">
        <v>266.84399999999999</v>
      </c>
      <c r="BQ204" s="55">
        <v>0</v>
      </c>
      <c r="BR204" s="55">
        <v>1650.3679999999999</v>
      </c>
      <c r="BS204" s="55">
        <v>0.749</v>
      </c>
      <c r="BT204" s="55">
        <v>0</v>
      </c>
      <c r="BU204" s="55">
        <v>1.28</v>
      </c>
      <c r="BV204" s="55">
        <v>339.50599999999997</v>
      </c>
      <c r="BW204" s="55">
        <v>776.69500000000005</v>
      </c>
      <c r="BX204" s="55">
        <v>188.61199999999999</v>
      </c>
      <c r="BY204" s="55">
        <v>1206.529</v>
      </c>
      <c r="BZ204" s="56">
        <v>1395.1410000000001</v>
      </c>
      <c r="CA204" s="56">
        <v>311.40899999999999</v>
      </c>
      <c r="CB204" s="56">
        <v>13.837999999999999</v>
      </c>
      <c r="CC204" s="56">
        <v>1.63</v>
      </c>
      <c r="CD204" s="56">
        <v>521.61300000000006</v>
      </c>
      <c r="CE204" s="56">
        <v>16.690000000000001</v>
      </c>
      <c r="CF204" s="56">
        <v>528.17999999999995</v>
      </c>
      <c r="CG204" s="56">
        <v>1075.2919999999999</v>
      </c>
      <c r="CH204" s="56">
        <v>0</v>
      </c>
      <c r="CI204" s="56">
        <v>0</v>
      </c>
      <c r="CJ204" s="56">
        <v>0.248</v>
      </c>
    </row>
    <row r="205" spans="2:88" ht="15" x14ac:dyDescent="0.2">
      <c r="B205" s="57">
        <v>474</v>
      </c>
      <c r="C205" s="55">
        <v>614</v>
      </c>
      <c r="D205" s="55">
        <v>7557.9790000000003</v>
      </c>
      <c r="E205" s="55">
        <v>988.59</v>
      </c>
      <c r="F205" s="55">
        <v>275.505</v>
      </c>
      <c r="G205" s="55">
        <v>26878.675999999999</v>
      </c>
      <c r="H205" s="55">
        <v>64374.481</v>
      </c>
      <c r="I205" s="55">
        <v>139795.685</v>
      </c>
      <c r="J205" s="55">
        <v>80588.573000000004</v>
      </c>
      <c r="K205" s="55">
        <v>267.50099999999998</v>
      </c>
      <c r="L205" s="55">
        <v>5757.7510000000002</v>
      </c>
      <c r="M205" s="55">
        <v>76680.941999999995</v>
      </c>
      <c r="N205" s="55">
        <v>9670.1299999999992</v>
      </c>
      <c r="O205" s="55">
        <v>404013.739</v>
      </c>
      <c r="P205" s="55">
        <v>313361.51</v>
      </c>
      <c r="Q205" s="55">
        <v>176032.21599999999</v>
      </c>
      <c r="R205" s="55">
        <v>39629.915000000001</v>
      </c>
      <c r="S205" s="55">
        <v>1462.223</v>
      </c>
      <c r="T205" s="55">
        <v>182.42500000000001</v>
      </c>
      <c r="U205" s="55">
        <v>0</v>
      </c>
      <c r="V205" s="55">
        <v>0</v>
      </c>
      <c r="W205" s="55">
        <v>0</v>
      </c>
      <c r="X205" s="55">
        <v>0</v>
      </c>
      <c r="Y205" s="55">
        <v>0</v>
      </c>
      <c r="Z205" s="55">
        <v>0</v>
      </c>
      <c r="AA205" s="55">
        <v>0</v>
      </c>
      <c r="AB205" s="55">
        <v>2040.89</v>
      </c>
      <c r="AC205" s="55">
        <v>43315.453000000001</v>
      </c>
      <c r="AD205" s="55">
        <v>1124.345</v>
      </c>
      <c r="AE205" s="55">
        <v>204.00399999999999</v>
      </c>
      <c r="AF205" s="55">
        <v>41993.648999999998</v>
      </c>
      <c r="AG205" s="55">
        <v>16765.125</v>
      </c>
      <c r="AH205" s="55">
        <v>22675.760999999999</v>
      </c>
      <c r="AI205" s="55">
        <v>1639.729</v>
      </c>
      <c r="AJ205" s="55">
        <v>461.88299999999998</v>
      </c>
      <c r="AK205" s="55">
        <v>917.226</v>
      </c>
      <c r="AL205" s="55">
        <v>42459.724000000002</v>
      </c>
      <c r="AM205" s="55">
        <v>13.491</v>
      </c>
      <c r="AN205" s="55">
        <v>0</v>
      </c>
      <c r="AO205" s="55">
        <v>18.254999999999999</v>
      </c>
      <c r="AP205" s="55">
        <v>0</v>
      </c>
      <c r="AQ205" s="55">
        <v>4012.498</v>
      </c>
      <c r="AR205" s="55">
        <v>4742.8140000000003</v>
      </c>
      <c r="AS205" s="55">
        <v>131.30000000000001</v>
      </c>
      <c r="AT205" s="55">
        <v>3881.1979999999999</v>
      </c>
      <c r="AU205" s="55">
        <v>5.19</v>
      </c>
      <c r="AV205" s="55">
        <v>292.10199999999998</v>
      </c>
      <c r="AW205" s="55">
        <v>41.243000000000002</v>
      </c>
      <c r="AX205" s="55">
        <v>3632.453</v>
      </c>
      <c r="AY205" s="55">
        <v>4225.7929999999997</v>
      </c>
      <c r="AZ205" s="55">
        <v>4294.7780000000002</v>
      </c>
      <c r="BA205" s="55">
        <v>25.478000000000002</v>
      </c>
      <c r="BB205" s="55">
        <v>34.392000000000003</v>
      </c>
      <c r="BC205" s="55">
        <v>1251.635</v>
      </c>
      <c r="BD205" s="55">
        <v>0</v>
      </c>
      <c r="BE205" s="55">
        <v>0</v>
      </c>
      <c r="BF205" s="55">
        <v>0</v>
      </c>
      <c r="BG205" s="55">
        <v>0</v>
      </c>
      <c r="BH205" s="55">
        <v>0</v>
      </c>
      <c r="BI205" s="55">
        <v>0</v>
      </c>
      <c r="BJ205" s="55">
        <v>1251.635</v>
      </c>
      <c r="BK205" s="55">
        <v>0.623</v>
      </c>
      <c r="BL205" s="55">
        <v>7.1289999999999996</v>
      </c>
      <c r="BM205" s="55">
        <v>1245.1289999999999</v>
      </c>
      <c r="BN205" s="55">
        <v>369.1</v>
      </c>
      <c r="BO205" s="55">
        <v>1614.229</v>
      </c>
      <c r="BP205" s="55">
        <v>5.1589999999999998</v>
      </c>
      <c r="BQ205" s="55">
        <v>0</v>
      </c>
      <c r="BR205" s="55">
        <v>1619.3879999999999</v>
      </c>
      <c r="BS205" s="55">
        <v>0</v>
      </c>
      <c r="BT205" s="55">
        <v>0</v>
      </c>
      <c r="BU205" s="55">
        <v>9.0470000000000006</v>
      </c>
      <c r="BV205" s="55">
        <v>333.65800000000002</v>
      </c>
      <c r="BW205" s="55">
        <v>3433.1979999999999</v>
      </c>
      <c r="BX205" s="55">
        <v>184.49199999999999</v>
      </c>
      <c r="BY205" s="55">
        <v>924.11900000000003</v>
      </c>
      <c r="BZ205" s="56">
        <v>1108.6110000000001</v>
      </c>
      <c r="CA205" s="56">
        <v>328.44799999999998</v>
      </c>
      <c r="CB205" s="56">
        <v>5.5E-2</v>
      </c>
      <c r="CC205" s="56">
        <v>7.1879999999999997</v>
      </c>
      <c r="CD205" s="56">
        <v>449.72399999999999</v>
      </c>
      <c r="CE205" s="56">
        <v>15.185</v>
      </c>
      <c r="CF205" s="56">
        <v>458.42399999999998</v>
      </c>
      <c r="CG205" s="56">
        <v>3372.7840000000001</v>
      </c>
      <c r="CH205" s="56">
        <v>0</v>
      </c>
      <c r="CI205" s="56">
        <v>0</v>
      </c>
      <c r="CJ205" s="56">
        <v>0</v>
      </c>
    </row>
    <row r="206" spans="2:88" ht="15" x14ac:dyDescent="0.2">
      <c r="B206" s="57">
        <v>475</v>
      </c>
      <c r="C206" s="55">
        <v>615</v>
      </c>
      <c r="D206" s="55">
        <v>8779.027</v>
      </c>
      <c r="E206" s="55">
        <v>1000.886</v>
      </c>
      <c r="F206" s="55">
        <v>308.64</v>
      </c>
      <c r="G206" s="55">
        <v>62974.167000000001</v>
      </c>
      <c r="H206" s="55">
        <v>38706.764000000003</v>
      </c>
      <c r="I206" s="55">
        <v>58314.987999999998</v>
      </c>
      <c r="J206" s="55">
        <v>9897.7340000000004</v>
      </c>
      <c r="K206" s="55">
        <v>4039.4340000000002</v>
      </c>
      <c r="L206" s="55">
        <v>683.19500000000005</v>
      </c>
      <c r="M206" s="55">
        <v>84970.989000000001</v>
      </c>
      <c r="N206" s="55">
        <v>4549.8109999999997</v>
      </c>
      <c r="O206" s="55">
        <v>264137.08199999999</v>
      </c>
      <c r="P206" s="55">
        <v>76629.94</v>
      </c>
      <c r="Q206" s="55">
        <v>197488.829</v>
      </c>
      <c r="R206" s="55">
        <v>40170.366000000002</v>
      </c>
      <c r="S206" s="55">
        <v>1869.1479999999999</v>
      </c>
      <c r="T206" s="55">
        <v>31.251999999999999</v>
      </c>
      <c r="U206" s="55">
        <v>0</v>
      </c>
      <c r="V206" s="55">
        <v>0</v>
      </c>
      <c r="W206" s="55">
        <v>0</v>
      </c>
      <c r="X206" s="55">
        <v>0</v>
      </c>
      <c r="Y206" s="55">
        <v>0</v>
      </c>
      <c r="Z206" s="55">
        <v>0</v>
      </c>
      <c r="AA206" s="55">
        <v>0</v>
      </c>
      <c r="AB206" s="55">
        <v>1787.4349999999999</v>
      </c>
      <c r="AC206" s="55">
        <v>43858.201000000001</v>
      </c>
      <c r="AD206" s="55">
        <v>1279.8209999999999</v>
      </c>
      <c r="AE206" s="55">
        <v>119.459</v>
      </c>
      <c r="AF206" s="55">
        <v>42458.921000000002</v>
      </c>
      <c r="AG206" s="55">
        <v>112788.345</v>
      </c>
      <c r="AH206" s="55">
        <v>23108.375</v>
      </c>
      <c r="AI206" s="55">
        <v>2385.8029999999999</v>
      </c>
      <c r="AJ206" s="55">
        <v>751.87699999999995</v>
      </c>
      <c r="AK206" s="55">
        <v>974.678</v>
      </c>
      <c r="AL206" s="55">
        <v>140009.07800000001</v>
      </c>
      <c r="AM206" s="55">
        <v>108.07</v>
      </c>
      <c r="AN206" s="55">
        <v>0</v>
      </c>
      <c r="AO206" s="55">
        <v>485.33699999999999</v>
      </c>
      <c r="AP206" s="55">
        <v>0</v>
      </c>
      <c r="AQ206" s="55">
        <v>4714.3990000000003</v>
      </c>
      <c r="AR206" s="55">
        <v>102028.44100000001</v>
      </c>
      <c r="AS206" s="55">
        <v>297.78500000000003</v>
      </c>
      <c r="AT206" s="55">
        <v>4416.6139999999996</v>
      </c>
      <c r="AU206" s="55">
        <v>0</v>
      </c>
      <c r="AV206" s="55">
        <v>439.87700000000001</v>
      </c>
      <c r="AW206" s="55">
        <v>2.3359999999999999</v>
      </c>
      <c r="AX206" s="55">
        <v>3979.0729999999999</v>
      </c>
      <c r="AY206" s="55">
        <v>12728.57</v>
      </c>
      <c r="AZ206" s="55">
        <v>12344.712</v>
      </c>
      <c r="BA206" s="55">
        <v>0</v>
      </c>
      <c r="BB206" s="55">
        <v>383.858</v>
      </c>
      <c r="BC206" s="55">
        <v>1356.4190000000001</v>
      </c>
      <c r="BD206" s="55">
        <v>0</v>
      </c>
      <c r="BE206" s="55">
        <v>0</v>
      </c>
      <c r="BF206" s="55">
        <v>0</v>
      </c>
      <c r="BG206" s="55">
        <v>0</v>
      </c>
      <c r="BH206" s="55">
        <v>0</v>
      </c>
      <c r="BI206" s="55">
        <v>0</v>
      </c>
      <c r="BJ206" s="55">
        <v>1356.4190000000001</v>
      </c>
      <c r="BK206" s="55">
        <v>0.32</v>
      </c>
      <c r="BL206" s="55">
        <v>9.7089999999999996</v>
      </c>
      <c r="BM206" s="55">
        <v>1347.03</v>
      </c>
      <c r="BN206" s="55">
        <v>9.9730000000000008</v>
      </c>
      <c r="BO206" s="55">
        <v>1357.0029999999999</v>
      </c>
      <c r="BP206" s="55">
        <v>57.579000000000001</v>
      </c>
      <c r="BQ206" s="55">
        <v>0</v>
      </c>
      <c r="BR206" s="55">
        <v>1414.5820000000001</v>
      </c>
      <c r="BS206" s="55">
        <v>0</v>
      </c>
      <c r="BT206" s="55">
        <v>0</v>
      </c>
      <c r="BU206" s="55">
        <v>0</v>
      </c>
      <c r="BV206" s="55">
        <v>228.804</v>
      </c>
      <c r="BW206" s="55">
        <v>898.846</v>
      </c>
      <c r="BX206" s="55">
        <v>200.65899999999999</v>
      </c>
      <c r="BY206" s="55">
        <v>1094.578</v>
      </c>
      <c r="BZ206" s="56">
        <v>1295.2370000000001</v>
      </c>
      <c r="CA206" s="56">
        <v>319.68</v>
      </c>
      <c r="CB206" s="56">
        <v>1.5409999999999999</v>
      </c>
      <c r="CC206" s="56">
        <v>21.486000000000001</v>
      </c>
      <c r="CD206" s="56">
        <v>646.65300000000002</v>
      </c>
      <c r="CE206" s="56">
        <v>11.367000000000001</v>
      </c>
      <c r="CF206" s="56">
        <v>651.399</v>
      </c>
      <c r="CG206" s="56">
        <v>1308.712</v>
      </c>
      <c r="CH206" s="56">
        <v>0</v>
      </c>
      <c r="CI206" s="56">
        <v>0</v>
      </c>
      <c r="CJ206" s="56">
        <v>0</v>
      </c>
    </row>
    <row r="207" spans="2:88" ht="15" x14ac:dyDescent="0.2">
      <c r="B207" s="57">
        <v>476</v>
      </c>
      <c r="C207" s="55">
        <v>609</v>
      </c>
      <c r="D207" s="55">
        <v>7810.4330369999998</v>
      </c>
      <c r="E207" s="55">
        <v>1153.338</v>
      </c>
      <c r="F207" s="55">
        <v>290.74599999999998</v>
      </c>
      <c r="G207" s="55">
        <v>21701.911</v>
      </c>
      <c r="H207" s="55">
        <v>71011.78</v>
      </c>
      <c r="I207" s="55">
        <v>85415.903000000006</v>
      </c>
      <c r="J207" s="55">
        <v>51719.148999999998</v>
      </c>
      <c r="K207" s="55">
        <v>4429.4639999999999</v>
      </c>
      <c r="L207" s="55">
        <v>1075.28</v>
      </c>
      <c r="M207" s="55">
        <v>146156.95300000001</v>
      </c>
      <c r="N207" s="55">
        <v>4503.4390000000003</v>
      </c>
      <c r="O207" s="55">
        <v>386013.87900000002</v>
      </c>
      <c r="P207" s="55">
        <v>166918.48499999999</v>
      </c>
      <c r="Q207" s="55">
        <v>231466.06400000001</v>
      </c>
      <c r="R207" s="55">
        <v>39931.733</v>
      </c>
      <c r="S207" s="55">
        <v>1585.384</v>
      </c>
      <c r="T207" s="55">
        <v>262.291</v>
      </c>
      <c r="U207" s="55">
        <v>0</v>
      </c>
      <c r="V207" s="55">
        <v>0</v>
      </c>
      <c r="W207" s="55">
        <v>0</v>
      </c>
      <c r="X207" s="55">
        <v>0</v>
      </c>
      <c r="Y207" s="55">
        <v>0</v>
      </c>
      <c r="Z207" s="55">
        <v>0</v>
      </c>
      <c r="AA207" s="55">
        <v>0</v>
      </c>
      <c r="AB207" s="55">
        <v>2125.0050000000001</v>
      </c>
      <c r="AC207" s="55">
        <v>43904.413</v>
      </c>
      <c r="AD207" s="55">
        <v>1403.8019999999999</v>
      </c>
      <c r="AE207" s="55">
        <v>377.31200000000001</v>
      </c>
      <c r="AF207" s="55">
        <v>42123.298999999999</v>
      </c>
      <c r="AG207" s="55">
        <v>15742.597</v>
      </c>
      <c r="AH207" s="55">
        <v>22910.116999999998</v>
      </c>
      <c r="AI207" s="55">
        <v>2398.681</v>
      </c>
      <c r="AJ207" s="55">
        <v>3025.9540000000002</v>
      </c>
      <c r="AK207" s="55">
        <v>1453.3779999999999</v>
      </c>
      <c r="AL207" s="55">
        <v>45530.726999999999</v>
      </c>
      <c r="AM207" s="55">
        <v>33.887</v>
      </c>
      <c r="AN207" s="55">
        <v>2.89</v>
      </c>
      <c r="AO207" s="55">
        <v>85.552999999999997</v>
      </c>
      <c r="AP207" s="55">
        <v>0</v>
      </c>
      <c r="AQ207" s="55">
        <v>4135.3890000000001</v>
      </c>
      <c r="AR207" s="55">
        <v>7495.5510000000004</v>
      </c>
      <c r="AS207" s="55">
        <v>117.414</v>
      </c>
      <c r="AT207" s="55">
        <v>4017.9749999999999</v>
      </c>
      <c r="AU207" s="55">
        <v>0.249</v>
      </c>
      <c r="AV207" s="55">
        <v>210.29599999999999</v>
      </c>
      <c r="AW207" s="55">
        <v>1.6679999999999999</v>
      </c>
      <c r="AX207" s="55">
        <v>3809.3470000000002</v>
      </c>
      <c r="AY207" s="55">
        <v>1373.787</v>
      </c>
      <c r="AZ207" s="55">
        <v>1142.453</v>
      </c>
      <c r="BA207" s="55">
        <v>0</v>
      </c>
      <c r="BB207" s="55">
        <v>231.334</v>
      </c>
      <c r="BC207" s="55">
        <v>1308.905</v>
      </c>
      <c r="BD207" s="55">
        <v>3.1190000000000002</v>
      </c>
      <c r="BE207" s="55">
        <v>0</v>
      </c>
      <c r="BF207" s="55">
        <v>0</v>
      </c>
      <c r="BG207" s="55">
        <v>0</v>
      </c>
      <c r="BH207" s="55">
        <v>0</v>
      </c>
      <c r="BI207" s="55">
        <v>0</v>
      </c>
      <c r="BJ207" s="55">
        <v>1312.0239999999999</v>
      </c>
      <c r="BK207" s="55">
        <v>0</v>
      </c>
      <c r="BL207" s="55">
        <v>9.93</v>
      </c>
      <c r="BM207" s="55">
        <v>1302.0940000000001</v>
      </c>
      <c r="BN207" s="55">
        <v>1.3169999999999999</v>
      </c>
      <c r="BO207" s="55">
        <v>1303.4110000000001</v>
      </c>
      <c r="BP207" s="55">
        <v>34.701000000000001</v>
      </c>
      <c r="BQ207" s="55">
        <v>0</v>
      </c>
      <c r="BR207" s="55">
        <v>1338.1120000000001</v>
      </c>
      <c r="BS207" s="55">
        <v>0</v>
      </c>
      <c r="BT207" s="55">
        <v>1.448</v>
      </c>
      <c r="BU207" s="55">
        <v>0</v>
      </c>
      <c r="BV207" s="55">
        <v>207.636</v>
      </c>
      <c r="BW207" s="55">
        <v>964.10799999999995</v>
      </c>
      <c r="BX207" s="55">
        <v>175.45099999999999</v>
      </c>
      <c r="BY207" s="55">
        <v>901.15099999999995</v>
      </c>
      <c r="BZ207" s="56">
        <v>1076.6020000000001</v>
      </c>
      <c r="CA207" s="56">
        <v>273.19499999999999</v>
      </c>
      <c r="CB207" s="56">
        <v>2.552</v>
      </c>
      <c r="CC207" s="56">
        <v>2.972</v>
      </c>
      <c r="CD207" s="56">
        <v>514.04499999999996</v>
      </c>
      <c r="CE207" s="56">
        <v>13.218999999999999</v>
      </c>
      <c r="CF207" s="56">
        <v>523.86599999999999</v>
      </c>
      <c r="CG207" s="56">
        <v>1148.7139999999999</v>
      </c>
      <c r="CH207" s="56">
        <v>0</v>
      </c>
      <c r="CI207" s="56">
        <v>0</v>
      </c>
      <c r="CJ207" s="56">
        <v>0</v>
      </c>
    </row>
    <row r="208" spans="2:88" ht="15" x14ac:dyDescent="0.2">
      <c r="B208" s="57">
        <v>477</v>
      </c>
      <c r="C208" s="55">
        <v>620</v>
      </c>
      <c r="D208" s="55">
        <v>7325.6629999999996</v>
      </c>
      <c r="E208" s="55">
        <v>1173.269</v>
      </c>
      <c r="F208" s="55">
        <v>292.08300000000003</v>
      </c>
      <c r="G208" s="55">
        <v>18352.399000000001</v>
      </c>
      <c r="H208" s="55">
        <v>17505.817999999999</v>
      </c>
      <c r="I208" s="55">
        <v>61285.769</v>
      </c>
      <c r="J208" s="55">
        <v>20428.203000000001</v>
      </c>
      <c r="K208" s="55">
        <v>2421.9140000000002</v>
      </c>
      <c r="L208" s="55">
        <v>3022.4079999999999</v>
      </c>
      <c r="M208" s="55">
        <v>130594.694</v>
      </c>
      <c r="N208" s="55">
        <v>3636.6729999999998</v>
      </c>
      <c r="O208" s="55">
        <v>257247.878</v>
      </c>
      <c r="P208" s="55">
        <v>113058.319</v>
      </c>
      <c r="Q208" s="55">
        <v>155063.26699999999</v>
      </c>
      <c r="R208" s="55">
        <v>42122.18</v>
      </c>
      <c r="S208" s="55">
        <v>889.92700000000002</v>
      </c>
      <c r="T208" s="55">
        <v>72.855999999999995</v>
      </c>
      <c r="U208" s="55">
        <v>72.619</v>
      </c>
      <c r="V208" s="55">
        <v>1.72</v>
      </c>
      <c r="W208" s="55">
        <v>0</v>
      </c>
      <c r="X208" s="55">
        <v>0</v>
      </c>
      <c r="Y208" s="55">
        <v>0</v>
      </c>
      <c r="Z208" s="55">
        <v>0</v>
      </c>
      <c r="AA208" s="55">
        <v>0</v>
      </c>
      <c r="AB208" s="55">
        <v>2035.1890000000001</v>
      </c>
      <c r="AC208" s="55">
        <v>45194.491000000002</v>
      </c>
      <c r="AD208" s="55">
        <v>1471.4449999999999</v>
      </c>
      <c r="AE208" s="55">
        <v>338.464</v>
      </c>
      <c r="AF208" s="55">
        <v>43394.29</v>
      </c>
      <c r="AG208" s="55">
        <v>17808.172999999999</v>
      </c>
      <c r="AH208" s="55">
        <v>22950.296999999999</v>
      </c>
      <c r="AI208" s="55">
        <v>2344.2710000000002</v>
      </c>
      <c r="AJ208" s="55">
        <v>526.52099999999996</v>
      </c>
      <c r="AK208" s="55">
        <v>1120.4549999999999</v>
      </c>
      <c r="AL208" s="55">
        <v>44749.716999999997</v>
      </c>
      <c r="AM208" s="55">
        <v>33.442999999999998</v>
      </c>
      <c r="AN208" s="55">
        <v>0</v>
      </c>
      <c r="AO208" s="55">
        <v>50.67</v>
      </c>
      <c r="AP208" s="55">
        <v>0</v>
      </c>
      <c r="AQ208" s="55">
        <v>3849.5250000000001</v>
      </c>
      <c r="AR208" s="55">
        <v>5535.6670000000004</v>
      </c>
      <c r="AS208" s="55">
        <v>86.096000000000004</v>
      </c>
      <c r="AT208" s="55">
        <v>3763.4290000000001</v>
      </c>
      <c r="AU208" s="55">
        <v>0.12</v>
      </c>
      <c r="AV208" s="55">
        <v>188.274</v>
      </c>
      <c r="AW208" s="55">
        <v>3.2469999999999999</v>
      </c>
      <c r="AX208" s="55">
        <v>3578.402</v>
      </c>
      <c r="AY208" s="55">
        <v>2221.0309999999999</v>
      </c>
      <c r="AZ208" s="55">
        <v>2160.556</v>
      </c>
      <c r="BA208" s="55">
        <v>0</v>
      </c>
      <c r="BB208" s="55">
        <v>108.765</v>
      </c>
      <c r="BC208" s="55">
        <v>1219.3620000000001</v>
      </c>
      <c r="BD208" s="55">
        <v>0</v>
      </c>
      <c r="BE208" s="55">
        <v>0</v>
      </c>
      <c r="BF208" s="55">
        <v>0</v>
      </c>
      <c r="BG208" s="55">
        <v>0</v>
      </c>
      <c r="BH208" s="55">
        <v>0</v>
      </c>
      <c r="BI208" s="55">
        <v>0</v>
      </c>
      <c r="BJ208" s="55">
        <v>1219.3620000000001</v>
      </c>
      <c r="BK208" s="55">
        <v>0</v>
      </c>
      <c r="BL208" s="55">
        <v>2.1339999999999999</v>
      </c>
      <c r="BM208" s="55">
        <v>1217.2280000000001</v>
      </c>
      <c r="BN208" s="55">
        <v>10.794</v>
      </c>
      <c r="BO208" s="55">
        <v>1228.0219999999999</v>
      </c>
      <c r="BP208" s="55">
        <v>16.314</v>
      </c>
      <c r="BQ208" s="55">
        <v>0</v>
      </c>
      <c r="BR208" s="55">
        <v>1244.336</v>
      </c>
      <c r="BS208" s="55">
        <v>0</v>
      </c>
      <c r="BT208" s="55">
        <v>0</v>
      </c>
      <c r="BU208" s="55">
        <v>0</v>
      </c>
      <c r="BV208" s="55">
        <v>205.495</v>
      </c>
      <c r="BW208" s="55">
        <v>1002.4160000000001</v>
      </c>
      <c r="BX208" s="55">
        <v>201.36600000000001</v>
      </c>
      <c r="BY208" s="55">
        <v>792.58</v>
      </c>
      <c r="BZ208" s="56">
        <v>993.94600000000003</v>
      </c>
      <c r="CA208" s="56">
        <v>183.227</v>
      </c>
      <c r="CB208" s="56">
        <v>2.0259999999999998</v>
      </c>
      <c r="CC208" s="56">
        <v>2.7890000000000001</v>
      </c>
      <c r="CD208" s="56">
        <v>461.94799999999998</v>
      </c>
      <c r="CE208" s="56">
        <v>10.961</v>
      </c>
      <c r="CF208" s="56">
        <v>467.74099999999999</v>
      </c>
      <c r="CG208" s="56">
        <v>1230.3109999999999</v>
      </c>
      <c r="CH208" s="56">
        <v>0</v>
      </c>
      <c r="CI208" s="56">
        <v>0</v>
      </c>
      <c r="CJ208" s="56">
        <v>0</v>
      </c>
    </row>
    <row r="209" spans="2:88" ht="15" x14ac:dyDescent="0.2">
      <c r="B209" s="57">
        <v>478</v>
      </c>
      <c r="C209" s="55">
        <v>615</v>
      </c>
      <c r="D209" s="55">
        <v>7352.0190000000002</v>
      </c>
      <c r="E209" s="55">
        <v>944.28700000000003</v>
      </c>
      <c r="F209" s="55">
        <v>262.005</v>
      </c>
      <c r="G209" s="55">
        <v>19048.003000000001</v>
      </c>
      <c r="H209" s="55">
        <v>16319.833000000001</v>
      </c>
      <c r="I209" s="55">
        <v>64154.962</v>
      </c>
      <c r="J209" s="55">
        <v>16665.52</v>
      </c>
      <c r="K209" s="55">
        <v>30294.684000000001</v>
      </c>
      <c r="L209" s="55">
        <v>5192.9610000000002</v>
      </c>
      <c r="M209" s="55">
        <v>117890.298</v>
      </c>
      <c r="N209" s="55">
        <v>30048.827000000001</v>
      </c>
      <c r="O209" s="55">
        <v>299615.08799999999</v>
      </c>
      <c r="P209" s="55">
        <v>456205.97499999998</v>
      </c>
      <c r="Q209" s="55">
        <v>193985.647</v>
      </c>
      <c r="R209" s="55">
        <v>42091.735000000001</v>
      </c>
      <c r="S209" s="55">
        <v>1306.8430000000001</v>
      </c>
      <c r="T209" s="55">
        <v>145.892</v>
      </c>
      <c r="U209" s="55">
        <v>0</v>
      </c>
      <c r="V209" s="55">
        <v>0</v>
      </c>
      <c r="W209" s="55">
        <v>0</v>
      </c>
      <c r="X209" s="55">
        <v>0</v>
      </c>
      <c r="Y209" s="55">
        <v>0</v>
      </c>
      <c r="Z209" s="55">
        <v>0</v>
      </c>
      <c r="AA209" s="55">
        <v>0</v>
      </c>
      <c r="AB209" s="55">
        <v>1779.546</v>
      </c>
      <c r="AC209" s="55">
        <v>45324.016000000003</v>
      </c>
      <c r="AD209" s="55">
        <v>1562.72</v>
      </c>
      <c r="AE209" s="55">
        <v>355.84100000000001</v>
      </c>
      <c r="AF209" s="55">
        <v>43405.455000000002</v>
      </c>
      <c r="AG209" s="55">
        <v>16529.793000000001</v>
      </c>
      <c r="AH209" s="55">
        <v>20996.498</v>
      </c>
      <c r="AI209" s="55">
        <v>2426.884</v>
      </c>
      <c r="AJ209" s="55">
        <v>1023.074</v>
      </c>
      <c r="AK209" s="55">
        <v>1197.5419999999999</v>
      </c>
      <c r="AL209" s="55">
        <v>42173.790999999997</v>
      </c>
      <c r="AM209" s="55">
        <v>44.936</v>
      </c>
      <c r="AN209" s="55">
        <v>0</v>
      </c>
      <c r="AO209" s="55">
        <v>11.175000000000001</v>
      </c>
      <c r="AP209" s="55">
        <v>0</v>
      </c>
      <c r="AQ209" s="55">
        <v>4234.7470000000003</v>
      </c>
      <c r="AR209" s="55">
        <v>3308.8209999999999</v>
      </c>
      <c r="AS209" s="55">
        <v>28.664000000000001</v>
      </c>
      <c r="AT209" s="55">
        <v>4206.0829999999996</v>
      </c>
      <c r="AU209" s="55">
        <v>2.524</v>
      </c>
      <c r="AV209" s="55">
        <v>224.48500000000001</v>
      </c>
      <c r="AW209" s="55">
        <v>0</v>
      </c>
      <c r="AX209" s="55">
        <v>3981.598</v>
      </c>
      <c r="AY209" s="55">
        <v>954.875</v>
      </c>
      <c r="AZ209" s="55">
        <v>694.13900000000001</v>
      </c>
      <c r="BA209" s="55">
        <v>0</v>
      </c>
      <c r="BB209" s="55">
        <v>260.73599999999999</v>
      </c>
      <c r="BC209" s="55">
        <v>1374.9059999999999</v>
      </c>
      <c r="BD209" s="55">
        <v>0</v>
      </c>
      <c r="BE209" s="55">
        <v>0</v>
      </c>
      <c r="BF209" s="55">
        <v>0</v>
      </c>
      <c r="BG209" s="55">
        <v>0</v>
      </c>
      <c r="BH209" s="55">
        <v>0</v>
      </c>
      <c r="BI209" s="55">
        <v>0</v>
      </c>
      <c r="BJ209" s="55">
        <v>1374.9059999999999</v>
      </c>
      <c r="BK209" s="55">
        <v>0.14000000000000001</v>
      </c>
      <c r="BL209" s="55">
        <v>5.383</v>
      </c>
      <c r="BM209" s="55">
        <v>1369.663</v>
      </c>
      <c r="BN209" s="55">
        <v>7.7679999999999998</v>
      </c>
      <c r="BO209" s="55">
        <v>1377.431</v>
      </c>
      <c r="BP209" s="55">
        <v>39.11</v>
      </c>
      <c r="BQ209" s="55">
        <v>0</v>
      </c>
      <c r="BR209" s="55">
        <v>1416.5409999999999</v>
      </c>
      <c r="BS209" s="55">
        <v>0</v>
      </c>
      <c r="BT209" s="55">
        <v>0</v>
      </c>
      <c r="BU209" s="55">
        <v>0</v>
      </c>
      <c r="BV209" s="55">
        <v>358.976</v>
      </c>
      <c r="BW209" s="55">
        <v>1921.751</v>
      </c>
      <c r="BX209" s="55">
        <v>175.83600000000001</v>
      </c>
      <c r="BY209" s="55">
        <v>939.04100000000005</v>
      </c>
      <c r="BZ209" s="56">
        <v>1114.877</v>
      </c>
      <c r="CA209" s="56">
        <v>357.37299999999999</v>
      </c>
      <c r="CB209" s="56">
        <v>3.9580000000000002</v>
      </c>
      <c r="CC209" s="56">
        <v>0.33600000000000002</v>
      </c>
      <c r="CD209" s="56">
        <v>516.23699999999997</v>
      </c>
      <c r="CE209" s="56">
        <v>15.071999999999999</v>
      </c>
      <c r="CF209" s="56">
        <v>524.32100000000003</v>
      </c>
      <c r="CG209" s="56">
        <v>2134.5610000000001</v>
      </c>
      <c r="CH209" s="56">
        <v>0</v>
      </c>
      <c r="CI209" s="56">
        <v>0</v>
      </c>
      <c r="CJ209" s="56">
        <v>0</v>
      </c>
    </row>
    <row r="210" spans="2:88" ht="15" x14ac:dyDescent="0.2">
      <c r="B210" s="57">
        <v>479</v>
      </c>
      <c r="C210" s="55">
        <v>614</v>
      </c>
      <c r="D210" s="55">
        <v>6479.7520000000004</v>
      </c>
      <c r="E210" s="55">
        <v>845.44</v>
      </c>
      <c r="F210" s="55">
        <v>217.614</v>
      </c>
      <c r="G210" s="55">
        <v>19215.464</v>
      </c>
      <c r="H210" s="55">
        <v>16708.643</v>
      </c>
      <c r="I210" s="55">
        <v>59765.553</v>
      </c>
      <c r="J210" s="55">
        <v>16932.028999999999</v>
      </c>
      <c r="K210" s="55">
        <v>2658.6689999999999</v>
      </c>
      <c r="L210" s="55">
        <v>6266.3410000000003</v>
      </c>
      <c r="M210" s="55">
        <v>108486.91099999999</v>
      </c>
      <c r="N210" s="55">
        <v>6533.2359999999999</v>
      </c>
      <c r="O210" s="55">
        <v>236566.84599999999</v>
      </c>
      <c r="P210" s="55">
        <v>115926.6</v>
      </c>
      <c r="Q210" s="55">
        <v>132930.43700000001</v>
      </c>
      <c r="R210" s="55">
        <v>42843.483</v>
      </c>
      <c r="S210" s="55">
        <v>1074.8219999999999</v>
      </c>
      <c r="T210" s="55">
        <v>218.12299999999999</v>
      </c>
      <c r="U210" s="55">
        <v>0</v>
      </c>
      <c r="V210" s="55">
        <v>25.143999999999998</v>
      </c>
      <c r="W210" s="55">
        <v>0</v>
      </c>
      <c r="X210" s="55">
        <v>0</v>
      </c>
      <c r="Y210" s="55">
        <v>0</v>
      </c>
      <c r="Z210" s="55">
        <v>0</v>
      </c>
      <c r="AA210" s="55">
        <v>0</v>
      </c>
      <c r="AB210" s="55">
        <v>1577.0039999999999</v>
      </c>
      <c r="AC210" s="55">
        <v>45738.576000000001</v>
      </c>
      <c r="AD210" s="55">
        <v>1561.7729999999999</v>
      </c>
      <c r="AE210" s="55">
        <v>373.70600000000002</v>
      </c>
      <c r="AF210" s="55">
        <v>43805.927000000003</v>
      </c>
      <c r="AG210" s="55">
        <v>16292.171</v>
      </c>
      <c r="AH210" s="55">
        <v>23379.863000000001</v>
      </c>
      <c r="AI210" s="55">
        <v>2383.8040000000001</v>
      </c>
      <c r="AJ210" s="55">
        <v>738.61400000000003</v>
      </c>
      <c r="AK210" s="55">
        <v>709.81600000000003</v>
      </c>
      <c r="AL210" s="55">
        <v>43504.267999999996</v>
      </c>
      <c r="AM210" s="55">
        <v>23.364999999999998</v>
      </c>
      <c r="AN210" s="55">
        <v>0</v>
      </c>
      <c r="AO210" s="55">
        <v>9.51</v>
      </c>
      <c r="AP210" s="55">
        <v>7.7430000000000003</v>
      </c>
      <c r="AQ210" s="55">
        <v>4345.4340000000002</v>
      </c>
      <c r="AR210" s="55">
        <v>4324.6099999999997</v>
      </c>
      <c r="AS210" s="55">
        <v>300.57900000000001</v>
      </c>
      <c r="AT210" s="55">
        <v>4044.855</v>
      </c>
      <c r="AU210" s="55">
        <v>9.2279999999999998</v>
      </c>
      <c r="AV210" s="55">
        <v>238.06899999999999</v>
      </c>
      <c r="AW210" s="55">
        <v>7.3959999999999999</v>
      </c>
      <c r="AX210" s="55">
        <v>3814.1819999999998</v>
      </c>
      <c r="AY210" s="55">
        <v>5581.2</v>
      </c>
      <c r="AZ210" s="55">
        <v>3699.5120000000002</v>
      </c>
      <c r="BA210" s="55">
        <v>100</v>
      </c>
      <c r="BB210" s="55">
        <v>1781.6880000000001</v>
      </c>
      <c r="BC210" s="55">
        <v>1324.1780000000001</v>
      </c>
      <c r="BD210" s="55">
        <v>0</v>
      </c>
      <c r="BE210" s="55">
        <v>0</v>
      </c>
      <c r="BF210" s="55">
        <v>0</v>
      </c>
      <c r="BG210" s="55">
        <v>0</v>
      </c>
      <c r="BH210" s="55">
        <v>0</v>
      </c>
      <c r="BI210" s="55">
        <v>0</v>
      </c>
      <c r="BJ210" s="55">
        <v>1324.1780000000001</v>
      </c>
      <c r="BK210" s="55">
        <v>0.61099999999999999</v>
      </c>
      <c r="BL210" s="55">
        <v>13.475</v>
      </c>
      <c r="BM210" s="55">
        <v>1311.3140000000001</v>
      </c>
      <c r="BN210" s="55">
        <v>13.683</v>
      </c>
      <c r="BO210" s="55">
        <v>1324.9970000000001</v>
      </c>
      <c r="BP210" s="55">
        <v>267.25400000000002</v>
      </c>
      <c r="BQ210" s="55">
        <v>0</v>
      </c>
      <c r="BR210" s="55">
        <v>1592.251</v>
      </c>
      <c r="BS210" s="55">
        <v>0</v>
      </c>
      <c r="BT210" s="55">
        <v>0</v>
      </c>
      <c r="BU210" s="55">
        <v>0</v>
      </c>
      <c r="BV210" s="55">
        <v>331.76799999999997</v>
      </c>
      <c r="BW210" s="55">
        <v>1700.2650000000001</v>
      </c>
      <c r="BX210" s="55">
        <v>194.47399999999999</v>
      </c>
      <c r="BY210" s="55">
        <v>849.75400000000002</v>
      </c>
      <c r="BZ210" s="56">
        <v>1044.2280000000001</v>
      </c>
      <c r="CA210" s="56">
        <v>361.87599999999998</v>
      </c>
      <c r="CB210" s="56">
        <v>5.9420000000000002</v>
      </c>
      <c r="CC210" s="56">
        <v>11.683</v>
      </c>
      <c r="CD210" s="56">
        <v>735.08100000000002</v>
      </c>
      <c r="CE210" s="56">
        <v>13.38</v>
      </c>
      <c r="CF210" s="56">
        <v>740.07</v>
      </c>
      <c r="CG210" s="56">
        <v>1843.0830000000001</v>
      </c>
      <c r="CH210" s="56">
        <v>0</v>
      </c>
      <c r="CI210" s="56">
        <v>0</v>
      </c>
      <c r="CJ210" s="56">
        <v>0</v>
      </c>
    </row>
    <row r="211" spans="2:88" ht="15" x14ac:dyDescent="0.2">
      <c r="B211" s="57">
        <v>480</v>
      </c>
      <c r="C211" s="55">
        <v>615</v>
      </c>
      <c r="D211" s="55">
        <v>11838.035</v>
      </c>
      <c r="E211" s="55">
        <v>1566.828</v>
      </c>
      <c r="F211" s="55">
        <v>489.00900000000001</v>
      </c>
      <c r="G211" s="55">
        <v>21236.028999999999</v>
      </c>
      <c r="H211" s="55">
        <v>39321.000999999997</v>
      </c>
      <c r="I211" s="55">
        <v>86814.372000000003</v>
      </c>
      <c r="J211" s="55">
        <v>42237.417999999998</v>
      </c>
      <c r="K211" s="55">
        <v>872.07</v>
      </c>
      <c r="L211" s="55">
        <v>5787.4610000000002</v>
      </c>
      <c r="M211" s="55">
        <v>171267.86799999999</v>
      </c>
      <c r="N211" s="55">
        <v>4637.1809999999996</v>
      </c>
      <c r="O211" s="55">
        <v>372173.4</v>
      </c>
      <c r="P211" s="55">
        <v>140811.19</v>
      </c>
      <c r="Q211" s="55">
        <v>240486.66</v>
      </c>
      <c r="R211" s="55">
        <v>42439.587</v>
      </c>
      <c r="S211" s="55">
        <v>1606.4069999999999</v>
      </c>
      <c r="T211" s="55">
        <v>99.872</v>
      </c>
      <c r="U211" s="55">
        <v>0</v>
      </c>
      <c r="V211" s="55">
        <v>8.9589999999999996</v>
      </c>
      <c r="W211" s="55">
        <v>0</v>
      </c>
      <c r="X211" s="55">
        <v>0</v>
      </c>
      <c r="Y211" s="55">
        <v>0</v>
      </c>
      <c r="Z211" s="55">
        <v>0</v>
      </c>
      <c r="AA211" s="55">
        <v>0</v>
      </c>
      <c r="AB211" s="55">
        <v>2123.806</v>
      </c>
      <c r="AC211" s="55">
        <v>46278.631000000001</v>
      </c>
      <c r="AD211" s="55">
        <v>1057.779</v>
      </c>
      <c r="AE211" s="55">
        <v>549.13599999999997</v>
      </c>
      <c r="AF211" s="55">
        <v>44671.716</v>
      </c>
      <c r="AG211" s="55">
        <v>20156.206999999999</v>
      </c>
      <c r="AH211" s="55">
        <v>26382.882000000001</v>
      </c>
      <c r="AI211" s="55">
        <v>2417.2130000000002</v>
      </c>
      <c r="AJ211" s="55">
        <v>956.04700000000003</v>
      </c>
      <c r="AK211" s="55">
        <v>804.68399999999997</v>
      </c>
      <c r="AL211" s="55">
        <v>50717.033000000003</v>
      </c>
      <c r="AM211" s="55">
        <v>12.743</v>
      </c>
      <c r="AN211" s="55">
        <v>0</v>
      </c>
      <c r="AO211" s="55">
        <v>76.326999999999998</v>
      </c>
      <c r="AP211" s="55">
        <v>0</v>
      </c>
      <c r="AQ211" s="55">
        <v>4110.1239999999998</v>
      </c>
      <c r="AR211" s="55">
        <v>6967.201</v>
      </c>
      <c r="AS211" s="55">
        <v>129.18700000000001</v>
      </c>
      <c r="AT211" s="55">
        <v>3980.9369999999999</v>
      </c>
      <c r="AU211" s="55">
        <v>4.5039999999999996</v>
      </c>
      <c r="AV211" s="55">
        <v>184.06700000000001</v>
      </c>
      <c r="AW211" s="55">
        <v>0.24399999999999999</v>
      </c>
      <c r="AX211" s="55">
        <v>3797.297</v>
      </c>
      <c r="AY211" s="55">
        <v>3869.357</v>
      </c>
      <c r="AZ211" s="55">
        <v>2807.1460000000002</v>
      </c>
      <c r="BA211" s="55">
        <v>72.299000000000007</v>
      </c>
      <c r="BB211" s="55">
        <v>989.91200000000003</v>
      </c>
      <c r="BC211" s="55">
        <v>1317.76</v>
      </c>
      <c r="BD211" s="55">
        <v>0</v>
      </c>
      <c r="BE211" s="55">
        <v>0</v>
      </c>
      <c r="BF211" s="55">
        <v>0</v>
      </c>
      <c r="BG211" s="55">
        <v>0</v>
      </c>
      <c r="BH211" s="55">
        <v>0</v>
      </c>
      <c r="BI211" s="55">
        <v>0</v>
      </c>
      <c r="BJ211" s="55">
        <v>1317.76</v>
      </c>
      <c r="BK211" s="55">
        <v>8.7050000000000001</v>
      </c>
      <c r="BL211" s="55">
        <v>1.8660000000000001</v>
      </c>
      <c r="BM211" s="55">
        <v>1324.5989999999999</v>
      </c>
      <c r="BN211" s="55">
        <v>14.226000000000001</v>
      </c>
      <c r="BO211" s="55">
        <v>1338.825</v>
      </c>
      <c r="BP211" s="55">
        <v>145.48599999999999</v>
      </c>
      <c r="BQ211" s="55">
        <v>0</v>
      </c>
      <c r="BR211" s="55">
        <v>1484.3109999999999</v>
      </c>
      <c r="BS211" s="55">
        <v>0</v>
      </c>
      <c r="BT211" s="55">
        <v>0</v>
      </c>
      <c r="BU211" s="55">
        <v>0</v>
      </c>
      <c r="BV211" s="55">
        <v>610.69100000000003</v>
      </c>
      <c r="BW211" s="55">
        <v>1189.75</v>
      </c>
      <c r="BX211" s="55">
        <v>212.43100000000001</v>
      </c>
      <c r="BY211" s="55">
        <v>880.97199999999998</v>
      </c>
      <c r="BZ211" s="56">
        <v>1093.403</v>
      </c>
      <c r="CA211" s="56">
        <v>327.00400000000002</v>
      </c>
      <c r="CB211" s="56">
        <v>2.3290000000000002</v>
      </c>
      <c r="CC211" s="56">
        <v>2.66</v>
      </c>
      <c r="CD211" s="56">
        <v>575.37400000000002</v>
      </c>
      <c r="CE211" s="56">
        <v>18.266999999999999</v>
      </c>
      <c r="CF211" s="56">
        <v>585.44399999999996</v>
      </c>
      <c r="CG211" s="56">
        <v>1649.375</v>
      </c>
      <c r="CH211" s="56">
        <v>0</v>
      </c>
      <c r="CI211" s="56">
        <v>0</v>
      </c>
      <c r="CJ211" s="56">
        <v>0</v>
      </c>
    </row>
    <row r="212" spans="2:88" ht="15" x14ac:dyDescent="0.2">
      <c r="B212" s="57">
        <v>481</v>
      </c>
      <c r="C212" s="55">
        <v>614</v>
      </c>
      <c r="D212" s="55">
        <v>7452.1139999999996</v>
      </c>
      <c r="E212" s="55">
        <v>905.99599999999998</v>
      </c>
      <c r="F212" s="55">
        <v>270.33800000000002</v>
      </c>
      <c r="G212" s="55">
        <v>19692.056</v>
      </c>
      <c r="H212" s="55">
        <v>411136.44300000003</v>
      </c>
      <c r="I212" s="55">
        <v>59891.983</v>
      </c>
      <c r="J212" s="55">
        <v>11316.745000000001</v>
      </c>
      <c r="K212" s="55">
        <v>4469.509</v>
      </c>
      <c r="L212" s="55">
        <v>400.91800000000001</v>
      </c>
      <c r="M212" s="55">
        <v>102129.85</v>
      </c>
      <c r="N212" s="55">
        <v>112226.89200000001</v>
      </c>
      <c r="O212" s="55">
        <v>721264.39599999995</v>
      </c>
      <c r="P212" s="55">
        <v>142717.92000000001</v>
      </c>
      <c r="Q212" s="55">
        <v>634179.95499999996</v>
      </c>
      <c r="R212" s="55">
        <v>42362.686000000002</v>
      </c>
      <c r="S212" s="55">
        <v>1891.4480000000001</v>
      </c>
      <c r="T212" s="55">
        <v>234.91499999999999</v>
      </c>
      <c r="U212" s="55">
        <v>0</v>
      </c>
      <c r="V212" s="55">
        <v>0</v>
      </c>
      <c r="W212" s="55">
        <v>0</v>
      </c>
      <c r="X212" s="55">
        <v>0</v>
      </c>
      <c r="Y212" s="55">
        <v>0</v>
      </c>
      <c r="Z212" s="55">
        <v>0</v>
      </c>
      <c r="AA212" s="55">
        <v>0</v>
      </c>
      <c r="AB212" s="55">
        <v>2196.14</v>
      </c>
      <c r="AC212" s="55">
        <v>46685.188999999998</v>
      </c>
      <c r="AD212" s="55">
        <v>1597.758</v>
      </c>
      <c r="AE212" s="55">
        <v>471.00099999999998</v>
      </c>
      <c r="AF212" s="55">
        <v>44631.095000000001</v>
      </c>
      <c r="AG212" s="55">
        <v>18115.505000000001</v>
      </c>
      <c r="AH212" s="55">
        <v>23801.824000000001</v>
      </c>
      <c r="AI212" s="55">
        <v>2498.1999999999998</v>
      </c>
      <c r="AJ212" s="55">
        <v>962.077</v>
      </c>
      <c r="AK212" s="55">
        <v>1194.0309999999999</v>
      </c>
      <c r="AL212" s="55">
        <v>46571.637000000002</v>
      </c>
      <c r="AM212" s="55">
        <v>0</v>
      </c>
      <c r="AN212" s="55">
        <v>0</v>
      </c>
      <c r="AO212" s="55">
        <v>8.8369999999999997</v>
      </c>
      <c r="AP212" s="55">
        <v>1131.7950000000001</v>
      </c>
      <c r="AQ212" s="55">
        <v>4694.7650000000003</v>
      </c>
      <c r="AR212" s="55">
        <v>5645.0780000000004</v>
      </c>
      <c r="AS212" s="55">
        <v>122.43300000000001</v>
      </c>
      <c r="AT212" s="55">
        <v>4572.3320000000003</v>
      </c>
      <c r="AU212" s="55">
        <v>12.095000000000001</v>
      </c>
      <c r="AV212" s="55">
        <v>233.89099999999999</v>
      </c>
      <c r="AW212" s="55">
        <v>0</v>
      </c>
      <c r="AX212" s="55">
        <v>4343.8710000000001</v>
      </c>
      <c r="AY212" s="55">
        <v>8147.2219999999998</v>
      </c>
      <c r="AZ212" s="55">
        <v>6533.2759999999998</v>
      </c>
      <c r="BA212" s="55">
        <v>16.556999999999999</v>
      </c>
      <c r="BB212" s="55">
        <v>1597.3889999999999</v>
      </c>
      <c r="BC212" s="55">
        <v>1494.903</v>
      </c>
      <c r="BD212" s="55">
        <v>0</v>
      </c>
      <c r="BE212" s="55">
        <v>0</v>
      </c>
      <c r="BF212" s="55">
        <v>0</v>
      </c>
      <c r="BG212" s="55">
        <v>0</v>
      </c>
      <c r="BH212" s="55">
        <v>0</v>
      </c>
      <c r="BI212" s="55">
        <v>0</v>
      </c>
      <c r="BJ212" s="55">
        <v>1494.903</v>
      </c>
      <c r="BK212" s="55">
        <v>1.575</v>
      </c>
      <c r="BL212" s="55">
        <v>5.2990000000000004</v>
      </c>
      <c r="BM212" s="55">
        <v>1491.1790000000001</v>
      </c>
      <c r="BN212" s="55">
        <v>28.129000000000001</v>
      </c>
      <c r="BO212" s="55">
        <v>1519.308</v>
      </c>
      <c r="BP212" s="55">
        <v>239.608</v>
      </c>
      <c r="BQ212" s="55">
        <v>0</v>
      </c>
      <c r="BR212" s="55">
        <v>1758.9159999999999</v>
      </c>
      <c r="BS212" s="55">
        <v>0</v>
      </c>
      <c r="BT212" s="55">
        <v>0</v>
      </c>
      <c r="BU212" s="55">
        <v>0</v>
      </c>
      <c r="BV212" s="55">
        <v>298.041</v>
      </c>
      <c r="BW212" s="55">
        <v>1776.5889999999999</v>
      </c>
      <c r="BX212" s="55">
        <v>201.76499999999999</v>
      </c>
      <c r="BY212" s="55">
        <v>1040.922</v>
      </c>
      <c r="BZ212" s="56">
        <v>1242.6869999999999</v>
      </c>
      <c r="CA212" s="56">
        <v>359.142</v>
      </c>
      <c r="CB212" s="56">
        <v>0.51</v>
      </c>
      <c r="CC212" s="56">
        <v>1.8420000000000001</v>
      </c>
      <c r="CD212" s="56">
        <v>766.52099999999996</v>
      </c>
      <c r="CE212" s="56">
        <v>14.037000000000001</v>
      </c>
      <c r="CF212" s="56">
        <v>771.74300000000005</v>
      </c>
      <c r="CG212" s="56">
        <v>1955.633</v>
      </c>
      <c r="CH212" s="56">
        <v>0</v>
      </c>
      <c r="CI212" s="56">
        <v>0</v>
      </c>
      <c r="CJ212" s="56">
        <v>0</v>
      </c>
    </row>
    <row r="213" spans="2:88" ht="15" x14ac:dyDescent="0.2">
      <c r="B213" s="57">
        <v>482</v>
      </c>
      <c r="C213" s="55">
        <v>614</v>
      </c>
      <c r="D213" s="55">
        <v>8576.1830000000009</v>
      </c>
      <c r="E213" s="55">
        <v>1022.992</v>
      </c>
      <c r="F213" s="55">
        <v>299.41500000000002</v>
      </c>
      <c r="G213" s="55">
        <v>23950.462</v>
      </c>
      <c r="H213" s="55">
        <v>62849.137999999999</v>
      </c>
      <c r="I213" s="55">
        <v>66445.731</v>
      </c>
      <c r="J213" s="55">
        <v>16304.673000000001</v>
      </c>
      <c r="K213" s="55">
        <v>2818.0329999999999</v>
      </c>
      <c r="L213" s="55">
        <v>987.24599999999998</v>
      </c>
      <c r="M213" s="55">
        <v>102323.04399999999</v>
      </c>
      <c r="N213" s="55">
        <v>7299.1729999999998</v>
      </c>
      <c r="O213" s="55">
        <v>282977.5</v>
      </c>
      <c r="P213" s="55">
        <v>100103.105</v>
      </c>
      <c r="Q213" s="55">
        <v>197265.3</v>
      </c>
      <c r="R213" s="55">
        <v>43307.197</v>
      </c>
      <c r="S213" s="55">
        <v>1501.1780000000001</v>
      </c>
      <c r="T213" s="55">
        <v>117.41200000000001</v>
      </c>
      <c r="U213" s="55">
        <v>0</v>
      </c>
      <c r="V213" s="55">
        <v>0</v>
      </c>
      <c r="W213" s="55">
        <v>0</v>
      </c>
      <c r="X213" s="55">
        <v>0</v>
      </c>
      <c r="Y213" s="55">
        <v>0</v>
      </c>
      <c r="Z213" s="55">
        <v>0</v>
      </c>
      <c r="AA213" s="55">
        <v>0</v>
      </c>
      <c r="AB213" s="55">
        <v>2260.806</v>
      </c>
      <c r="AC213" s="55">
        <v>47186.593000000001</v>
      </c>
      <c r="AD213" s="55">
        <v>1260.9570000000001</v>
      </c>
      <c r="AE213" s="55">
        <v>461.31599999999997</v>
      </c>
      <c r="AF213" s="55">
        <v>45464.32</v>
      </c>
      <c r="AG213" s="55">
        <v>16841.485000000001</v>
      </c>
      <c r="AH213" s="55">
        <v>26400.668000000001</v>
      </c>
      <c r="AI213" s="55">
        <v>2376.6559999999999</v>
      </c>
      <c r="AJ213" s="55">
        <v>997.13599999999997</v>
      </c>
      <c r="AK213" s="55">
        <v>1040.53</v>
      </c>
      <c r="AL213" s="55">
        <v>47656.474999999999</v>
      </c>
      <c r="AM213" s="55">
        <v>10.397</v>
      </c>
      <c r="AN213" s="55">
        <v>0</v>
      </c>
      <c r="AO213" s="55">
        <v>28.555</v>
      </c>
      <c r="AP213" s="55">
        <v>0</v>
      </c>
      <c r="AQ213" s="55">
        <v>4816.067</v>
      </c>
      <c r="AR213" s="55">
        <v>7109.4849999999997</v>
      </c>
      <c r="AS213" s="55">
        <v>328.29700000000003</v>
      </c>
      <c r="AT213" s="55">
        <v>4487.7700000000004</v>
      </c>
      <c r="AU213" s="55">
        <v>6.077</v>
      </c>
      <c r="AV213" s="55">
        <v>375.93599999999998</v>
      </c>
      <c r="AW213" s="55">
        <v>0</v>
      </c>
      <c r="AX213" s="55">
        <v>4112.6499999999996</v>
      </c>
      <c r="AY213" s="55">
        <v>19070.53</v>
      </c>
      <c r="AZ213" s="55">
        <v>19468.66</v>
      </c>
      <c r="BA213" s="55">
        <v>0</v>
      </c>
      <c r="BB213" s="55">
        <v>37.037999999999997</v>
      </c>
      <c r="BC213" s="55">
        <v>1399.3009999999999</v>
      </c>
      <c r="BD213" s="55">
        <v>0</v>
      </c>
      <c r="BE213" s="55">
        <v>0</v>
      </c>
      <c r="BF213" s="55">
        <v>0</v>
      </c>
      <c r="BG213" s="55">
        <v>0</v>
      </c>
      <c r="BH213" s="55">
        <v>0</v>
      </c>
      <c r="BI213" s="55">
        <v>0</v>
      </c>
      <c r="BJ213" s="55">
        <v>1399.3009999999999</v>
      </c>
      <c r="BK213" s="55">
        <v>0</v>
      </c>
      <c r="BL213" s="55">
        <v>8.8249999999999993</v>
      </c>
      <c r="BM213" s="55">
        <v>1390.4760000000001</v>
      </c>
      <c r="BN213" s="55">
        <v>54.140999999999998</v>
      </c>
      <c r="BO213" s="55">
        <v>1444.617</v>
      </c>
      <c r="BP213" s="55">
        <v>5.5549999999999997</v>
      </c>
      <c r="BQ213" s="55">
        <v>0</v>
      </c>
      <c r="BR213" s="55">
        <v>1450.172</v>
      </c>
      <c r="BS213" s="55">
        <v>0</v>
      </c>
      <c r="BT213" s="55">
        <v>0</v>
      </c>
      <c r="BU213" s="55">
        <v>0.58399999999999996</v>
      </c>
      <c r="BV213" s="55">
        <v>170.012</v>
      </c>
      <c r="BW213" s="55">
        <v>1372.4549999999999</v>
      </c>
      <c r="BX213" s="55">
        <v>186.905</v>
      </c>
      <c r="BY213" s="55">
        <v>1375.0060000000001</v>
      </c>
      <c r="BZ213" s="56">
        <v>1561.9110000000001</v>
      </c>
      <c r="CA213" s="56">
        <v>224.15799999999999</v>
      </c>
      <c r="CB213" s="56">
        <v>2.71</v>
      </c>
      <c r="CC213" s="56">
        <v>1.492</v>
      </c>
      <c r="CD213" s="56">
        <v>582.548</v>
      </c>
      <c r="CE213" s="56">
        <v>9.9440000000000008</v>
      </c>
      <c r="CF213" s="56">
        <v>586.08299999999997</v>
      </c>
      <c r="CG213" s="56">
        <v>2007.989</v>
      </c>
      <c r="CH213" s="56">
        <v>0</v>
      </c>
      <c r="CI213" s="56">
        <v>0</v>
      </c>
      <c r="CJ213" s="56">
        <v>0</v>
      </c>
    </row>
    <row r="214" spans="2:88" ht="15" x14ac:dyDescent="0.2">
      <c r="B214" s="57">
        <v>483</v>
      </c>
      <c r="C214" s="55">
        <v>616</v>
      </c>
      <c r="D214" s="55">
        <v>5808.5976209999999</v>
      </c>
      <c r="E214" s="55">
        <v>644.82000000000005</v>
      </c>
      <c r="F214" s="55">
        <v>177.61099999999999</v>
      </c>
      <c r="G214" s="55">
        <v>17379.155999999999</v>
      </c>
      <c r="H214" s="55">
        <v>39617.495000000003</v>
      </c>
      <c r="I214" s="55">
        <v>59436.462</v>
      </c>
      <c r="J214" s="55">
        <v>29597.350999999999</v>
      </c>
      <c r="K214" s="55">
        <v>1153.3589999999999</v>
      </c>
      <c r="L214" s="55">
        <v>1312.09</v>
      </c>
      <c r="M214" s="55">
        <v>108571.053</v>
      </c>
      <c r="N214" s="55">
        <v>5219.192</v>
      </c>
      <c r="O214" s="55">
        <v>262286.158</v>
      </c>
      <c r="P214" s="55">
        <v>128829.35</v>
      </c>
      <c r="Q214" s="55">
        <v>138578.109</v>
      </c>
      <c r="R214" s="55">
        <v>44852.142</v>
      </c>
      <c r="S214" s="55">
        <v>1009.4690000000001</v>
      </c>
      <c r="T214" s="55">
        <v>307.66000000000003</v>
      </c>
      <c r="U214" s="55">
        <v>0</v>
      </c>
      <c r="V214" s="55">
        <v>77.977000000000004</v>
      </c>
      <c r="W214" s="55">
        <v>0</v>
      </c>
      <c r="X214" s="55">
        <v>0</v>
      </c>
      <c r="Y214" s="55">
        <v>0</v>
      </c>
      <c r="Z214" s="55">
        <v>0</v>
      </c>
      <c r="AA214" s="55">
        <v>0</v>
      </c>
      <c r="AB214" s="55">
        <v>1660.2539999999999</v>
      </c>
      <c r="AC214" s="55">
        <v>47907.502</v>
      </c>
      <c r="AD214" s="55">
        <v>1465.2460000000001</v>
      </c>
      <c r="AE214" s="55">
        <v>557.15</v>
      </c>
      <c r="AF214" s="55">
        <v>45885.106</v>
      </c>
      <c r="AG214" s="55">
        <v>18698.969000000001</v>
      </c>
      <c r="AH214" s="55">
        <v>22232.606</v>
      </c>
      <c r="AI214" s="55">
        <v>2165.2040000000002</v>
      </c>
      <c r="AJ214" s="55">
        <v>565.93799999999999</v>
      </c>
      <c r="AK214" s="55">
        <v>753.55100000000004</v>
      </c>
      <c r="AL214" s="55">
        <v>44416.267999999996</v>
      </c>
      <c r="AM214" s="55">
        <v>101.176</v>
      </c>
      <c r="AN214" s="55">
        <v>0</v>
      </c>
      <c r="AO214" s="55">
        <v>0.109</v>
      </c>
      <c r="AP214" s="55">
        <v>0</v>
      </c>
      <c r="AQ214" s="55">
        <v>4395.7179999999998</v>
      </c>
      <c r="AR214" s="55">
        <v>3429.076</v>
      </c>
      <c r="AS214" s="55">
        <v>177.05</v>
      </c>
      <c r="AT214" s="55">
        <v>4218.6679999999997</v>
      </c>
      <c r="AU214" s="55">
        <v>0.17</v>
      </c>
      <c r="AV214" s="55">
        <v>260.37299999999999</v>
      </c>
      <c r="AW214" s="55">
        <v>9.4019999999999992</v>
      </c>
      <c r="AX214" s="55">
        <v>3967.8670000000002</v>
      </c>
      <c r="AY214" s="55">
        <v>2536.9290000000001</v>
      </c>
      <c r="AZ214" s="55">
        <v>1374.77</v>
      </c>
      <c r="BA214" s="55">
        <v>206.75899999999999</v>
      </c>
      <c r="BB214" s="55">
        <v>955.4</v>
      </c>
      <c r="BC214" s="55">
        <v>1331.944</v>
      </c>
      <c r="BD214" s="55">
        <v>0</v>
      </c>
      <c r="BE214" s="55">
        <v>0</v>
      </c>
      <c r="BF214" s="55">
        <v>0</v>
      </c>
      <c r="BG214" s="55">
        <v>0</v>
      </c>
      <c r="BH214" s="55">
        <v>0</v>
      </c>
      <c r="BI214" s="55">
        <v>0</v>
      </c>
      <c r="BJ214" s="55">
        <v>1331.944</v>
      </c>
      <c r="BK214" s="55">
        <v>73.838999999999999</v>
      </c>
      <c r="BL214" s="55">
        <v>9.73</v>
      </c>
      <c r="BM214" s="55">
        <v>1396.0530000000001</v>
      </c>
      <c r="BN214" s="55">
        <v>156.37799999999999</v>
      </c>
      <c r="BO214" s="55">
        <v>1552.431</v>
      </c>
      <c r="BP214" s="55">
        <v>143.18</v>
      </c>
      <c r="BQ214" s="55">
        <v>0</v>
      </c>
      <c r="BR214" s="55">
        <v>1695.6110000000001</v>
      </c>
      <c r="BS214" s="55">
        <v>0</v>
      </c>
      <c r="BT214" s="55">
        <v>0</v>
      </c>
      <c r="BU214" s="55">
        <v>0</v>
      </c>
      <c r="BV214" s="55">
        <v>455.54399999999998</v>
      </c>
      <c r="BW214" s="55">
        <v>1080.0329999999999</v>
      </c>
      <c r="BX214" s="55">
        <v>215.92099999999999</v>
      </c>
      <c r="BY214" s="55">
        <v>879.78700000000003</v>
      </c>
      <c r="BZ214" s="56">
        <v>1095.7080000000001</v>
      </c>
      <c r="CA214" s="56">
        <v>605.55700000000002</v>
      </c>
      <c r="CB214" s="56">
        <v>3.6999999999999998E-2</v>
      </c>
      <c r="CC214" s="56">
        <v>14.452999999999999</v>
      </c>
      <c r="CD214" s="56">
        <v>1036.0139999999999</v>
      </c>
      <c r="CE214" s="56">
        <v>16.635999999999999</v>
      </c>
      <c r="CF214" s="56">
        <v>1045.28</v>
      </c>
      <c r="CG214" s="56">
        <v>1344.345</v>
      </c>
      <c r="CH214" s="56">
        <v>0</v>
      </c>
      <c r="CI214" s="56">
        <v>0</v>
      </c>
      <c r="CJ214" s="56">
        <v>0</v>
      </c>
    </row>
    <row r="215" spans="2:88" ht="15" x14ac:dyDescent="0.2">
      <c r="B215" s="57">
        <v>484</v>
      </c>
      <c r="C215" s="55">
        <v>613</v>
      </c>
      <c r="D215" s="55">
        <v>6257.7520000000004</v>
      </c>
      <c r="E215" s="55">
        <v>802.40200000000004</v>
      </c>
      <c r="F215" s="55">
        <v>236.53100000000001</v>
      </c>
      <c r="G215" s="55">
        <v>15493.625</v>
      </c>
      <c r="H215" s="55">
        <v>24686.519</v>
      </c>
      <c r="I215" s="55">
        <v>83872.297000000006</v>
      </c>
      <c r="J215" s="55">
        <v>24446.737000000001</v>
      </c>
      <c r="K215" s="55">
        <v>5739.7349999999997</v>
      </c>
      <c r="L215" s="55">
        <v>2876.0929999999998</v>
      </c>
      <c r="M215" s="55">
        <v>176002.87299999999</v>
      </c>
      <c r="N215" s="55">
        <v>3793.5889999999999</v>
      </c>
      <c r="O215" s="55">
        <v>336911.46799999999</v>
      </c>
      <c r="P215" s="55">
        <v>157434.33600000001</v>
      </c>
      <c r="Q215" s="55">
        <v>194973.48199999999</v>
      </c>
      <c r="R215" s="55">
        <v>45141.680999999997</v>
      </c>
      <c r="S215" s="55">
        <v>784.803</v>
      </c>
      <c r="T215" s="55">
        <v>171.845</v>
      </c>
      <c r="U215" s="55">
        <v>0</v>
      </c>
      <c r="V215" s="55">
        <v>0</v>
      </c>
      <c r="W215" s="55">
        <v>0</v>
      </c>
      <c r="X215" s="55">
        <v>0</v>
      </c>
      <c r="Y215" s="55">
        <v>0</v>
      </c>
      <c r="Z215" s="55">
        <v>0</v>
      </c>
      <c r="AA215" s="55">
        <v>0</v>
      </c>
      <c r="AB215" s="55">
        <v>2127.5329999999999</v>
      </c>
      <c r="AC215" s="55">
        <v>48225.862000000001</v>
      </c>
      <c r="AD215" s="55">
        <v>1473.9929999999999</v>
      </c>
      <c r="AE215" s="55">
        <v>313.565</v>
      </c>
      <c r="AF215" s="55">
        <v>46438.303999999996</v>
      </c>
      <c r="AG215" s="55">
        <v>18830.579000000002</v>
      </c>
      <c r="AH215" s="55">
        <v>23661.294000000002</v>
      </c>
      <c r="AI215" s="55">
        <v>2420.91</v>
      </c>
      <c r="AJ215" s="55">
        <v>908.98900000000003</v>
      </c>
      <c r="AK215" s="55">
        <v>1767.2760000000001</v>
      </c>
      <c r="AL215" s="55">
        <v>47589.048000000003</v>
      </c>
      <c r="AM215" s="55">
        <v>0</v>
      </c>
      <c r="AN215" s="55">
        <v>0</v>
      </c>
      <c r="AO215" s="55">
        <v>26.974</v>
      </c>
      <c r="AP215" s="55">
        <v>0</v>
      </c>
      <c r="AQ215" s="55">
        <v>4279.42</v>
      </c>
      <c r="AR215" s="55">
        <v>5643.9120000000003</v>
      </c>
      <c r="AS215" s="55">
        <v>164.071</v>
      </c>
      <c r="AT215" s="55">
        <v>4115.3490000000002</v>
      </c>
      <c r="AU215" s="55">
        <v>6.88</v>
      </c>
      <c r="AV215" s="55">
        <v>231.21100000000001</v>
      </c>
      <c r="AW215" s="55">
        <v>8.4529999999999994</v>
      </c>
      <c r="AX215" s="55">
        <v>3895.348</v>
      </c>
      <c r="AY215" s="55">
        <v>1772.365</v>
      </c>
      <c r="AZ215" s="55">
        <v>1094.2070000000001</v>
      </c>
      <c r="BA215" s="55">
        <v>0</v>
      </c>
      <c r="BB215" s="55">
        <v>678.15800000000002</v>
      </c>
      <c r="BC215" s="55">
        <v>1350.9480000000001</v>
      </c>
      <c r="BD215" s="55">
        <v>0</v>
      </c>
      <c r="BE215" s="55">
        <v>0</v>
      </c>
      <c r="BF215" s="55">
        <v>0</v>
      </c>
      <c r="BG215" s="55">
        <v>0</v>
      </c>
      <c r="BH215" s="55">
        <v>0</v>
      </c>
      <c r="BI215" s="55">
        <v>0</v>
      </c>
      <c r="BJ215" s="55">
        <v>1350.9480000000001</v>
      </c>
      <c r="BK215" s="55">
        <v>1.831</v>
      </c>
      <c r="BL215" s="55">
        <v>1.335</v>
      </c>
      <c r="BM215" s="55">
        <v>1351.444</v>
      </c>
      <c r="BN215" s="55">
        <v>630.14400000000001</v>
      </c>
      <c r="BO215" s="55">
        <v>1981.588</v>
      </c>
      <c r="BP215" s="55">
        <v>101.724</v>
      </c>
      <c r="BQ215" s="55">
        <v>0</v>
      </c>
      <c r="BR215" s="55">
        <v>2083.3119999999999</v>
      </c>
      <c r="BS215" s="55">
        <v>0</v>
      </c>
      <c r="BT215" s="55">
        <v>0</v>
      </c>
      <c r="BU215" s="55">
        <v>0</v>
      </c>
      <c r="BV215" s="55">
        <v>188.31399999999999</v>
      </c>
      <c r="BW215" s="55">
        <v>1363.28</v>
      </c>
      <c r="BX215" s="55">
        <v>198.089</v>
      </c>
      <c r="BY215" s="55">
        <v>871.01199999999994</v>
      </c>
      <c r="BZ215" s="56">
        <v>1069.1010000000001</v>
      </c>
      <c r="CA215" s="56">
        <v>484.11099999999999</v>
      </c>
      <c r="CB215" s="56">
        <v>3.7770000000000001</v>
      </c>
      <c r="CC215" s="56">
        <v>4.1289999999999996</v>
      </c>
      <c r="CD215" s="56">
        <v>1354.606</v>
      </c>
      <c r="CE215" s="56">
        <v>17.831</v>
      </c>
      <c r="CF215" s="56">
        <v>1361.8589999999999</v>
      </c>
      <c r="CG215" s="56">
        <v>1396.9480000000001</v>
      </c>
      <c r="CH215" s="56">
        <v>0</v>
      </c>
      <c r="CI215" s="56">
        <v>0</v>
      </c>
      <c r="CJ215" s="56">
        <v>0</v>
      </c>
    </row>
    <row r="216" spans="2:88" ht="15" x14ac:dyDescent="0.2">
      <c r="B216" s="57">
        <v>485</v>
      </c>
      <c r="C216" s="55">
        <v>616</v>
      </c>
      <c r="D216" s="55">
        <v>8586.5339999999997</v>
      </c>
      <c r="E216" s="55">
        <v>1073.0830000000001</v>
      </c>
      <c r="F216" s="55">
        <v>308.27800000000002</v>
      </c>
      <c r="G216" s="55">
        <v>27204.418000000001</v>
      </c>
      <c r="H216" s="55">
        <v>69824.695999999996</v>
      </c>
      <c r="I216" s="55">
        <v>84437.001000000004</v>
      </c>
      <c r="J216" s="55">
        <v>41302.381999999998</v>
      </c>
      <c r="K216" s="55">
        <v>5733.174</v>
      </c>
      <c r="L216" s="55">
        <v>256.70600000000002</v>
      </c>
      <c r="M216" s="55">
        <v>91680.766000000003</v>
      </c>
      <c r="N216" s="55">
        <v>6200.8739999999998</v>
      </c>
      <c r="O216" s="55">
        <v>326640.01699999999</v>
      </c>
      <c r="P216" s="55">
        <v>177339.304</v>
      </c>
      <c r="Q216" s="55">
        <v>160406.46599999999</v>
      </c>
      <c r="R216" s="55">
        <v>44858.04</v>
      </c>
      <c r="S216" s="55">
        <v>1331.298</v>
      </c>
      <c r="T216" s="55">
        <v>199.922</v>
      </c>
      <c r="U216" s="55">
        <v>0</v>
      </c>
      <c r="V216" s="55">
        <v>2.2109999999999999</v>
      </c>
      <c r="W216" s="55">
        <v>0</v>
      </c>
      <c r="X216" s="55">
        <v>0</v>
      </c>
      <c r="Y216" s="55">
        <v>0</v>
      </c>
      <c r="Z216" s="55">
        <v>0</v>
      </c>
      <c r="AA216" s="55">
        <v>0</v>
      </c>
      <c r="AB216" s="55">
        <v>2605.134</v>
      </c>
      <c r="AC216" s="55">
        <v>48996.605000000003</v>
      </c>
      <c r="AD216" s="55">
        <v>1285.81</v>
      </c>
      <c r="AE216" s="55">
        <v>427.46100000000001</v>
      </c>
      <c r="AF216" s="55">
        <v>47283.334000000003</v>
      </c>
      <c r="AG216" s="55">
        <v>18589.07</v>
      </c>
      <c r="AH216" s="55">
        <v>24263.347000000002</v>
      </c>
      <c r="AI216" s="55">
        <v>1760.885</v>
      </c>
      <c r="AJ216" s="55">
        <v>606.25300000000004</v>
      </c>
      <c r="AK216" s="55">
        <v>1061.4829999999999</v>
      </c>
      <c r="AL216" s="55">
        <v>46281.038</v>
      </c>
      <c r="AM216" s="55">
        <v>63</v>
      </c>
      <c r="AN216" s="55">
        <v>0</v>
      </c>
      <c r="AO216" s="55">
        <v>37.122999999999998</v>
      </c>
      <c r="AP216" s="55">
        <v>0</v>
      </c>
      <c r="AQ216" s="55">
        <v>4640.0780000000004</v>
      </c>
      <c r="AR216" s="55">
        <v>3747.0070000000001</v>
      </c>
      <c r="AS216" s="55">
        <v>228.857</v>
      </c>
      <c r="AT216" s="55">
        <v>4411.2209999999995</v>
      </c>
      <c r="AU216" s="55">
        <v>1.8109999999999999</v>
      </c>
      <c r="AV216" s="55">
        <v>235.566</v>
      </c>
      <c r="AW216" s="55">
        <v>0</v>
      </c>
      <c r="AX216" s="55">
        <v>4175.8810000000003</v>
      </c>
      <c r="AY216" s="55">
        <v>6725.192</v>
      </c>
      <c r="AZ216" s="55">
        <v>511.89800000000002</v>
      </c>
      <c r="BA216" s="55">
        <v>9.1959999999999997</v>
      </c>
      <c r="BB216" s="55">
        <v>6278.1930000000002</v>
      </c>
      <c r="BC216" s="55">
        <v>1451.809</v>
      </c>
      <c r="BD216" s="55">
        <v>0</v>
      </c>
      <c r="BE216" s="55">
        <v>0</v>
      </c>
      <c r="BF216" s="55">
        <v>0</v>
      </c>
      <c r="BG216" s="55">
        <v>0</v>
      </c>
      <c r="BH216" s="55">
        <v>0</v>
      </c>
      <c r="BI216" s="55">
        <v>0</v>
      </c>
      <c r="BJ216" s="55">
        <v>1451.809</v>
      </c>
      <c r="BK216" s="55">
        <v>0.92200000000000004</v>
      </c>
      <c r="BL216" s="55">
        <v>26.608000000000001</v>
      </c>
      <c r="BM216" s="55">
        <v>1426.123</v>
      </c>
      <c r="BN216" s="55">
        <v>46.466999999999999</v>
      </c>
      <c r="BO216" s="55">
        <v>1472.59</v>
      </c>
      <c r="BP216" s="55">
        <v>941.72900000000004</v>
      </c>
      <c r="BQ216" s="55">
        <v>0</v>
      </c>
      <c r="BR216" s="55">
        <v>2414.319</v>
      </c>
      <c r="BS216" s="55">
        <v>0</v>
      </c>
      <c r="BT216" s="55">
        <v>0</v>
      </c>
      <c r="BU216" s="55">
        <v>0</v>
      </c>
      <c r="BV216" s="55">
        <v>383.923</v>
      </c>
      <c r="BW216" s="55">
        <v>928.87099999999998</v>
      </c>
      <c r="BX216" s="55">
        <v>210.64599999999999</v>
      </c>
      <c r="BY216" s="55">
        <v>922.48</v>
      </c>
      <c r="BZ216" s="56">
        <v>1133.126</v>
      </c>
      <c r="CA216" s="56">
        <v>440.93799999999999</v>
      </c>
      <c r="CB216" s="56">
        <v>5.2190000000000003</v>
      </c>
      <c r="CC216" s="56">
        <v>3.6379999999999999</v>
      </c>
      <c r="CD216" s="56">
        <v>1529.48</v>
      </c>
      <c r="CE216" s="56">
        <v>9.9450000000000003</v>
      </c>
      <c r="CF216" s="56">
        <v>1533.971</v>
      </c>
      <c r="CG216" s="56">
        <v>1116.27</v>
      </c>
      <c r="CH216" s="56">
        <v>0</v>
      </c>
      <c r="CI216" s="56">
        <v>0</v>
      </c>
      <c r="CJ216" s="56">
        <v>0.05</v>
      </c>
    </row>
    <row r="217" spans="2:88" ht="15" x14ac:dyDescent="0.2">
      <c r="B217" s="57">
        <v>486</v>
      </c>
      <c r="C217" s="55">
        <v>615</v>
      </c>
      <c r="D217" s="55">
        <v>7590.71</v>
      </c>
      <c r="E217" s="55">
        <v>1098.1110000000001</v>
      </c>
      <c r="F217" s="55">
        <v>329.44400000000002</v>
      </c>
      <c r="G217" s="55">
        <v>18478.437999999998</v>
      </c>
      <c r="H217" s="55">
        <v>41766.224999999999</v>
      </c>
      <c r="I217" s="55">
        <v>56667.732000000004</v>
      </c>
      <c r="J217" s="55">
        <v>16614.541000000001</v>
      </c>
      <c r="K217" s="55">
        <v>1529.625</v>
      </c>
      <c r="L217" s="55">
        <v>3854.5129999999999</v>
      </c>
      <c r="M217" s="55">
        <v>116170.25</v>
      </c>
      <c r="N217" s="55">
        <v>4469.2280000000001</v>
      </c>
      <c r="O217" s="55">
        <v>259550.552</v>
      </c>
      <c r="P217" s="55">
        <v>114822.486</v>
      </c>
      <c r="Q217" s="55">
        <v>149540.97500000001</v>
      </c>
      <c r="R217" s="55">
        <v>45010.07</v>
      </c>
      <c r="S217" s="55">
        <v>1340.153</v>
      </c>
      <c r="T217" s="55">
        <v>416.13</v>
      </c>
      <c r="U217" s="55">
        <v>0</v>
      </c>
      <c r="V217" s="55">
        <v>20.73</v>
      </c>
      <c r="W217" s="55">
        <v>0</v>
      </c>
      <c r="X217" s="55">
        <v>0</v>
      </c>
      <c r="Y217" s="55">
        <v>0</v>
      </c>
      <c r="Z217" s="55">
        <v>0</v>
      </c>
      <c r="AA217" s="55">
        <v>0</v>
      </c>
      <c r="AB217" s="55">
        <v>2588.16</v>
      </c>
      <c r="AC217" s="55">
        <v>49375.243000000002</v>
      </c>
      <c r="AD217" s="55">
        <v>1258.9459999999999</v>
      </c>
      <c r="AE217" s="55">
        <v>951.75599999999997</v>
      </c>
      <c r="AF217" s="55">
        <v>47164.540999999997</v>
      </c>
      <c r="AG217" s="55">
        <v>19607.542000000001</v>
      </c>
      <c r="AH217" s="55">
        <v>23587.749</v>
      </c>
      <c r="AI217" s="55">
        <v>2985.5360000000001</v>
      </c>
      <c r="AJ217" s="55">
        <v>682.83199999999999</v>
      </c>
      <c r="AK217" s="55">
        <v>1010.7619999999999</v>
      </c>
      <c r="AL217" s="55">
        <v>47874.421000000002</v>
      </c>
      <c r="AM217" s="55">
        <v>0</v>
      </c>
      <c r="AN217" s="55">
        <v>0</v>
      </c>
      <c r="AO217" s="55">
        <v>51.433</v>
      </c>
      <c r="AP217" s="55">
        <v>0</v>
      </c>
      <c r="AQ217" s="55">
        <v>4454.5910000000003</v>
      </c>
      <c r="AR217" s="55">
        <v>5492.1689999999999</v>
      </c>
      <c r="AS217" s="55">
        <v>58.942999999999998</v>
      </c>
      <c r="AT217" s="55">
        <v>4395.6480000000001</v>
      </c>
      <c r="AU217" s="55">
        <v>6.9409999999999998</v>
      </c>
      <c r="AV217" s="55">
        <v>207.88300000000001</v>
      </c>
      <c r="AW217" s="55">
        <v>0</v>
      </c>
      <c r="AX217" s="55">
        <v>4194.7060000000001</v>
      </c>
      <c r="AY217" s="55">
        <v>7638.9560000000001</v>
      </c>
      <c r="AZ217" s="55">
        <v>4307.3090000000002</v>
      </c>
      <c r="BA217" s="55">
        <v>0</v>
      </c>
      <c r="BB217" s="55">
        <v>3334.9270000000001</v>
      </c>
      <c r="BC217" s="55">
        <v>1425.722</v>
      </c>
      <c r="BD217" s="55">
        <v>0</v>
      </c>
      <c r="BE217" s="55">
        <v>0</v>
      </c>
      <c r="BF217" s="55">
        <v>0</v>
      </c>
      <c r="BG217" s="55">
        <v>0</v>
      </c>
      <c r="BH217" s="55">
        <v>0</v>
      </c>
      <c r="BI217" s="55">
        <v>0</v>
      </c>
      <c r="BJ217" s="55">
        <v>1425.722</v>
      </c>
      <c r="BK217" s="55">
        <v>0</v>
      </c>
      <c r="BL217" s="55">
        <v>1.46</v>
      </c>
      <c r="BM217" s="55">
        <v>1424.2619999999999</v>
      </c>
      <c r="BN217" s="55">
        <v>39.511000000000003</v>
      </c>
      <c r="BO217" s="55">
        <v>1463.7729999999999</v>
      </c>
      <c r="BP217" s="55">
        <v>498.77300000000002</v>
      </c>
      <c r="BQ217" s="55">
        <v>0</v>
      </c>
      <c r="BR217" s="55">
        <v>1962.546</v>
      </c>
      <c r="BS217" s="55">
        <v>0</v>
      </c>
      <c r="BT217" s="55">
        <v>0</v>
      </c>
      <c r="BU217" s="55">
        <v>0</v>
      </c>
      <c r="BV217" s="55">
        <v>337.71899999999999</v>
      </c>
      <c r="BW217" s="55">
        <v>1082.6949999999999</v>
      </c>
      <c r="BX217" s="55">
        <v>177.017</v>
      </c>
      <c r="BY217" s="55">
        <v>1132.194</v>
      </c>
      <c r="BZ217" s="56">
        <v>1309.211</v>
      </c>
      <c r="CA217" s="56">
        <v>356.26799999999997</v>
      </c>
      <c r="CB217" s="56">
        <v>5.43</v>
      </c>
      <c r="CC217" s="56">
        <v>1.4</v>
      </c>
      <c r="CD217" s="56">
        <v>941.40599999999995</v>
      </c>
      <c r="CE217" s="56">
        <v>15.031000000000001</v>
      </c>
      <c r="CF217" s="56">
        <v>949.39800000000002</v>
      </c>
      <c r="CG217" s="56">
        <v>1349.2080000000001</v>
      </c>
      <c r="CH217" s="56">
        <v>0</v>
      </c>
      <c r="CI217" s="56">
        <v>1088.1310000000001</v>
      </c>
      <c r="CJ217" s="56">
        <v>0.18099999999999999</v>
      </c>
    </row>
    <row r="218" spans="2:88" ht="15" x14ac:dyDescent="0.2">
      <c r="B218" s="57">
        <v>487</v>
      </c>
      <c r="C218" s="55">
        <v>614</v>
      </c>
      <c r="D218" s="55">
        <v>8765.8739999999998</v>
      </c>
      <c r="E218" s="55">
        <v>1168.617</v>
      </c>
      <c r="F218" s="55">
        <v>297.18</v>
      </c>
      <c r="G218" s="55">
        <v>16329.012000000001</v>
      </c>
      <c r="H218" s="55">
        <v>33006.915999999997</v>
      </c>
      <c r="I218" s="55">
        <v>34586.156999999999</v>
      </c>
      <c r="J218" s="55">
        <v>49323.538999999997</v>
      </c>
      <c r="K218" s="55">
        <v>14406.592000000001</v>
      </c>
      <c r="L218" s="55">
        <v>1378.184</v>
      </c>
      <c r="M218" s="55">
        <v>153053.90400000001</v>
      </c>
      <c r="N218" s="55">
        <v>5186.433</v>
      </c>
      <c r="O218" s="55">
        <v>307270.73700000002</v>
      </c>
      <c r="P218" s="55">
        <v>165637.48199999999</v>
      </c>
      <c r="Q218" s="55">
        <v>151850.66899999999</v>
      </c>
      <c r="R218" s="55">
        <v>45628.142999999996</v>
      </c>
      <c r="S218" s="55">
        <v>1547.123</v>
      </c>
      <c r="T218" s="55">
        <v>293.60599999999999</v>
      </c>
      <c r="U218" s="55">
        <v>0</v>
      </c>
      <c r="V218" s="55">
        <v>70.373000000000005</v>
      </c>
      <c r="W218" s="55">
        <v>0</v>
      </c>
      <c r="X218" s="55">
        <v>0</v>
      </c>
      <c r="Y218" s="55">
        <v>0</v>
      </c>
      <c r="Z218" s="55">
        <v>0</v>
      </c>
      <c r="AA218" s="55">
        <v>0</v>
      </c>
      <c r="AB218" s="55">
        <v>2286.84</v>
      </c>
      <c r="AC218" s="55">
        <v>49826.084999999999</v>
      </c>
      <c r="AD218" s="55">
        <v>1578.538</v>
      </c>
      <c r="AE218" s="55">
        <v>413.08199999999999</v>
      </c>
      <c r="AF218" s="55">
        <v>47834.464999999997</v>
      </c>
      <c r="AG218" s="55">
        <v>20707.706999999999</v>
      </c>
      <c r="AH218" s="55">
        <v>24031.33</v>
      </c>
      <c r="AI218" s="55">
        <v>2747.877</v>
      </c>
      <c r="AJ218" s="55">
        <v>6301.7060000000001</v>
      </c>
      <c r="AK218" s="55">
        <v>1081.8409999999999</v>
      </c>
      <c r="AL218" s="55">
        <v>54870.461000000003</v>
      </c>
      <c r="AM218" s="55">
        <v>20.091999999999999</v>
      </c>
      <c r="AN218" s="55">
        <v>0</v>
      </c>
      <c r="AO218" s="55">
        <v>119.258</v>
      </c>
      <c r="AP218" s="55">
        <v>0.8</v>
      </c>
      <c r="AQ218" s="55">
        <v>4414.9880000000003</v>
      </c>
      <c r="AR218" s="55">
        <v>11710.898999999999</v>
      </c>
      <c r="AS218" s="55">
        <v>309.21699999999998</v>
      </c>
      <c r="AT218" s="55">
        <v>4105.7709999999997</v>
      </c>
      <c r="AU218" s="55">
        <v>0.75</v>
      </c>
      <c r="AV218" s="55">
        <v>129.648</v>
      </c>
      <c r="AW218" s="55">
        <v>3.9340000000000002</v>
      </c>
      <c r="AX218" s="55">
        <v>3980.0569999999998</v>
      </c>
      <c r="AY218" s="55">
        <v>6207.9579999999996</v>
      </c>
      <c r="AZ218" s="55">
        <v>4575.598</v>
      </c>
      <c r="BA218" s="55">
        <v>0</v>
      </c>
      <c r="BB218" s="55">
        <v>1632.36</v>
      </c>
      <c r="BC218" s="55">
        <v>1360.5219999999999</v>
      </c>
      <c r="BD218" s="55">
        <v>4.3890000000000002</v>
      </c>
      <c r="BE218" s="55">
        <v>0</v>
      </c>
      <c r="BF218" s="55">
        <v>0</v>
      </c>
      <c r="BG218" s="55">
        <v>0</v>
      </c>
      <c r="BH218" s="55">
        <v>0</v>
      </c>
      <c r="BI218" s="55">
        <v>0</v>
      </c>
      <c r="BJ218" s="55">
        <v>1364.9110000000001</v>
      </c>
      <c r="BK218" s="55">
        <v>2.5000000000000001E-2</v>
      </c>
      <c r="BL218" s="55">
        <v>3.359</v>
      </c>
      <c r="BM218" s="55">
        <v>1361.577</v>
      </c>
      <c r="BN218" s="55">
        <v>10.352</v>
      </c>
      <c r="BO218" s="55">
        <v>1371.9290000000001</v>
      </c>
      <c r="BP218" s="55">
        <v>243.55699999999999</v>
      </c>
      <c r="BQ218" s="55">
        <v>0</v>
      </c>
      <c r="BR218" s="55">
        <v>1615.4860000000001</v>
      </c>
      <c r="BS218" s="55">
        <v>0</v>
      </c>
      <c r="BT218" s="55">
        <v>0</v>
      </c>
      <c r="BU218" s="55">
        <v>0</v>
      </c>
      <c r="BV218" s="55">
        <v>437.322</v>
      </c>
      <c r="BW218" s="55">
        <v>1019.37</v>
      </c>
      <c r="BX218" s="55">
        <v>280.71899999999999</v>
      </c>
      <c r="BY218" s="55">
        <v>1040.144</v>
      </c>
      <c r="BZ218" s="56">
        <v>1320.8630000000001</v>
      </c>
      <c r="CA218" s="56">
        <v>510.51</v>
      </c>
      <c r="CB218" s="56">
        <v>3.8359999999999999</v>
      </c>
      <c r="CC218" s="56">
        <v>2.96</v>
      </c>
      <c r="CD218" s="56">
        <v>644.46400000000006</v>
      </c>
      <c r="CE218" s="56">
        <v>9.76</v>
      </c>
      <c r="CF218" s="56">
        <v>650.673</v>
      </c>
      <c r="CG218" s="56">
        <v>1293.348</v>
      </c>
      <c r="CH218" s="56">
        <v>0</v>
      </c>
      <c r="CI218" s="56">
        <v>0</v>
      </c>
      <c r="CJ218" s="56">
        <v>0</v>
      </c>
    </row>
    <row r="219" spans="2:88" ht="15" x14ac:dyDescent="0.2">
      <c r="B219" s="57">
        <v>488</v>
      </c>
      <c r="C219" s="55">
        <v>615</v>
      </c>
      <c r="D219" s="55">
        <v>8775.8050000000003</v>
      </c>
      <c r="E219" s="55">
        <v>1075.0540000000001</v>
      </c>
      <c r="F219" s="55">
        <v>299.65600000000001</v>
      </c>
      <c r="G219" s="55">
        <v>20878.859</v>
      </c>
      <c r="H219" s="55">
        <v>72764.801999999996</v>
      </c>
      <c r="I219" s="55">
        <v>70223.922000000006</v>
      </c>
      <c r="J219" s="55">
        <v>12670.098</v>
      </c>
      <c r="K219" s="55">
        <v>3284.779</v>
      </c>
      <c r="L219" s="55">
        <v>715.33</v>
      </c>
      <c r="M219" s="55">
        <v>130785.967</v>
      </c>
      <c r="N219" s="55">
        <v>10790.14</v>
      </c>
      <c r="O219" s="55">
        <v>322113.897</v>
      </c>
      <c r="P219" s="55">
        <v>113040.564</v>
      </c>
      <c r="Q219" s="55">
        <v>214006.16899999999</v>
      </c>
      <c r="R219" s="55">
        <v>46418.114000000001</v>
      </c>
      <c r="S219" s="55">
        <v>1963.2159999999999</v>
      </c>
      <c r="T219" s="55">
        <v>118.123</v>
      </c>
      <c r="U219" s="55">
        <v>0</v>
      </c>
      <c r="V219" s="55">
        <v>49.473999999999997</v>
      </c>
      <c r="W219" s="55">
        <v>0</v>
      </c>
      <c r="X219" s="55">
        <v>0</v>
      </c>
      <c r="Y219" s="55">
        <v>0</v>
      </c>
      <c r="Z219" s="55">
        <v>0</v>
      </c>
      <c r="AA219" s="55">
        <v>0</v>
      </c>
      <c r="AB219" s="55">
        <v>1871.4359999999999</v>
      </c>
      <c r="AC219" s="55">
        <v>50420.362999999998</v>
      </c>
      <c r="AD219" s="55">
        <v>1224.079</v>
      </c>
      <c r="AE219" s="55">
        <v>346.95400000000001</v>
      </c>
      <c r="AF219" s="55">
        <v>48849.33</v>
      </c>
      <c r="AG219" s="55">
        <v>18809.766</v>
      </c>
      <c r="AH219" s="55">
        <v>25269.522000000001</v>
      </c>
      <c r="AI219" s="55">
        <v>2388.02</v>
      </c>
      <c r="AJ219" s="55">
        <v>1075.239</v>
      </c>
      <c r="AK219" s="55">
        <v>1083.5840000000001</v>
      </c>
      <c r="AL219" s="55">
        <v>48626.131000000001</v>
      </c>
      <c r="AM219" s="55">
        <v>22.469000000000001</v>
      </c>
      <c r="AN219" s="55">
        <v>15.051</v>
      </c>
      <c r="AO219" s="55">
        <v>54.664000000000001</v>
      </c>
      <c r="AP219" s="55">
        <v>0</v>
      </c>
      <c r="AQ219" s="55">
        <v>4487.3509999999997</v>
      </c>
      <c r="AR219" s="55">
        <v>4350.7860000000001</v>
      </c>
      <c r="AS219" s="55">
        <v>306.399</v>
      </c>
      <c r="AT219" s="55">
        <v>4180.9520000000002</v>
      </c>
      <c r="AU219" s="55">
        <v>3.6560000000000001</v>
      </c>
      <c r="AV219" s="55">
        <v>344.63</v>
      </c>
      <c r="AW219" s="55">
        <v>6.8250000000000002</v>
      </c>
      <c r="AX219" s="55">
        <v>3843.1469999999999</v>
      </c>
      <c r="AY219" s="55">
        <v>2976.7890000000002</v>
      </c>
      <c r="AZ219" s="55">
        <v>730.09400000000005</v>
      </c>
      <c r="BA219" s="55">
        <v>0</v>
      </c>
      <c r="BB219" s="55">
        <v>2246.6950000000002</v>
      </c>
      <c r="BC219" s="55">
        <v>1334.7180000000001</v>
      </c>
      <c r="BD219" s="55">
        <v>0</v>
      </c>
      <c r="BE219" s="55">
        <v>0</v>
      </c>
      <c r="BF219" s="55">
        <v>0</v>
      </c>
      <c r="BG219" s="55">
        <v>0</v>
      </c>
      <c r="BH219" s="55">
        <v>0</v>
      </c>
      <c r="BI219" s="55">
        <v>0</v>
      </c>
      <c r="BJ219" s="55">
        <v>1334.7180000000001</v>
      </c>
      <c r="BK219" s="55">
        <v>0</v>
      </c>
      <c r="BL219" s="55">
        <v>1.0469999999999999</v>
      </c>
      <c r="BM219" s="55">
        <v>1333.671</v>
      </c>
      <c r="BN219" s="55">
        <v>14.079000000000001</v>
      </c>
      <c r="BO219" s="55">
        <v>1347.75</v>
      </c>
      <c r="BP219" s="55">
        <v>337.00400000000002</v>
      </c>
      <c r="BQ219" s="55">
        <v>0</v>
      </c>
      <c r="BR219" s="55">
        <v>1684.7539999999999</v>
      </c>
      <c r="BS219" s="55">
        <v>0</v>
      </c>
      <c r="BT219" s="55">
        <v>0</v>
      </c>
      <c r="BU219" s="55">
        <v>0</v>
      </c>
      <c r="BV219" s="55">
        <v>355.11</v>
      </c>
      <c r="BW219" s="55">
        <v>1017.966</v>
      </c>
      <c r="BX219" s="55">
        <v>220.43899999999999</v>
      </c>
      <c r="BY219" s="55">
        <v>933.61300000000006</v>
      </c>
      <c r="BZ219" s="56">
        <v>1154.0519999999999</v>
      </c>
      <c r="CA219" s="56">
        <v>371.81</v>
      </c>
      <c r="CB219" s="56">
        <v>3.5819999999999999</v>
      </c>
      <c r="CC219" s="56">
        <v>2.202</v>
      </c>
      <c r="CD219" s="56">
        <v>751.99199999999996</v>
      </c>
      <c r="CE219" s="56">
        <v>14.48</v>
      </c>
      <c r="CF219" s="56">
        <v>759.18399999999997</v>
      </c>
      <c r="CG219" s="56">
        <v>1216.6479999999999</v>
      </c>
      <c r="CH219" s="56">
        <v>0</v>
      </c>
      <c r="CI219" s="56">
        <v>0</v>
      </c>
      <c r="CJ219" s="56">
        <v>0</v>
      </c>
    </row>
    <row r="220" spans="2:88" ht="15" x14ac:dyDescent="0.2">
      <c r="B220" s="57">
        <v>489</v>
      </c>
      <c r="C220" s="55">
        <v>615</v>
      </c>
      <c r="D220" s="55">
        <v>7634.1080000000002</v>
      </c>
      <c r="E220" s="55">
        <v>941.21500000000003</v>
      </c>
      <c r="F220" s="55">
        <v>254.47800000000001</v>
      </c>
      <c r="G220" s="55">
        <v>26828.154999999999</v>
      </c>
      <c r="H220" s="55">
        <v>37361.036999999997</v>
      </c>
      <c r="I220" s="55">
        <v>44537.667000000001</v>
      </c>
      <c r="J220" s="55">
        <v>11248.839</v>
      </c>
      <c r="K220" s="55">
        <v>5811.83</v>
      </c>
      <c r="L220" s="55">
        <v>856.93399999999997</v>
      </c>
      <c r="M220" s="55">
        <v>101930.397</v>
      </c>
      <c r="N220" s="55">
        <v>7731.402</v>
      </c>
      <c r="O220" s="55">
        <v>236306.261</v>
      </c>
      <c r="P220" s="55">
        <v>83216.866999999998</v>
      </c>
      <c r="Q220" s="55">
        <v>159263.413</v>
      </c>
      <c r="R220" s="55">
        <v>46881.163</v>
      </c>
      <c r="S220" s="55">
        <v>1221.182</v>
      </c>
      <c r="T220" s="55">
        <v>332.01299999999998</v>
      </c>
      <c r="U220" s="55">
        <v>0</v>
      </c>
      <c r="V220" s="55">
        <v>118.667</v>
      </c>
      <c r="W220" s="55">
        <v>0</v>
      </c>
      <c r="X220" s="55">
        <v>0</v>
      </c>
      <c r="Y220" s="55">
        <v>0</v>
      </c>
      <c r="Z220" s="55">
        <v>0</v>
      </c>
      <c r="AA220" s="55">
        <v>0</v>
      </c>
      <c r="AB220" s="55">
        <v>2375.5729999999999</v>
      </c>
      <c r="AC220" s="55">
        <v>50928.597999999998</v>
      </c>
      <c r="AD220" s="55">
        <v>1591.556</v>
      </c>
      <c r="AE220" s="55">
        <v>477.85199999999998</v>
      </c>
      <c r="AF220" s="55">
        <v>48895.942999999999</v>
      </c>
      <c r="AG220" s="55">
        <v>20242.254000000001</v>
      </c>
      <c r="AH220" s="55">
        <v>26545.064999999999</v>
      </c>
      <c r="AI220" s="55">
        <v>2032.4580000000001</v>
      </c>
      <c r="AJ220" s="55">
        <v>719.46799999999996</v>
      </c>
      <c r="AK220" s="55">
        <v>1558.201</v>
      </c>
      <c r="AL220" s="55">
        <v>51097.446000000004</v>
      </c>
      <c r="AM220" s="55">
        <v>57.194000000000003</v>
      </c>
      <c r="AN220" s="55">
        <v>0</v>
      </c>
      <c r="AO220" s="55">
        <v>22.605</v>
      </c>
      <c r="AP220" s="55">
        <v>133.10900000000001</v>
      </c>
      <c r="AQ220" s="55">
        <v>4644.2849999999999</v>
      </c>
      <c r="AR220" s="55">
        <v>7073.2420000000002</v>
      </c>
      <c r="AS220" s="55">
        <v>69.534000000000006</v>
      </c>
      <c r="AT220" s="55">
        <v>4574.7510000000002</v>
      </c>
      <c r="AU220" s="55">
        <v>3.9710000000000001</v>
      </c>
      <c r="AV220" s="55">
        <v>300.07499999999999</v>
      </c>
      <c r="AW220" s="55">
        <v>3.3119999999999998</v>
      </c>
      <c r="AX220" s="55">
        <v>4279.5640000000003</v>
      </c>
      <c r="AY220" s="55">
        <v>12230.928</v>
      </c>
      <c r="AZ220" s="55">
        <v>8149.3459999999995</v>
      </c>
      <c r="BA220" s="55">
        <v>0</v>
      </c>
      <c r="BB220" s="55">
        <v>4119.1019999999999</v>
      </c>
      <c r="BC220" s="55">
        <v>1488.885</v>
      </c>
      <c r="BD220" s="55">
        <v>0</v>
      </c>
      <c r="BE220" s="55">
        <v>0</v>
      </c>
      <c r="BF220" s="55">
        <v>0</v>
      </c>
      <c r="BG220" s="55">
        <v>0</v>
      </c>
      <c r="BH220" s="55">
        <v>0</v>
      </c>
      <c r="BI220" s="55">
        <v>0</v>
      </c>
      <c r="BJ220" s="55">
        <v>1488.885</v>
      </c>
      <c r="BK220" s="55">
        <v>0.42899999999999999</v>
      </c>
      <c r="BL220" s="55">
        <v>7.76</v>
      </c>
      <c r="BM220" s="55">
        <v>1481.5540000000001</v>
      </c>
      <c r="BN220" s="55">
        <v>134.55199999999999</v>
      </c>
      <c r="BO220" s="55">
        <v>1616.106</v>
      </c>
      <c r="BP220" s="55">
        <v>617.86599999999999</v>
      </c>
      <c r="BQ220" s="55">
        <v>0</v>
      </c>
      <c r="BR220" s="55">
        <v>2233.9720000000002</v>
      </c>
      <c r="BS220" s="55">
        <v>0</v>
      </c>
      <c r="BT220" s="55">
        <v>0</v>
      </c>
      <c r="BU220" s="55">
        <v>0</v>
      </c>
      <c r="BV220" s="55">
        <v>394.58600000000001</v>
      </c>
      <c r="BW220" s="55">
        <v>1338.479</v>
      </c>
      <c r="BX220" s="55">
        <v>287.553</v>
      </c>
      <c r="BY220" s="55">
        <v>1179.9449999999999</v>
      </c>
      <c r="BZ220" s="56">
        <v>1467.498</v>
      </c>
      <c r="CA220" s="56">
        <v>478.85199999999998</v>
      </c>
      <c r="CB220" s="56">
        <v>0.871</v>
      </c>
      <c r="CC220" s="56">
        <v>0.35799999999999998</v>
      </c>
      <c r="CD220" s="56">
        <v>913.24</v>
      </c>
      <c r="CE220" s="56">
        <v>13.962</v>
      </c>
      <c r="CF220" s="56">
        <v>919.13800000000003</v>
      </c>
      <c r="CG220" s="56">
        <v>1393.4280000000001</v>
      </c>
      <c r="CH220" s="56">
        <v>0</v>
      </c>
      <c r="CI220" s="56">
        <v>0</v>
      </c>
      <c r="CJ220" s="56">
        <v>0</v>
      </c>
    </row>
    <row r="221" spans="2:88" ht="15" x14ac:dyDescent="0.2">
      <c r="B221" s="57">
        <v>490</v>
      </c>
      <c r="C221" s="55">
        <v>613</v>
      </c>
      <c r="D221" s="55">
        <v>9653.9390000000003</v>
      </c>
      <c r="E221" s="55">
        <v>1251.19</v>
      </c>
      <c r="F221" s="55">
        <v>356.50700000000001</v>
      </c>
      <c r="G221" s="55">
        <v>22320.378000000001</v>
      </c>
      <c r="H221" s="55">
        <v>220023.61199999999</v>
      </c>
      <c r="I221" s="55">
        <v>75380.869000000006</v>
      </c>
      <c r="J221" s="55">
        <v>38102.360999999997</v>
      </c>
      <c r="K221" s="55">
        <v>1954.2080000000001</v>
      </c>
      <c r="L221" s="55">
        <v>4242.6530000000002</v>
      </c>
      <c r="M221" s="55">
        <v>93922.514999999999</v>
      </c>
      <c r="N221" s="55">
        <v>5381.0280000000002</v>
      </c>
      <c r="O221" s="55">
        <v>461327.62400000001</v>
      </c>
      <c r="P221" s="55">
        <v>286406.71299999999</v>
      </c>
      <c r="Q221" s="55">
        <v>178654.41800000001</v>
      </c>
      <c r="R221" s="55">
        <v>47794.557000000001</v>
      </c>
      <c r="S221" s="55">
        <v>1180.9169999999999</v>
      </c>
      <c r="T221" s="55">
        <v>669.74</v>
      </c>
      <c r="U221" s="55">
        <v>0</v>
      </c>
      <c r="V221" s="55">
        <v>0</v>
      </c>
      <c r="W221" s="55">
        <v>0</v>
      </c>
      <c r="X221" s="55">
        <v>0</v>
      </c>
      <c r="Y221" s="55">
        <v>0</v>
      </c>
      <c r="Z221" s="55">
        <v>0</v>
      </c>
      <c r="AA221" s="55">
        <v>0</v>
      </c>
      <c r="AB221" s="55">
        <v>1634.683</v>
      </c>
      <c r="AC221" s="55">
        <v>51279.896999999997</v>
      </c>
      <c r="AD221" s="55">
        <v>1389.2560000000001</v>
      </c>
      <c r="AE221" s="55">
        <v>968.01900000000001</v>
      </c>
      <c r="AF221" s="55">
        <v>48935.625</v>
      </c>
      <c r="AG221" s="55">
        <v>20218.587</v>
      </c>
      <c r="AH221" s="55">
        <v>24468.562999999998</v>
      </c>
      <c r="AI221" s="55">
        <v>2658.85</v>
      </c>
      <c r="AJ221" s="55">
        <v>808.53099999999995</v>
      </c>
      <c r="AK221" s="55">
        <v>969.60699999999997</v>
      </c>
      <c r="AL221" s="55">
        <v>49124.137999999999</v>
      </c>
      <c r="AM221" s="55">
        <v>0.40699999999999997</v>
      </c>
      <c r="AN221" s="55">
        <v>0</v>
      </c>
      <c r="AO221" s="55">
        <v>227.86099999999999</v>
      </c>
      <c r="AP221" s="55">
        <v>0</v>
      </c>
      <c r="AQ221" s="55">
        <v>4931.2190000000001</v>
      </c>
      <c r="AR221" s="55">
        <v>5018.9219999999996</v>
      </c>
      <c r="AS221" s="55">
        <v>236.35499999999999</v>
      </c>
      <c r="AT221" s="55">
        <v>4694.8639999999996</v>
      </c>
      <c r="AU221" s="55">
        <v>0.63600000000000001</v>
      </c>
      <c r="AV221" s="55">
        <v>334.88</v>
      </c>
      <c r="AW221" s="55">
        <v>8.0839999999999996</v>
      </c>
      <c r="AX221" s="55">
        <v>4368.0680000000002</v>
      </c>
      <c r="AY221" s="55">
        <v>7425.1530000000002</v>
      </c>
      <c r="AZ221" s="55">
        <v>5509.3680000000004</v>
      </c>
      <c r="BA221" s="55">
        <v>2</v>
      </c>
      <c r="BB221" s="55">
        <v>1913.7850000000001</v>
      </c>
      <c r="BC221" s="55">
        <v>1518.076</v>
      </c>
      <c r="BD221" s="55">
        <v>0</v>
      </c>
      <c r="BE221" s="55">
        <v>0</v>
      </c>
      <c r="BF221" s="55">
        <v>0</v>
      </c>
      <c r="BG221" s="55">
        <v>0</v>
      </c>
      <c r="BH221" s="55">
        <v>0</v>
      </c>
      <c r="BI221" s="55">
        <v>0</v>
      </c>
      <c r="BJ221" s="55">
        <v>1518.076</v>
      </c>
      <c r="BK221" s="55">
        <v>0</v>
      </c>
      <c r="BL221" s="55">
        <v>3.3140000000000001</v>
      </c>
      <c r="BM221" s="55">
        <v>1514.7619999999999</v>
      </c>
      <c r="BN221" s="55">
        <v>18.635999999999999</v>
      </c>
      <c r="BO221" s="55">
        <v>1533.3979999999999</v>
      </c>
      <c r="BP221" s="55">
        <v>267.56099999999998</v>
      </c>
      <c r="BQ221" s="55">
        <v>0</v>
      </c>
      <c r="BR221" s="55">
        <v>1800.9590000000001</v>
      </c>
      <c r="BS221" s="55">
        <v>0</v>
      </c>
      <c r="BT221" s="55">
        <v>0</v>
      </c>
      <c r="BU221" s="55">
        <v>0</v>
      </c>
      <c r="BV221" s="55">
        <v>292.81900000000002</v>
      </c>
      <c r="BW221" s="55">
        <v>1307.1479999999999</v>
      </c>
      <c r="BX221" s="55">
        <v>225.08799999999999</v>
      </c>
      <c r="BY221" s="55">
        <v>1033.077</v>
      </c>
      <c r="BZ221" s="56">
        <v>1258.165</v>
      </c>
      <c r="CA221" s="56">
        <v>280.54300000000001</v>
      </c>
      <c r="CB221" s="56">
        <v>5.5049999999999999</v>
      </c>
      <c r="CC221" s="56">
        <v>0</v>
      </c>
      <c r="CD221" s="56">
        <v>770.17899999999997</v>
      </c>
      <c r="CE221" s="56">
        <v>12.936999999999999</v>
      </c>
      <c r="CF221" s="56">
        <v>777.19399999999996</v>
      </c>
      <c r="CG221" s="56">
        <v>1546.3920000000001</v>
      </c>
      <c r="CH221" s="56">
        <v>0</v>
      </c>
      <c r="CI221" s="56">
        <v>0</v>
      </c>
      <c r="CJ221" s="56">
        <v>0</v>
      </c>
    </row>
    <row r="222" spans="2:88" ht="15" x14ac:dyDescent="0.2">
      <c r="B222" s="57">
        <v>491</v>
      </c>
      <c r="C222" s="55">
        <v>616</v>
      </c>
      <c r="D222" s="55">
        <v>8884.3150000000005</v>
      </c>
      <c r="E222" s="55">
        <v>1155.431</v>
      </c>
      <c r="F222" s="55">
        <v>305.04000000000002</v>
      </c>
      <c r="G222" s="55">
        <v>19703.519</v>
      </c>
      <c r="H222" s="55">
        <v>30311.659</v>
      </c>
      <c r="I222" s="55">
        <v>58044.754000000001</v>
      </c>
      <c r="J222" s="55">
        <v>31348.513999999999</v>
      </c>
      <c r="K222" s="55">
        <v>1541.788</v>
      </c>
      <c r="L222" s="55">
        <v>2996.9650000000001</v>
      </c>
      <c r="M222" s="55">
        <v>125519.651</v>
      </c>
      <c r="N222" s="55">
        <v>3741.8910000000001</v>
      </c>
      <c r="O222" s="55">
        <v>273208.74099999998</v>
      </c>
      <c r="P222" s="55">
        <v>125917.93</v>
      </c>
      <c r="Q222" s="55">
        <v>153187.75899999999</v>
      </c>
      <c r="R222" s="55">
        <v>47491.296000000002</v>
      </c>
      <c r="S222" s="55">
        <v>1540.538</v>
      </c>
      <c r="T222" s="55">
        <v>224.93799999999999</v>
      </c>
      <c r="U222" s="55">
        <v>0</v>
      </c>
      <c r="V222" s="55">
        <v>0</v>
      </c>
      <c r="W222" s="55">
        <v>0</v>
      </c>
      <c r="X222" s="55">
        <v>0</v>
      </c>
      <c r="Y222" s="55">
        <v>0</v>
      </c>
      <c r="Z222" s="55">
        <v>0</v>
      </c>
      <c r="AA222" s="55">
        <v>0</v>
      </c>
      <c r="AB222" s="55">
        <v>2785.0540000000001</v>
      </c>
      <c r="AC222" s="55">
        <v>52041.826000000001</v>
      </c>
      <c r="AD222" s="55">
        <v>2034.585</v>
      </c>
      <c r="AE222" s="55">
        <v>578.40499999999997</v>
      </c>
      <c r="AF222" s="55">
        <v>49569.606</v>
      </c>
      <c r="AG222" s="55">
        <v>19057.218000000001</v>
      </c>
      <c r="AH222" s="55">
        <v>25539.885999999999</v>
      </c>
      <c r="AI222" s="55">
        <v>3322.3519999999999</v>
      </c>
      <c r="AJ222" s="55">
        <v>1002.494</v>
      </c>
      <c r="AK222" s="55">
        <v>914.02499999999998</v>
      </c>
      <c r="AL222" s="55">
        <v>49835.974999999999</v>
      </c>
      <c r="AM222" s="55">
        <v>7.7190000000000003</v>
      </c>
      <c r="AN222" s="55">
        <v>0</v>
      </c>
      <c r="AO222" s="55">
        <v>40.256999999999998</v>
      </c>
      <c r="AP222" s="55">
        <v>14.031000000000001</v>
      </c>
      <c r="AQ222" s="55">
        <v>4644.5959999999995</v>
      </c>
      <c r="AR222" s="55">
        <v>5040.6310000000003</v>
      </c>
      <c r="AS222" s="55">
        <v>121.264</v>
      </c>
      <c r="AT222" s="55">
        <v>4523.3320000000003</v>
      </c>
      <c r="AU222" s="55">
        <v>1.8</v>
      </c>
      <c r="AV222" s="55">
        <v>207.845</v>
      </c>
      <c r="AW222" s="55">
        <v>0</v>
      </c>
      <c r="AX222" s="55">
        <v>4317.2870000000003</v>
      </c>
      <c r="AY222" s="55">
        <v>5563.9440000000004</v>
      </c>
      <c r="AZ222" s="55">
        <v>3322.5949999999998</v>
      </c>
      <c r="BA222" s="55">
        <v>601.17700000000002</v>
      </c>
      <c r="BB222" s="55">
        <v>1640.172</v>
      </c>
      <c r="BC222" s="55">
        <v>1490.2439999999999</v>
      </c>
      <c r="BD222" s="55">
        <v>0</v>
      </c>
      <c r="BE222" s="55">
        <v>0</v>
      </c>
      <c r="BF222" s="55">
        <v>0</v>
      </c>
      <c r="BG222" s="55">
        <v>0</v>
      </c>
      <c r="BH222" s="55">
        <v>0</v>
      </c>
      <c r="BI222" s="55">
        <v>0</v>
      </c>
      <c r="BJ222" s="55">
        <v>1490.2439999999999</v>
      </c>
      <c r="BK222" s="55">
        <v>0</v>
      </c>
      <c r="BL222" s="55">
        <v>18.238</v>
      </c>
      <c r="BM222" s="55">
        <v>1472.0060000000001</v>
      </c>
      <c r="BN222" s="55">
        <v>32.064</v>
      </c>
      <c r="BO222" s="55">
        <v>1504.07</v>
      </c>
      <c r="BP222" s="55">
        <v>245.16900000000001</v>
      </c>
      <c r="BQ222" s="55">
        <v>0</v>
      </c>
      <c r="BR222" s="55">
        <v>1749.239</v>
      </c>
      <c r="BS222" s="55">
        <v>0</v>
      </c>
      <c r="BT222" s="55">
        <v>0.11899999999999999</v>
      </c>
      <c r="BU222" s="55">
        <v>22.957999999999998</v>
      </c>
      <c r="BV222" s="55">
        <v>242.048</v>
      </c>
      <c r="BW222" s="55">
        <v>726.17</v>
      </c>
      <c r="BX222" s="55">
        <v>255.12700000000001</v>
      </c>
      <c r="BY222" s="55">
        <v>1105.7380000000001</v>
      </c>
      <c r="BZ222" s="56">
        <v>1360.865</v>
      </c>
      <c r="CA222" s="56">
        <v>330.28399999999999</v>
      </c>
      <c r="CB222" s="56">
        <v>10.157</v>
      </c>
      <c r="CC222" s="56">
        <v>0.40600000000000003</v>
      </c>
      <c r="CD222" s="56">
        <v>775.13400000000001</v>
      </c>
      <c r="CE222" s="56">
        <v>13.584</v>
      </c>
      <c r="CF222" s="56">
        <v>780.00199999999995</v>
      </c>
      <c r="CG222" s="56">
        <v>1048.806</v>
      </c>
      <c r="CH222" s="56">
        <v>0</v>
      </c>
      <c r="CI222" s="56">
        <v>0</v>
      </c>
      <c r="CJ222" s="56">
        <v>0</v>
      </c>
    </row>
    <row r="223" spans="2:88" ht="15" x14ac:dyDescent="0.2">
      <c r="B223" s="57">
        <v>492</v>
      </c>
      <c r="C223" s="55">
        <v>614</v>
      </c>
      <c r="D223" s="55">
        <v>7998.1530000000002</v>
      </c>
      <c r="E223" s="55">
        <v>1007.115</v>
      </c>
      <c r="F223" s="55">
        <v>276.10700000000003</v>
      </c>
      <c r="G223" s="55">
        <v>18303.368999999999</v>
      </c>
      <c r="H223" s="55">
        <v>36159.184999999998</v>
      </c>
      <c r="I223" s="55">
        <v>76602.395000000004</v>
      </c>
      <c r="J223" s="55">
        <v>18086.420999999998</v>
      </c>
      <c r="K223" s="55">
        <v>2233.8040000000001</v>
      </c>
      <c r="L223" s="55">
        <v>384.27800000000002</v>
      </c>
      <c r="M223" s="55">
        <v>104044.43</v>
      </c>
      <c r="N223" s="55">
        <v>4175.1580000000004</v>
      </c>
      <c r="O223" s="55">
        <v>259989.04</v>
      </c>
      <c r="P223" s="55">
        <v>97625.065000000002</v>
      </c>
      <c r="Q223" s="55">
        <v>180009.158</v>
      </c>
      <c r="R223" s="55">
        <v>48326.262000000002</v>
      </c>
      <c r="S223" s="55">
        <v>1409.6010000000001</v>
      </c>
      <c r="T223" s="55">
        <v>177.614</v>
      </c>
      <c r="U223" s="55">
        <v>0</v>
      </c>
      <c r="V223" s="55">
        <v>4.8319999999999999</v>
      </c>
      <c r="W223" s="55">
        <v>0</v>
      </c>
      <c r="X223" s="55">
        <v>0</v>
      </c>
      <c r="Y223" s="55">
        <v>14</v>
      </c>
      <c r="Z223" s="55">
        <v>0</v>
      </c>
      <c r="AA223" s="55">
        <v>0</v>
      </c>
      <c r="AB223" s="55">
        <v>2480.5880000000002</v>
      </c>
      <c r="AC223" s="55">
        <v>52412.896999999997</v>
      </c>
      <c r="AD223" s="55">
        <v>1349.4159999999999</v>
      </c>
      <c r="AE223" s="55">
        <v>559.178</v>
      </c>
      <c r="AF223" s="55">
        <v>50568.298000000003</v>
      </c>
      <c r="AG223" s="55">
        <v>19000.656999999999</v>
      </c>
      <c r="AH223" s="55">
        <v>25899.798999999999</v>
      </c>
      <c r="AI223" s="55">
        <v>2306.2109999999998</v>
      </c>
      <c r="AJ223" s="55">
        <v>809.95299999999997</v>
      </c>
      <c r="AK223" s="55">
        <v>1281.135</v>
      </c>
      <c r="AL223" s="55">
        <v>49297.754999999997</v>
      </c>
      <c r="AM223" s="55">
        <v>8.0809999999999995</v>
      </c>
      <c r="AN223" s="55">
        <v>0</v>
      </c>
      <c r="AO223" s="55">
        <v>10.647</v>
      </c>
      <c r="AP223" s="55">
        <v>0</v>
      </c>
      <c r="AQ223" s="55">
        <v>4400.509</v>
      </c>
      <c r="AR223" s="55">
        <v>3577.27</v>
      </c>
      <c r="AS223" s="55">
        <v>151.90100000000001</v>
      </c>
      <c r="AT223" s="55">
        <v>4248.6080000000002</v>
      </c>
      <c r="AU223" s="55">
        <v>4.0490000000000004</v>
      </c>
      <c r="AV223" s="55">
        <v>212.691</v>
      </c>
      <c r="AW223" s="55">
        <v>0.34300000000000003</v>
      </c>
      <c r="AX223" s="55">
        <v>4038.288</v>
      </c>
      <c r="AY223" s="55">
        <v>2102.7060000000001</v>
      </c>
      <c r="AZ223" s="55">
        <v>1032.085</v>
      </c>
      <c r="BA223" s="55">
        <v>0</v>
      </c>
      <c r="BB223" s="55">
        <v>1077.6210000000001</v>
      </c>
      <c r="BC223" s="55">
        <v>1418.694</v>
      </c>
      <c r="BD223" s="55">
        <v>0</v>
      </c>
      <c r="BE223" s="55">
        <v>2.8</v>
      </c>
      <c r="BF223" s="55">
        <v>0</v>
      </c>
      <c r="BG223" s="55">
        <v>0</v>
      </c>
      <c r="BH223" s="55">
        <v>0</v>
      </c>
      <c r="BI223" s="55">
        <v>0</v>
      </c>
      <c r="BJ223" s="55">
        <v>1421.4939999999999</v>
      </c>
      <c r="BK223" s="55">
        <v>0</v>
      </c>
      <c r="BL223" s="55">
        <v>26.148</v>
      </c>
      <c r="BM223" s="55">
        <v>1395.346</v>
      </c>
      <c r="BN223" s="55">
        <v>18.094000000000001</v>
      </c>
      <c r="BO223" s="55">
        <v>1413.44</v>
      </c>
      <c r="BP223" s="55">
        <v>161.643</v>
      </c>
      <c r="BQ223" s="55">
        <v>0</v>
      </c>
      <c r="BR223" s="55">
        <v>1575.0830000000001</v>
      </c>
      <c r="BS223" s="55">
        <v>0</v>
      </c>
      <c r="BT223" s="55">
        <v>0</v>
      </c>
      <c r="BU223" s="55">
        <v>0</v>
      </c>
      <c r="BV223" s="55">
        <v>829.68799999999999</v>
      </c>
      <c r="BW223" s="55">
        <v>977.74599999999998</v>
      </c>
      <c r="BX223" s="55">
        <v>205.95400000000001</v>
      </c>
      <c r="BY223" s="55">
        <v>930.00800000000004</v>
      </c>
      <c r="BZ223" s="56">
        <v>1135.962</v>
      </c>
      <c r="CA223" s="56">
        <v>266.84399999999999</v>
      </c>
      <c r="CB223" s="56">
        <v>3.597</v>
      </c>
      <c r="CC223" s="56">
        <v>2.2290000000000001</v>
      </c>
      <c r="CD223" s="56">
        <v>632.75099999999998</v>
      </c>
      <c r="CE223" s="56">
        <v>12.512</v>
      </c>
      <c r="CF223" s="56">
        <v>641.13199999999995</v>
      </c>
      <c r="CG223" s="56">
        <v>1731.4570000000001</v>
      </c>
      <c r="CH223" s="56">
        <v>0</v>
      </c>
      <c r="CI223" s="56">
        <v>0</v>
      </c>
      <c r="CJ223" s="56">
        <v>0</v>
      </c>
    </row>
    <row r="224" spans="2:88" ht="15" x14ac:dyDescent="0.2">
      <c r="B224" s="57">
        <v>493</v>
      </c>
      <c r="C224" s="55">
        <v>615</v>
      </c>
      <c r="D224" s="55">
        <v>8936.57</v>
      </c>
      <c r="E224" s="55">
        <v>1052.443</v>
      </c>
      <c r="F224" s="55">
        <v>316.70400000000001</v>
      </c>
      <c r="G224" s="55">
        <v>21557.4</v>
      </c>
      <c r="H224" s="55">
        <v>33188.055999999997</v>
      </c>
      <c r="I224" s="55">
        <v>53095.588000000003</v>
      </c>
      <c r="J224" s="55">
        <v>19912.554</v>
      </c>
      <c r="K224" s="55">
        <v>1281.402</v>
      </c>
      <c r="L224" s="55">
        <v>5139.4650000000001</v>
      </c>
      <c r="M224" s="55">
        <v>93195.72</v>
      </c>
      <c r="N224" s="55">
        <v>53473.792000000001</v>
      </c>
      <c r="O224" s="55">
        <v>280843.97700000001</v>
      </c>
      <c r="P224" s="55">
        <v>163160.486</v>
      </c>
      <c r="Q224" s="55">
        <v>130027.423</v>
      </c>
      <c r="R224" s="55">
        <v>48828.917999999998</v>
      </c>
      <c r="S224" s="55">
        <v>1470.09</v>
      </c>
      <c r="T224" s="55">
        <v>191.47300000000001</v>
      </c>
      <c r="U224" s="55">
        <v>0</v>
      </c>
      <c r="V224" s="55">
        <v>98.088999999999999</v>
      </c>
      <c r="W224" s="55">
        <v>0</v>
      </c>
      <c r="X224" s="55">
        <v>0</v>
      </c>
      <c r="Y224" s="55">
        <v>0</v>
      </c>
      <c r="Z224" s="55">
        <v>0</v>
      </c>
      <c r="AA224" s="55">
        <v>0</v>
      </c>
      <c r="AB224" s="55">
        <v>2438.5549999999998</v>
      </c>
      <c r="AC224" s="55">
        <v>53027.125</v>
      </c>
      <c r="AD224" s="55">
        <v>1827.038</v>
      </c>
      <c r="AE224" s="55">
        <v>321.91399999999999</v>
      </c>
      <c r="AF224" s="55">
        <v>50878.173000000003</v>
      </c>
      <c r="AG224" s="55">
        <v>20709.087</v>
      </c>
      <c r="AH224" s="55">
        <v>26043.598999999998</v>
      </c>
      <c r="AI224" s="55">
        <v>2311.3090000000002</v>
      </c>
      <c r="AJ224" s="55">
        <v>909.03700000000003</v>
      </c>
      <c r="AK224" s="55">
        <v>1808.22</v>
      </c>
      <c r="AL224" s="55">
        <v>51781.252</v>
      </c>
      <c r="AM224" s="55">
        <v>4.0629999999999997</v>
      </c>
      <c r="AN224" s="55">
        <v>0</v>
      </c>
      <c r="AO224" s="55">
        <v>18.419</v>
      </c>
      <c r="AP224" s="55">
        <v>0</v>
      </c>
      <c r="AQ224" s="55">
        <v>4552.2020000000002</v>
      </c>
      <c r="AR224" s="55">
        <v>5661.9359999999997</v>
      </c>
      <c r="AS224" s="55">
        <v>60.899000000000001</v>
      </c>
      <c r="AT224" s="55">
        <v>4491.3029999999999</v>
      </c>
      <c r="AU224" s="55">
        <v>3.7309999999999999</v>
      </c>
      <c r="AV224" s="55">
        <v>388.44900000000001</v>
      </c>
      <c r="AW224" s="55">
        <v>7.8819999999999997</v>
      </c>
      <c r="AX224" s="55">
        <v>4110.8119999999999</v>
      </c>
      <c r="AY224" s="55">
        <v>4514.5</v>
      </c>
      <c r="AZ224" s="55">
        <v>3736.692</v>
      </c>
      <c r="BA224" s="55">
        <v>0</v>
      </c>
      <c r="BB224" s="55">
        <v>777.80799999999999</v>
      </c>
      <c r="BC224" s="55">
        <v>1431.2619999999999</v>
      </c>
      <c r="BD224" s="55">
        <v>0</v>
      </c>
      <c r="BE224" s="55">
        <v>0</v>
      </c>
      <c r="BF224" s="55">
        <v>0</v>
      </c>
      <c r="BG224" s="55">
        <v>0</v>
      </c>
      <c r="BH224" s="55">
        <v>0</v>
      </c>
      <c r="BI224" s="55">
        <v>0</v>
      </c>
      <c r="BJ224" s="55">
        <v>1431.2619999999999</v>
      </c>
      <c r="BK224" s="55">
        <v>0</v>
      </c>
      <c r="BL224" s="55">
        <v>23.045999999999999</v>
      </c>
      <c r="BM224" s="55">
        <v>1408.2159999999999</v>
      </c>
      <c r="BN224" s="55">
        <v>13.077</v>
      </c>
      <c r="BO224" s="55">
        <v>1421.2929999999999</v>
      </c>
      <c r="BP224" s="55">
        <v>115.372</v>
      </c>
      <c r="BQ224" s="55">
        <v>0</v>
      </c>
      <c r="BR224" s="55">
        <v>1536.665</v>
      </c>
      <c r="BS224" s="55">
        <v>0</v>
      </c>
      <c r="BT224" s="55">
        <v>0</v>
      </c>
      <c r="BU224" s="55">
        <v>0</v>
      </c>
      <c r="BV224" s="55">
        <v>225.702</v>
      </c>
      <c r="BW224" s="55">
        <v>1239.489</v>
      </c>
      <c r="BX224" s="55">
        <v>230.85400000000001</v>
      </c>
      <c r="BY224" s="55">
        <v>1001.006</v>
      </c>
      <c r="BZ224" s="56">
        <v>1231.8599999999999</v>
      </c>
      <c r="CA224" s="56">
        <v>275.87200000000001</v>
      </c>
      <c r="CB224" s="56">
        <v>0</v>
      </c>
      <c r="CC224" s="56">
        <v>2.6349999999999998</v>
      </c>
      <c r="CD224" s="56">
        <v>510.87400000000002</v>
      </c>
      <c r="CE224" s="56">
        <v>15.161</v>
      </c>
      <c r="CF224" s="56">
        <v>517.70100000000002</v>
      </c>
      <c r="CG224" s="56">
        <v>1384.4190000000001</v>
      </c>
      <c r="CH224" s="56">
        <v>0</v>
      </c>
      <c r="CI224" s="56">
        <v>0</v>
      </c>
      <c r="CJ224" s="56">
        <v>0</v>
      </c>
    </row>
    <row r="225" spans="2:88" ht="15" x14ac:dyDescent="0.2">
      <c r="B225" s="57">
        <v>494</v>
      </c>
      <c r="C225" s="55">
        <v>615</v>
      </c>
      <c r="D225" s="55">
        <v>11877.263000000001</v>
      </c>
      <c r="E225" s="55">
        <v>1413.13</v>
      </c>
      <c r="F225" s="55">
        <v>391.024</v>
      </c>
      <c r="G225" s="55">
        <v>34753.108</v>
      </c>
      <c r="H225" s="55">
        <v>53217.718999999997</v>
      </c>
      <c r="I225" s="55">
        <v>67987.59</v>
      </c>
      <c r="J225" s="55">
        <v>28946.883000000002</v>
      </c>
      <c r="K225" s="55">
        <v>468.24299999999999</v>
      </c>
      <c r="L225" s="55">
        <v>5685.4920000000002</v>
      </c>
      <c r="M225" s="55">
        <v>111487.31299999999</v>
      </c>
      <c r="N225" s="55">
        <v>5862.6260000000002</v>
      </c>
      <c r="O225" s="55">
        <v>308408.97399999999</v>
      </c>
      <c r="P225" s="55">
        <v>151928.63500000001</v>
      </c>
      <c r="Q225" s="55">
        <v>162079.23199999999</v>
      </c>
      <c r="R225" s="55">
        <v>49873.47</v>
      </c>
      <c r="S225" s="55">
        <v>1386.32</v>
      </c>
      <c r="T225" s="55">
        <v>171.49600000000001</v>
      </c>
      <c r="U225" s="55">
        <v>0</v>
      </c>
      <c r="V225" s="55">
        <v>1.4239999999999999</v>
      </c>
      <c r="W225" s="55">
        <v>0</v>
      </c>
      <c r="X225" s="55">
        <v>0</v>
      </c>
      <c r="Y225" s="55">
        <v>0</v>
      </c>
      <c r="Z225" s="55">
        <v>0</v>
      </c>
      <c r="AA225" s="55">
        <v>0</v>
      </c>
      <c r="AB225" s="55">
        <v>2122.0639999999999</v>
      </c>
      <c r="AC225" s="55">
        <v>53554.773999999998</v>
      </c>
      <c r="AD225" s="55">
        <v>1498.106</v>
      </c>
      <c r="AE225" s="55">
        <v>343.23099999999999</v>
      </c>
      <c r="AF225" s="55">
        <v>51713.436999999998</v>
      </c>
      <c r="AG225" s="55">
        <v>21996.014999999999</v>
      </c>
      <c r="AH225" s="55">
        <v>29016.571</v>
      </c>
      <c r="AI225" s="55">
        <v>2726.7730000000001</v>
      </c>
      <c r="AJ225" s="55">
        <v>3858.7289999999998</v>
      </c>
      <c r="AK225" s="55">
        <v>1008.874</v>
      </c>
      <c r="AL225" s="55">
        <v>58606.962</v>
      </c>
      <c r="AM225" s="55">
        <v>9.9309999999999992</v>
      </c>
      <c r="AN225" s="55">
        <v>0</v>
      </c>
      <c r="AO225" s="55">
        <v>293.14100000000002</v>
      </c>
      <c r="AP225" s="55">
        <v>0</v>
      </c>
      <c r="AQ225" s="55">
        <v>4281.6760000000004</v>
      </c>
      <c r="AR225" s="55">
        <v>11181.098</v>
      </c>
      <c r="AS225" s="55">
        <v>84.423000000000002</v>
      </c>
      <c r="AT225" s="55">
        <v>4197.2529999999997</v>
      </c>
      <c r="AU225" s="55">
        <v>1.18</v>
      </c>
      <c r="AV225" s="55">
        <v>209.392</v>
      </c>
      <c r="AW225" s="55">
        <v>4.2309999999999999</v>
      </c>
      <c r="AX225" s="55">
        <v>3992.0920000000001</v>
      </c>
      <c r="AY225" s="55">
        <v>8632.7139999999999</v>
      </c>
      <c r="AZ225" s="55">
        <v>2567.893</v>
      </c>
      <c r="BA225" s="55">
        <v>5312.8590000000004</v>
      </c>
      <c r="BB225" s="55">
        <v>751.96199999999999</v>
      </c>
      <c r="BC225" s="55">
        <v>1380.135</v>
      </c>
      <c r="BD225" s="55">
        <v>0</v>
      </c>
      <c r="BE225" s="55">
        <v>0</v>
      </c>
      <c r="BF225" s="55">
        <v>0</v>
      </c>
      <c r="BG225" s="55">
        <v>0</v>
      </c>
      <c r="BH225" s="55">
        <v>0</v>
      </c>
      <c r="BI225" s="55">
        <v>0</v>
      </c>
      <c r="BJ225" s="55">
        <v>1380.135</v>
      </c>
      <c r="BK225" s="55">
        <v>0.16600000000000001</v>
      </c>
      <c r="BL225" s="55">
        <v>24.629000000000001</v>
      </c>
      <c r="BM225" s="55">
        <v>1355.672</v>
      </c>
      <c r="BN225" s="55">
        <v>7.4279999999999999</v>
      </c>
      <c r="BO225" s="55">
        <v>1363.1</v>
      </c>
      <c r="BP225" s="55">
        <v>112.794</v>
      </c>
      <c r="BQ225" s="55">
        <v>0</v>
      </c>
      <c r="BR225" s="55">
        <v>1475.894</v>
      </c>
      <c r="BS225" s="55">
        <v>0</v>
      </c>
      <c r="BT225" s="55">
        <v>0</v>
      </c>
      <c r="BU225" s="55">
        <v>0.43</v>
      </c>
      <c r="BV225" s="55">
        <v>530.60500000000002</v>
      </c>
      <c r="BW225" s="55">
        <v>1072.7670000000001</v>
      </c>
      <c r="BX225" s="55">
        <v>230.68700000000001</v>
      </c>
      <c r="BY225" s="55">
        <v>1166.932</v>
      </c>
      <c r="BZ225" s="56">
        <v>1397.6189999999999</v>
      </c>
      <c r="CA225" s="56">
        <v>386.452</v>
      </c>
      <c r="CB225" s="56">
        <v>1.2010000000000001</v>
      </c>
      <c r="CC225" s="56">
        <v>2.2130000000000001</v>
      </c>
      <c r="CD225" s="56">
        <v>584.78</v>
      </c>
      <c r="CE225" s="56">
        <v>13.305</v>
      </c>
      <c r="CF225" s="56">
        <v>592.21100000000001</v>
      </c>
      <c r="CG225" s="56">
        <v>1716.9690000000001</v>
      </c>
      <c r="CH225" s="56">
        <v>0</v>
      </c>
      <c r="CI225" s="56">
        <v>0</v>
      </c>
      <c r="CJ225" s="56">
        <v>0</v>
      </c>
    </row>
    <row r="226" spans="2:88" ht="15" x14ac:dyDescent="0.2">
      <c r="B226" s="57">
        <v>495</v>
      </c>
      <c r="C226" s="55">
        <v>614</v>
      </c>
      <c r="D226" s="55">
        <v>8506.4339999999993</v>
      </c>
      <c r="E226" s="55">
        <v>1112.6199999999999</v>
      </c>
      <c r="F226" s="55">
        <v>312.66800000000001</v>
      </c>
      <c r="G226" s="55">
        <v>46090.625999999997</v>
      </c>
      <c r="H226" s="55">
        <v>376305.31599999999</v>
      </c>
      <c r="I226" s="55">
        <v>70128.657000000007</v>
      </c>
      <c r="J226" s="55">
        <v>12674.368</v>
      </c>
      <c r="K226" s="55">
        <v>2488.6480000000001</v>
      </c>
      <c r="L226" s="55">
        <v>668.64400000000001</v>
      </c>
      <c r="M226" s="55">
        <v>92439.207999999999</v>
      </c>
      <c r="N226" s="55">
        <v>6785.5990000000002</v>
      </c>
      <c r="O226" s="55">
        <v>607581.06599999999</v>
      </c>
      <c r="P226" s="55">
        <v>250461.16699999999</v>
      </c>
      <c r="Q226" s="55">
        <v>500077.42599999998</v>
      </c>
      <c r="R226" s="55">
        <v>49985.949000000001</v>
      </c>
      <c r="S226" s="55">
        <v>1409.6969999999999</v>
      </c>
      <c r="T226" s="55">
        <v>242.01400000000001</v>
      </c>
      <c r="U226" s="55">
        <v>0</v>
      </c>
      <c r="V226" s="55">
        <v>87.59</v>
      </c>
      <c r="W226" s="55">
        <v>0</v>
      </c>
      <c r="X226" s="55">
        <v>0</v>
      </c>
      <c r="Y226" s="55">
        <v>0</v>
      </c>
      <c r="Z226" s="55">
        <v>0</v>
      </c>
      <c r="AA226" s="55">
        <v>0</v>
      </c>
      <c r="AB226" s="55">
        <v>2276.2379999999998</v>
      </c>
      <c r="AC226" s="55">
        <v>54001.487999999998</v>
      </c>
      <c r="AD226" s="55">
        <v>2414.806</v>
      </c>
      <c r="AE226" s="55">
        <v>428.74299999999999</v>
      </c>
      <c r="AF226" s="55">
        <v>51463.767</v>
      </c>
      <c r="AG226" s="55">
        <v>20694.593000000001</v>
      </c>
      <c r="AH226" s="55">
        <v>28629.232</v>
      </c>
      <c r="AI226" s="55">
        <v>2607.08</v>
      </c>
      <c r="AJ226" s="55">
        <v>612.75800000000004</v>
      </c>
      <c r="AK226" s="55">
        <v>996.63599999999997</v>
      </c>
      <c r="AL226" s="55">
        <v>53540.298999999999</v>
      </c>
      <c r="AM226" s="55">
        <v>62.478000000000002</v>
      </c>
      <c r="AN226" s="55">
        <v>31.603999999999999</v>
      </c>
      <c r="AO226" s="55">
        <v>36.817999999999998</v>
      </c>
      <c r="AP226" s="55">
        <v>0</v>
      </c>
      <c r="AQ226" s="55">
        <v>5300.6639999999998</v>
      </c>
      <c r="AR226" s="55">
        <v>6568.8220000000001</v>
      </c>
      <c r="AS226" s="55">
        <v>152.315</v>
      </c>
      <c r="AT226" s="55">
        <v>5148.3490000000002</v>
      </c>
      <c r="AU226" s="55">
        <v>1.204</v>
      </c>
      <c r="AV226" s="55">
        <v>288.71499999999997</v>
      </c>
      <c r="AW226" s="55">
        <v>7.7519999999999998</v>
      </c>
      <c r="AX226" s="55">
        <v>4867.3860000000004</v>
      </c>
      <c r="AY226" s="55">
        <v>3479</v>
      </c>
      <c r="AZ226" s="55">
        <v>3052.6770000000001</v>
      </c>
      <c r="BA226" s="55">
        <v>0</v>
      </c>
      <c r="BB226" s="55">
        <v>426.32299999999998</v>
      </c>
      <c r="BC226" s="55">
        <v>1669.9590000000001</v>
      </c>
      <c r="BD226" s="55">
        <v>0</v>
      </c>
      <c r="BE226" s="55">
        <v>0</v>
      </c>
      <c r="BF226" s="55">
        <v>0</v>
      </c>
      <c r="BG226" s="55">
        <v>0</v>
      </c>
      <c r="BH226" s="55">
        <v>0</v>
      </c>
      <c r="BI226" s="55">
        <v>0</v>
      </c>
      <c r="BJ226" s="55">
        <v>1669.9590000000001</v>
      </c>
      <c r="BK226" s="55">
        <v>0</v>
      </c>
      <c r="BL226" s="55">
        <v>7.2309999999999999</v>
      </c>
      <c r="BM226" s="55">
        <v>1662.7280000000001</v>
      </c>
      <c r="BN226" s="55">
        <v>8.4239999999999995</v>
      </c>
      <c r="BO226" s="55">
        <v>1671.152</v>
      </c>
      <c r="BP226" s="55">
        <v>65.948999999999998</v>
      </c>
      <c r="BQ226" s="55">
        <v>0</v>
      </c>
      <c r="BR226" s="55">
        <v>1737.1010000000001</v>
      </c>
      <c r="BS226" s="55">
        <v>0</v>
      </c>
      <c r="BT226" s="55">
        <v>0</v>
      </c>
      <c r="BU226" s="55">
        <v>0</v>
      </c>
      <c r="BV226" s="55">
        <v>627.21900000000005</v>
      </c>
      <c r="BW226" s="55">
        <v>2139.453</v>
      </c>
      <c r="BX226" s="55">
        <v>230.73400000000001</v>
      </c>
      <c r="BY226" s="55">
        <v>1122.2929999999999</v>
      </c>
      <c r="BZ226" s="56">
        <v>1353.027</v>
      </c>
      <c r="CA226" s="56">
        <v>437.05500000000001</v>
      </c>
      <c r="CB226" s="56">
        <v>0.47299999999999998</v>
      </c>
      <c r="CC226" s="56">
        <v>9.93</v>
      </c>
      <c r="CD226" s="56">
        <v>693.83</v>
      </c>
      <c r="CE226" s="56">
        <v>16.097000000000001</v>
      </c>
      <c r="CF226" s="56">
        <v>700.00599999999997</v>
      </c>
      <c r="CG226" s="56">
        <v>2619.9949999999999</v>
      </c>
      <c r="CH226" s="56">
        <v>0</v>
      </c>
      <c r="CI226" s="56">
        <v>0</v>
      </c>
      <c r="CJ226" s="56">
        <v>8.0000000000000002E-3</v>
      </c>
    </row>
    <row r="227" spans="2:88" ht="15" x14ac:dyDescent="0.2">
      <c r="B227" s="57">
        <v>496</v>
      </c>
      <c r="C227" s="55">
        <v>614</v>
      </c>
      <c r="D227" s="55">
        <v>8177.2920000000004</v>
      </c>
      <c r="E227" s="55">
        <v>1262.2</v>
      </c>
      <c r="F227" s="55">
        <v>284.71699999999998</v>
      </c>
      <c r="G227" s="55">
        <v>20266.169000000002</v>
      </c>
      <c r="H227" s="55">
        <v>66978.135999999999</v>
      </c>
      <c r="I227" s="55">
        <v>46342.775000000001</v>
      </c>
      <c r="J227" s="55">
        <v>27711.664000000001</v>
      </c>
      <c r="K227" s="55">
        <v>1220.625</v>
      </c>
      <c r="L227" s="55">
        <v>430.92899999999997</v>
      </c>
      <c r="M227" s="55">
        <v>107132.361</v>
      </c>
      <c r="N227" s="55">
        <v>10035.450999999999</v>
      </c>
      <c r="O227" s="55">
        <v>280118.11</v>
      </c>
      <c r="P227" s="55">
        <v>130373.533</v>
      </c>
      <c r="Q227" s="55">
        <v>156057.99100000001</v>
      </c>
      <c r="R227" s="55">
        <v>51556.798999999999</v>
      </c>
      <c r="S227" s="55">
        <v>825.94</v>
      </c>
      <c r="T227" s="55">
        <v>464.714</v>
      </c>
      <c r="U227" s="55">
        <v>0</v>
      </c>
      <c r="V227" s="55">
        <v>0</v>
      </c>
      <c r="W227" s="55">
        <v>0</v>
      </c>
      <c r="X227" s="55">
        <v>0</v>
      </c>
      <c r="Y227" s="55">
        <v>44.345999999999997</v>
      </c>
      <c r="Z227" s="55">
        <v>0</v>
      </c>
      <c r="AA227" s="55">
        <v>0</v>
      </c>
      <c r="AB227" s="55">
        <v>1667.635</v>
      </c>
      <c r="AC227" s="55">
        <v>54559.434000000001</v>
      </c>
      <c r="AD227" s="55">
        <v>1852.875</v>
      </c>
      <c r="AE227" s="55">
        <v>439.84</v>
      </c>
      <c r="AF227" s="55">
        <v>52266.718999999997</v>
      </c>
      <c r="AG227" s="55">
        <v>22197.952000000001</v>
      </c>
      <c r="AH227" s="55">
        <v>27360.587</v>
      </c>
      <c r="AI227" s="55">
        <v>3126.424</v>
      </c>
      <c r="AJ227" s="55">
        <v>736.54</v>
      </c>
      <c r="AK227" s="55">
        <v>1224.7339999999999</v>
      </c>
      <c r="AL227" s="55">
        <v>54646.237000000001</v>
      </c>
      <c r="AM227" s="55">
        <v>0</v>
      </c>
      <c r="AN227" s="55">
        <v>0</v>
      </c>
      <c r="AO227" s="55">
        <v>0</v>
      </c>
      <c r="AP227" s="55">
        <v>0</v>
      </c>
      <c r="AQ227" s="55">
        <v>4848.3339999999998</v>
      </c>
      <c r="AR227" s="55">
        <v>7575.0060000000003</v>
      </c>
      <c r="AS227" s="55">
        <v>65.239999999999995</v>
      </c>
      <c r="AT227" s="55">
        <v>4783.0940000000001</v>
      </c>
      <c r="AU227" s="55">
        <v>3.2280000000000002</v>
      </c>
      <c r="AV227" s="55">
        <v>182.50299999999999</v>
      </c>
      <c r="AW227" s="55">
        <v>2.605</v>
      </c>
      <c r="AX227" s="55">
        <v>4603.1959999999999</v>
      </c>
      <c r="AY227" s="55">
        <v>1555.383</v>
      </c>
      <c r="AZ227" s="55">
        <v>1300.4349999999999</v>
      </c>
      <c r="BA227" s="55">
        <v>0</v>
      </c>
      <c r="BB227" s="55">
        <v>254.94800000000001</v>
      </c>
      <c r="BC227" s="55">
        <v>1576.694</v>
      </c>
      <c r="BD227" s="55">
        <v>0.54600000000000004</v>
      </c>
      <c r="BE227" s="55">
        <v>8.8689999999999998</v>
      </c>
      <c r="BF227" s="55">
        <v>0</v>
      </c>
      <c r="BG227" s="55">
        <v>0</v>
      </c>
      <c r="BH227" s="55">
        <v>0</v>
      </c>
      <c r="BI227" s="55">
        <v>0</v>
      </c>
      <c r="BJ227" s="55">
        <v>1586.1089999999999</v>
      </c>
      <c r="BK227" s="55">
        <v>5.8000000000000003E-2</v>
      </c>
      <c r="BL227" s="55">
        <v>8.5640000000000001</v>
      </c>
      <c r="BM227" s="55">
        <v>1577.6030000000001</v>
      </c>
      <c r="BN227" s="55">
        <v>17.556000000000001</v>
      </c>
      <c r="BO227" s="55">
        <v>1595.1590000000001</v>
      </c>
      <c r="BP227" s="55">
        <v>38.243000000000002</v>
      </c>
      <c r="BQ227" s="55">
        <v>0</v>
      </c>
      <c r="BR227" s="55">
        <v>1633.402</v>
      </c>
      <c r="BS227" s="55">
        <v>0</v>
      </c>
      <c r="BT227" s="55">
        <v>0</v>
      </c>
      <c r="BU227" s="55">
        <v>0</v>
      </c>
      <c r="BV227" s="55">
        <v>142.16399999999999</v>
      </c>
      <c r="BW227" s="55">
        <v>1208.7339999999999</v>
      </c>
      <c r="BX227" s="55">
        <v>218.041</v>
      </c>
      <c r="BY227" s="55">
        <v>988.77200000000005</v>
      </c>
      <c r="BZ227" s="56">
        <v>1206.8130000000001</v>
      </c>
      <c r="CA227" s="56">
        <v>182.441</v>
      </c>
      <c r="CB227" s="56">
        <v>0.61099999999999999</v>
      </c>
      <c r="CC227" s="56">
        <v>0.222</v>
      </c>
      <c r="CD227" s="56">
        <v>645.13599999999997</v>
      </c>
      <c r="CE227" s="56">
        <v>11.54</v>
      </c>
      <c r="CF227" s="56">
        <v>650.69899999999996</v>
      </c>
      <c r="CG227" s="56">
        <v>1381.4159999999999</v>
      </c>
      <c r="CH227" s="56">
        <v>0</v>
      </c>
      <c r="CI227" s="56">
        <v>0</v>
      </c>
      <c r="CJ227" s="56">
        <v>0</v>
      </c>
    </row>
    <row r="228" spans="2:88" ht="15" x14ac:dyDescent="0.2">
      <c r="B228" s="57">
        <v>497</v>
      </c>
      <c r="C228" s="55">
        <v>616</v>
      </c>
      <c r="D228" s="55">
        <v>7729.2640000000001</v>
      </c>
      <c r="E228" s="55">
        <v>932.99599999999998</v>
      </c>
      <c r="F228" s="55">
        <v>297.52</v>
      </c>
      <c r="G228" s="55">
        <v>23967.073</v>
      </c>
      <c r="H228" s="55">
        <v>32366.611000000001</v>
      </c>
      <c r="I228" s="55">
        <v>71069.226999999999</v>
      </c>
      <c r="J228" s="55">
        <v>11171.656999999999</v>
      </c>
      <c r="K228" s="55">
        <v>1685.19</v>
      </c>
      <c r="L228" s="55">
        <v>2998.7979999999998</v>
      </c>
      <c r="M228" s="55">
        <v>131022.965</v>
      </c>
      <c r="N228" s="55">
        <v>9134.7080000000005</v>
      </c>
      <c r="O228" s="55">
        <v>283416.22899999999</v>
      </c>
      <c r="P228" s="55">
        <v>108474.42200000001</v>
      </c>
      <c r="Q228" s="55">
        <v>189525.54199999999</v>
      </c>
      <c r="R228" s="55">
        <v>51664.983</v>
      </c>
      <c r="S228" s="55">
        <v>1181.577</v>
      </c>
      <c r="T228" s="55">
        <v>257.32100000000003</v>
      </c>
      <c r="U228" s="55">
        <v>0</v>
      </c>
      <c r="V228" s="55">
        <v>0.56499999999999995</v>
      </c>
      <c r="W228" s="55">
        <v>0</v>
      </c>
      <c r="X228" s="55">
        <v>0</v>
      </c>
      <c r="Y228" s="55">
        <v>0</v>
      </c>
      <c r="Z228" s="55">
        <v>0</v>
      </c>
      <c r="AA228" s="55">
        <v>0</v>
      </c>
      <c r="AB228" s="55">
        <v>2179.136</v>
      </c>
      <c r="AC228" s="55">
        <v>55283.582000000002</v>
      </c>
      <c r="AD228" s="55">
        <v>1682.3340000000001</v>
      </c>
      <c r="AE228" s="55">
        <v>368.99</v>
      </c>
      <c r="AF228" s="55">
        <v>53232.258000000002</v>
      </c>
      <c r="AG228" s="55">
        <v>21124.492999999999</v>
      </c>
      <c r="AH228" s="55">
        <v>29504.653999999999</v>
      </c>
      <c r="AI228" s="55">
        <v>2669.4580000000001</v>
      </c>
      <c r="AJ228" s="55">
        <v>792.08299999999997</v>
      </c>
      <c r="AK228" s="55">
        <v>8198.4770000000008</v>
      </c>
      <c r="AL228" s="55">
        <v>62289.165000000001</v>
      </c>
      <c r="AM228" s="55">
        <v>39.668999999999997</v>
      </c>
      <c r="AN228" s="55">
        <v>0</v>
      </c>
      <c r="AO228" s="55">
        <v>25.692</v>
      </c>
      <c r="AP228" s="55">
        <v>0</v>
      </c>
      <c r="AQ228" s="55">
        <v>5048.3090000000002</v>
      </c>
      <c r="AR228" s="55">
        <v>14193.819</v>
      </c>
      <c r="AS228" s="55">
        <v>178.71</v>
      </c>
      <c r="AT228" s="55">
        <v>4869.5990000000002</v>
      </c>
      <c r="AU228" s="55">
        <v>0.873</v>
      </c>
      <c r="AV228" s="55">
        <v>103.47499999999999</v>
      </c>
      <c r="AW228" s="55">
        <v>0</v>
      </c>
      <c r="AX228" s="55">
        <v>4766.1239999999998</v>
      </c>
      <c r="AY228" s="55">
        <v>38676.74</v>
      </c>
      <c r="AZ228" s="55">
        <v>16231.739</v>
      </c>
      <c r="BA228" s="55">
        <v>9545.3089999999993</v>
      </c>
      <c r="BB228" s="55">
        <v>12909.846</v>
      </c>
      <c r="BC228" s="55">
        <v>1648.306</v>
      </c>
      <c r="BD228" s="55">
        <v>0</v>
      </c>
      <c r="BE228" s="55">
        <v>0</v>
      </c>
      <c r="BF228" s="55">
        <v>0</v>
      </c>
      <c r="BG228" s="55">
        <v>0</v>
      </c>
      <c r="BH228" s="55">
        <v>0</v>
      </c>
      <c r="BI228" s="55">
        <v>0</v>
      </c>
      <c r="BJ228" s="55">
        <v>1648.306</v>
      </c>
      <c r="BK228" s="55">
        <v>0.23599999999999999</v>
      </c>
      <c r="BL228" s="55">
        <v>10.382999999999999</v>
      </c>
      <c r="BM228" s="55">
        <v>1638.1590000000001</v>
      </c>
      <c r="BN228" s="55">
        <v>12.041</v>
      </c>
      <c r="BO228" s="55">
        <v>1650.2</v>
      </c>
      <c r="BP228" s="55">
        <v>1936.4770000000001</v>
      </c>
      <c r="BQ228" s="55">
        <v>0</v>
      </c>
      <c r="BR228" s="55">
        <v>3586.6770000000001</v>
      </c>
      <c r="BS228" s="55">
        <v>0</v>
      </c>
      <c r="BT228" s="55">
        <v>0</v>
      </c>
      <c r="BU228" s="55">
        <v>0</v>
      </c>
      <c r="BV228" s="55">
        <v>313.00900000000001</v>
      </c>
      <c r="BW228" s="55">
        <v>988.88</v>
      </c>
      <c r="BX228" s="55">
        <v>457.93599999999998</v>
      </c>
      <c r="BY228" s="55">
        <v>1089.1949999999999</v>
      </c>
      <c r="BZ228" s="56">
        <v>1547.1310000000001</v>
      </c>
      <c r="CA228" s="56">
        <v>376.04700000000003</v>
      </c>
      <c r="CB228" s="56">
        <v>0.70699999999999996</v>
      </c>
      <c r="CC228" s="56">
        <v>0.39300000000000002</v>
      </c>
      <c r="CD228" s="56">
        <v>2372.3270000000002</v>
      </c>
      <c r="CE228" s="56">
        <v>11.728999999999999</v>
      </c>
      <c r="CF228" s="56">
        <v>2377.0819999999999</v>
      </c>
      <c r="CG228" s="56">
        <v>1251.963</v>
      </c>
      <c r="CH228" s="56">
        <v>0</v>
      </c>
      <c r="CI228" s="56">
        <v>0</v>
      </c>
      <c r="CJ228" s="56">
        <v>0</v>
      </c>
    </row>
    <row r="229" spans="2:88" ht="15" x14ac:dyDescent="0.2">
      <c r="B229" s="57">
        <v>498</v>
      </c>
      <c r="C229" s="55">
        <v>614</v>
      </c>
      <c r="D229" s="55">
        <v>8520.0889999999999</v>
      </c>
      <c r="E229" s="55">
        <v>1208.3599999999999</v>
      </c>
      <c r="F229" s="55">
        <v>327.98599999999999</v>
      </c>
      <c r="G229" s="55">
        <v>81303.778999999995</v>
      </c>
      <c r="H229" s="55">
        <v>98378.85</v>
      </c>
      <c r="I229" s="55">
        <v>123318.147</v>
      </c>
      <c r="J229" s="55">
        <v>25239.811000000002</v>
      </c>
      <c r="K229" s="55">
        <v>1184.865</v>
      </c>
      <c r="L229" s="55">
        <v>436.69</v>
      </c>
      <c r="M229" s="55">
        <v>353962.00900000002</v>
      </c>
      <c r="N229" s="55">
        <v>17823.623</v>
      </c>
      <c r="O229" s="55">
        <v>701647.77399999998</v>
      </c>
      <c r="P229" s="55">
        <v>222122.09099999999</v>
      </c>
      <c r="Q229" s="55">
        <v>490443.13400000002</v>
      </c>
      <c r="R229" s="55">
        <v>50736.864000000001</v>
      </c>
      <c r="S229" s="55">
        <v>1944.633</v>
      </c>
      <c r="T229" s="55">
        <v>222.542</v>
      </c>
      <c r="U229" s="55">
        <v>0</v>
      </c>
      <c r="V229" s="55">
        <v>45.646999999999998</v>
      </c>
      <c r="W229" s="55">
        <v>0</v>
      </c>
      <c r="X229" s="55">
        <v>0</v>
      </c>
      <c r="Y229" s="55">
        <v>28.776</v>
      </c>
      <c r="Z229" s="55">
        <v>0</v>
      </c>
      <c r="AA229" s="55">
        <v>0</v>
      </c>
      <c r="AB229" s="55">
        <v>2637.0259999999998</v>
      </c>
      <c r="AC229" s="55">
        <v>55615.487999999998</v>
      </c>
      <c r="AD229" s="55">
        <v>1870.7270000000001</v>
      </c>
      <c r="AE229" s="55">
        <v>398.77499999999998</v>
      </c>
      <c r="AF229" s="55">
        <v>53345.985999999997</v>
      </c>
      <c r="AG229" s="55">
        <v>48640.817999999999</v>
      </c>
      <c r="AH229" s="55">
        <v>30485.851999999999</v>
      </c>
      <c r="AI229" s="55">
        <v>2736.018</v>
      </c>
      <c r="AJ229" s="55">
        <v>1158.4390000000001</v>
      </c>
      <c r="AK229" s="55">
        <v>1538.9480000000001</v>
      </c>
      <c r="AL229" s="55">
        <v>84560.074999999997</v>
      </c>
      <c r="AM229" s="55">
        <v>1.3</v>
      </c>
      <c r="AN229" s="55">
        <v>0.25900000000000001</v>
      </c>
      <c r="AO229" s="55">
        <v>48.813000000000002</v>
      </c>
      <c r="AP229" s="55">
        <v>0</v>
      </c>
      <c r="AQ229" s="55">
        <v>5635.5730000000003</v>
      </c>
      <c r="AR229" s="55">
        <v>37438.32</v>
      </c>
      <c r="AS229" s="55">
        <v>131.39400000000001</v>
      </c>
      <c r="AT229" s="55">
        <v>5504.1790000000001</v>
      </c>
      <c r="AU229" s="55">
        <v>1.1970000000000001</v>
      </c>
      <c r="AV229" s="55">
        <v>503.149</v>
      </c>
      <c r="AW229" s="55">
        <v>1.2E-2</v>
      </c>
      <c r="AX229" s="55">
        <v>5001.0420000000004</v>
      </c>
      <c r="AY229" s="55">
        <v>8573.1530000000002</v>
      </c>
      <c r="AZ229" s="55">
        <v>6999.0230000000001</v>
      </c>
      <c r="BA229" s="55">
        <v>30</v>
      </c>
      <c r="BB229" s="55">
        <v>1544.13</v>
      </c>
      <c r="BC229" s="55">
        <v>1724.1469999999999</v>
      </c>
      <c r="BD229" s="55">
        <v>0</v>
      </c>
      <c r="BE229" s="55">
        <v>5.7549999999999999</v>
      </c>
      <c r="BF229" s="55">
        <v>0</v>
      </c>
      <c r="BG229" s="55">
        <v>0</v>
      </c>
      <c r="BH229" s="55">
        <v>0</v>
      </c>
      <c r="BI229" s="55">
        <v>0</v>
      </c>
      <c r="BJ229" s="55">
        <v>1729.902</v>
      </c>
      <c r="BK229" s="55">
        <v>0</v>
      </c>
      <c r="BL229" s="55">
        <v>17.292000000000002</v>
      </c>
      <c r="BM229" s="55">
        <v>1712.61</v>
      </c>
      <c r="BN229" s="55">
        <v>6.8470000000000004</v>
      </c>
      <c r="BO229" s="55">
        <v>1719.4570000000001</v>
      </c>
      <c r="BP229" s="55">
        <v>231.62100000000001</v>
      </c>
      <c r="BQ229" s="55">
        <v>0</v>
      </c>
      <c r="BR229" s="55">
        <v>1951.078</v>
      </c>
      <c r="BS229" s="55">
        <v>0</v>
      </c>
      <c r="BT229" s="55">
        <v>0</v>
      </c>
      <c r="BU229" s="55">
        <v>0</v>
      </c>
      <c r="BV229" s="55">
        <v>437.07600000000002</v>
      </c>
      <c r="BW229" s="55">
        <v>3612.1680000000001</v>
      </c>
      <c r="BX229" s="55">
        <v>256.91399999999999</v>
      </c>
      <c r="BY229" s="55">
        <v>1142.8620000000001</v>
      </c>
      <c r="BZ229" s="56">
        <v>1399.7760000000001</v>
      </c>
      <c r="CA229" s="56">
        <v>508.76499999999999</v>
      </c>
      <c r="CB229" s="56">
        <v>19.061</v>
      </c>
      <c r="CC229" s="56">
        <v>8.6110000000000007</v>
      </c>
      <c r="CD229" s="56">
        <v>916.12699999999995</v>
      </c>
      <c r="CE229" s="56">
        <v>16.515999999999998</v>
      </c>
      <c r="CF229" s="56">
        <v>923.90499999999997</v>
      </c>
      <c r="CG229" s="56">
        <v>3907.0160000000001</v>
      </c>
      <c r="CH229" s="56">
        <v>0</v>
      </c>
      <c r="CI229" s="56">
        <v>0</v>
      </c>
      <c r="CJ229" s="56">
        <v>0</v>
      </c>
    </row>
    <row r="230" spans="2:88" ht="15" x14ac:dyDescent="0.2">
      <c r="B230" s="57">
        <v>499</v>
      </c>
      <c r="C230" s="55">
        <v>615</v>
      </c>
      <c r="D230" s="55">
        <v>10402.563</v>
      </c>
      <c r="E230" s="55">
        <v>1315.5940000000001</v>
      </c>
      <c r="F230" s="55">
        <v>364.86599999999999</v>
      </c>
      <c r="G230" s="55">
        <v>89396.358999999997</v>
      </c>
      <c r="H230" s="55">
        <v>35926.343999999997</v>
      </c>
      <c r="I230" s="55">
        <v>123665.034</v>
      </c>
      <c r="J230" s="55">
        <v>14131.343999999999</v>
      </c>
      <c r="K230" s="55">
        <v>8526.8790000000008</v>
      </c>
      <c r="L230" s="55">
        <v>1190.8630000000001</v>
      </c>
      <c r="M230" s="55">
        <v>96611.815000000002</v>
      </c>
      <c r="N230" s="55">
        <v>10450.07</v>
      </c>
      <c r="O230" s="55">
        <v>379898.70799999998</v>
      </c>
      <c r="P230" s="55">
        <v>136264.57699999999</v>
      </c>
      <c r="Q230" s="55">
        <v>252994.27</v>
      </c>
      <c r="R230" s="55">
        <v>52115.603999999999</v>
      </c>
      <c r="S230" s="55">
        <v>1770.65</v>
      </c>
      <c r="T230" s="55">
        <v>224.643</v>
      </c>
      <c r="U230" s="55">
        <v>0</v>
      </c>
      <c r="V230" s="55">
        <v>10.593999999999999</v>
      </c>
      <c r="W230" s="55">
        <v>0</v>
      </c>
      <c r="X230" s="55">
        <v>0</v>
      </c>
      <c r="Y230" s="55">
        <v>0</v>
      </c>
      <c r="Z230" s="55">
        <v>0</v>
      </c>
      <c r="AA230" s="55">
        <v>0</v>
      </c>
      <c r="AB230" s="55">
        <v>2150.7069999999999</v>
      </c>
      <c r="AC230" s="55">
        <v>56272.197999999997</v>
      </c>
      <c r="AD230" s="55">
        <v>2168.4169999999999</v>
      </c>
      <c r="AE230" s="55">
        <v>383.19</v>
      </c>
      <c r="AF230" s="55">
        <v>53720.591</v>
      </c>
      <c r="AG230" s="55">
        <v>22420.406999999999</v>
      </c>
      <c r="AH230" s="55">
        <v>27181.218000000001</v>
      </c>
      <c r="AI230" s="55">
        <v>2974.335</v>
      </c>
      <c r="AJ230" s="55">
        <v>795.83900000000006</v>
      </c>
      <c r="AK230" s="55">
        <v>934.10400000000004</v>
      </c>
      <c r="AL230" s="55">
        <v>54305.902999999998</v>
      </c>
      <c r="AM230" s="55">
        <v>12.648999999999999</v>
      </c>
      <c r="AN230" s="55">
        <v>0</v>
      </c>
      <c r="AO230" s="55">
        <v>6.5019999999999998</v>
      </c>
      <c r="AP230" s="55">
        <v>0</v>
      </c>
      <c r="AQ230" s="55">
        <v>5474.2860000000001</v>
      </c>
      <c r="AR230" s="55">
        <v>6569.4690000000001</v>
      </c>
      <c r="AS230" s="55">
        <v>179.715</v>
      </c>
      <c r="AT230" s="55">
        <v>5294.5709999999999</v>
      </c>
      <c r="AU230" s="55">
        <v>10.558</v>
      </c>
      <c r="AV230" s="55">
        <v>367.52300000000002</v>
      </c>
      <c r="AW230" s="55">
        <v>5.5919999999999996</v>
      </c>
      <c r="AX230" s="55">
        <v>4932.6679999999997</v>
      </c>
      <c r="AY230" s="55">
        <v>1004.074</v>
      </c>
      <c r="AZ230" s="55">
        <v>1090.0260000000001</v>
      </c>
      <c r="BA230" s="55">
        <v>0</v>
      </c>
      <c r="BB230" s="55">
        <v>10.54</v>
      </c>
      <c r="BC230" s="55">
        <v>1711.6030000000001</v>
      </c>
      <c r="BD230" s="55">
        <v>0</v>
      </c>
      <c r="BE230" s="55">
        <v>0</v>
      </c>
      <c r="BF230" s="55">
        <v>0</v>
      </c>
      <c r="BG230" s="55">
        <v>0</v>
      </c>
      <c r="BH230" s="55">
        <v>0</v>
      </c>
      <c r="BI230" s="55">
        <v>0</v>
      </c>
      <c r="BJ230" s="55">
        <v>1711.6030000000001</v>
      </c>
      <c r="BK230" s="55">
        <v>0</v>
      </c>
      <c r="BL230" s="55">
        <v>0</v>
      </c>
      <c r="BM230" s="55">
        <v>1711.6030000000001</v>
      </c>
      <c r="BN230" s="55">
        <v>15.747</v>
      </c>
      <c r="BO230" s="55">
        <v>1727.35</v>
      </c>
      <c r="BP230" s="55">
        <v>1.581</v>
      </c>
      <c r="BQ230" s="55">
        <v>0</v>
      </c>
      <c r="BR230" s="55">
        <v>1728.931</v>
      </c>
      <c r="BS230" s="55">
        <v>0</v>
      </c>
      <c r="BT230" s="55">
        <v>0</v>
      </c>
      <c r="BU230" s="55">
        <v>3.03</v>
      </c>
      <c r="BV230" s="55">
        <v>348.07799999999997</v>
      </c>
      <c r="BW230" s="55">
        <v>884.89</v>
      </c>
      <c r="BX230" s="55">
        <v>231.316</v>
      </c>
      <c r="BY230" s="55">
        <v>1135.9000000000001</v>
      </c>
      <c r="BZ230" s="56">
        <v>1367.2159999999999</v>
      </c>
      <c r="CA230" s="56">
        <v>412.74900000000002</v>
      </c>
      <c r="CB230" s="56">
        <v>8.8640000000000008</v>
      </c>
      <c r="CC230" s="56">
        <v>5.4829999999999997</v>
      </c>
      <c r="CD230" s="56">
        <v>682.75300000000004</v>
      </c>
      <c r="CE230" s="56">
        <v>20.631</v>
      </c>
      <c r="CF230" s="56">
        <v>696.11</v>
      </c>
      <c r="CG230" s="56">
        <v>1140.394</v>
      </c>
      <c r="CH230" s="56">
        <v>0</v>
      </c>
      <c r="CI230" s="56">
        <v>0</v>
      </c>
      <c r="CJ230" s="56">
        <v>0</v>
      </c>
    </row>
    <row r="231" spans="2:88" ht="15" x14ac:dyDescent="0.2">
      <c r="B231" s="57">
        <v>500</v>
      </c>
      <c r="C231" s="55">
        <v>615</v>
      </c>
      <c r="D231" s="55">
        <v>11458.779</v>
      </c>
      <c r="E231" s="55">
        <v>1223.808</v>
      </c>
      <c r="F231" s="55">
        <v>403.42</v>
      </c>
      <c r="G231" s="55">
        <v>22251.100999999999</v>
      </c>
      <c r="H231" s="55">
        <v>104448.144</v>
      </c>
      <c r="I231" s="55">
        <v>61214.701999999997</v>
      </c>
      <c r="J231" s="55">
        <v>49326.724000000002</v>
      </c>
      <c r="K231" s="55">
        <v>7698.3450000000003</v>
      </c>
      <c r="L231" s="55">
        <v>1272.4179999999999</v>
      </c>
      <c r="M231" s="55">
        <v>113636.158</v>
      </c>
      <c r="N231" s="55">
        <v>11362.146000000001</v>
      </c>
      <c r="O231" s="55">
        <v>371209.73800000001</v>
      </c>
      <c r="P231" s="55">
        <v>163032.00899999999</v>
      </c>
      <c r="Q231" s="55">
        <v>226199.48499999999</v>
      </c>
      <c r="R231" s="55">
        <v>53124.031000000003</v>
      </c>
      <c r="S231" s="55">
        <v>1325.877</v>
      </c>
      <c r="T231" s="55">
        <v>137.01900000000001</v>
      </c>
      <c r="U231" s="55">
        <v>0</v>
      </c>
      <c r="V231" s="55">
        <v>7.9489999999999998</v>
      </c>
      <c r="W231" s="55">
        <v>0</v>
      </c>
      <c r="X231" s="55">
        <v>0</v>
      </c>
      <c r="Y231" s="55">
        <v>0</v>
      </c>
      <c r="Z231" s="55">
        <v>0</v>
      </c>
      <c r="AA231" s="55">
        <v>4.72</v>
      </c>
      <c r="AB231" s="55">
        <v>2242.3420000000001</v>
      </c>
      <c r="AC231" s="55">
        <v>56841.938000000002</v>
      </c>
      <c r="AD231" s="55">
        <v>1908.0419999999999</v>
      </c>
      <c r="AE231" s="55">
        <v>322.48399999999998</v>
      </c>
      <c r="AF231" s="55">
        <v>54611.411999999997</v>
      </c>
      <c r="AG231" s="55">
        <v>21969.932000000001</v>
      </c>
      <c r="AH231" s="55">
        <v>27256.958999999999</v>
      </c>
      <c r="AI231" s="55">
        <v>3136.7550000000001</v>
      </c>
      <c r="AJ231" s="55">
        <v>1069.925</v>
      </c>
      <c r="AK231" s="55">
        <v>2348.0909999999999</v>
      </c>
      <c r="AL231" s="55">
        <v>55781.661999999997</v>
      </c>
      <c r="AM231" s="55">
        <v>57.268999999999998</v>
      </c>
      <c r="AN231" s="55">
        <v>57.268999999999998</v>
      </c>
      <c r="AO231" s="55">
        <v>197.339</v>
      </c>
      <c r="AP231" s="55">
        <v>0</v>
      </c>
      <c r="AQ231" s="55">
        <v>5368.8019999999997</v>
      </c>
      <c r="AR231" s="55">
        <v>6524.6660000000002</v>
      </c>
      <c r="AS231" s="55">
        <v>312.97000000000003</v>
      </c>
      <c r="AT231" s="55">
        <v>5055.8320000000003</v>
      </c>
      <c r="AU231" s="55">
        <v>11.194000000000001</v>
      </c>
      <c r="AV231" s="55">
        <v>391.33100000000002</v>
      </c>
      <c r="AW231" s="55">
        <v>9.3949999999999996</v>
      </c>
      <c r="AX231" s="55">
        <v>4673.8959999999997</v>
      </c>
      <c r="AY231" s="55">
        <v>2311.2170000000001</v>
      </c>
      <c r="AZ231" s="55">
        <v>1937.6780000000001</v>
      </c>
      <c r="BA231" s="55">
        <v>0</v>
      </c>
      <c r="BB231" s="55">
        <v>373.53899999999999</v>
      </c>
      <c r="BC231" s="55">
        <v>1612.7719999999999</v>
      </c>
      <c r="BD231" s="55">
        <v>0</v>
      </c>
      <c r="BE231" s="55">
        <v>0</v>
      </c>
      <c r="BF231" s="55">
        <v>0</v>
      </c>
      <c r="BG231" s="55">
        <v>1.274</v>
      </c>
      <c r="BH231" s="55">
        <v>0</v>
      </c>
      <c r="BI231" s="55">
        <v>0</v>
      </c>
      <c r="BJ231" s="55">
        <v>1614.046</v>
      </c>
      <c r="BK231" s="55">
        <v>0</v>
      </c>
      <c r="BL231" s="55">
        <v>7.2779999999999996</v>
      </c>
      <c r="BM231" s="55">
        <v>1606.768</v>
      </c>
      <c r="BN231" s="55">
        <v>8.8290000000000006</v>
      </c>
      <c r="BO231" s="55">
        <v>1615.597</v>
      </c>
      <c r="BP231" s="55">
        <v>56.03</v>
      </c>
      <c r="BQ231" s="55">
        <v>0</v>
      </c>
      <c r="BR231" s="55">
        <v>1671.627</v>
      </c>
      <c r="BS231" s="55">
        <v>0</v>
      </c>
      <c r="BT231" s="55">
        <v>0</v>
      </c>
      <c r="BU231" s="55">
        <v>0</v>
      </c>
      <c r="BV231" s="55">
        <v>309.78899999999999</v>
      </c>
      <c r="BW231" s="55">
        <v>1279.3499999999999</v>
      </c>
      <c r="BX231" s="55">
        <v>292.98899999999998</v>
      </c>
      <c r="BY231" s="55">
        <v>1163.5039999999999</v>
      </c>
      <c r="BZ231" s="56">
        <v>1456.4929999999999</v>
      </c>
      <c r="CA231" s="56">
        <v>485.22500000000002</v>
      </c>
      <c r="CB231" s="56">
        <v>36.698</v>
      </c>
      <c r="CC231" s="56">
        <v>4.319</v>
      </c>
      <c r="CD231" s="56">
        <v>599.73800000000006</v>
      </c>
      <c r="CE231" s="56">
        <v>20.911000000000001</v>
      </c>
      <c r="CF231" s="56">
        <v>609.66700000000003</v>
      </c>
      <c r="CG231" s="56">
        <v>1509.915</v>
      </c>
      <c r="CH231" s="56">
        <v>0</v>
      </c>
      <c r="CI231" s="56">
        <v>0</v>
      </c>
      <c r="CJ231" s="56">
        <v>0</v>
      </c>
    </row>
    <row r="232" spans="2:88" ht="15" x14ac:dyDescent="0.2">
      <c r="B232" s="57">
        <v>501</v>
      </c>
      <c r="C232" s="55">
        <v>612</v>
      </c>
      <c r="D232" s="55">
        <v>8135.8530000000001</v>
      </c>
      <c r="E232" s="55">
        <v>1180.9110000000001</v>
      </c>
      <c r="F232" s="55">
        <v>290.29070000000002</v>
      </c>
      <c r="G232" s="55">
        <v>21497.562000000002</v>
      </c>
      <c r="H232" s="55">
        <v>30122.766</v>
      </c>
      <c r="I232" s="55">
        <v>54315.446000000004</v>
      </c>
      <c r="J232" s="55">
        <v>18868.133000000002</v>
      </c>
      <c r="K232" s="55">
        <v>825.18799999999999</v>
      </c>
      <c r="L232" s="55">
        <v>931.95500000000004</v>
      </c>
      <c r="M232" s="55">
        <v>107023.217</v>
      </c>
      <c r="N232" s="55">
        <v>10702.276</v>
      </c>
      <c r="O232" s="55">
        <v>244286.54300000001</v>
      </c>
      <c r="P232" s="55">
        <v>116024.641</v>
      </c>
      <c r="Q232" s="55">
        <v>133219.59299999999</v>
      </c>
      <c r="R232" s="55">
        <v>53210.491999999998</v>
      </c>
      <c r="S232" s="55">
        <v>990.41399999999999</v>
      </c>
      <c r="T232" s="55">
        <v>384.81799999999998</v>
      </c>
      <c r="U232" s="55">
        <v>0</v>
      </c>
      <c r="V232" s="55">
        <v>0</v>
      </c>
      <c r="W232" s="55">
        <v>0</v>
      </c>
      <c r="X232" s="55">
        <v>0</v>
      </c>
      <c r="Y232" s="55">
        <v>0</v>
      </c>
      <c r="Z232" s="55">
        <v>0</v>
      </c>
      <c r="AA232" s="55">
        <v>0</v>
      </c>
      <c r="AB232" s="55">
        <v>2529.181</v>
      </c>
      <c r="AC232" s="55">
        <v>57114.904999999999</v>
      </c>
      <c r="AD232" s="55">
        <v>1857.075</v>
      </c>
      <c r="AE232" s="55">
        <v>556.452</v>
      </c>
      <c r="AF232" s="55">
        <v>54701.377999999997</v>
      </c>
      <c r="AG232" s="55">
        <v>21401.174999999999</v>
      </c>
      <c r="AH232" s="55">
        <v>26746.367999999999</v>
      </c>
      <c r="AI232" s="55">
        <v>3082.4279999999999</v>
      </c>
      <c r="AJ232" s="55">
        <v>1829.5060000000001</v>
      </c>
      <c r="AK232" s="55">
        <v>828.29499999999996</v>
      </c>
      <c r="AL232" s="55">
        <v>53887.771999999997</v>
      </c>
      <c r="AM232" s="55">
        <v>34.279000000000003</v>
      </c>
      <c r="AN232" s="55">
        <v>0</v>
      </c>
      <c r="AO232" s="55">
        <v>43.758000000000003</v>
      </c>
      <c r="AP232" s="55">
        <v>0</v>
      </c>
      <c r="AQ232" s="55">
        <v>4816.9750000000004</v>
      </c>
      <c r="AR232" s="55">
        <v>4392.6890000000003</v>
      </c>
      <c r="AS232" s="55">
        <v>65.760000000000005</v>
      </c>
      <c r="AT232" s="55">
        <v>4751.2150000000001</v>
      </c>
      <c r="AU232" s="55">
        <v>0.61199999999999999</v>
      </c>
      <c r="AV232" s="55">
        <v>161.66900000000001</v>
      </c>
      <c r="AW232" s="55">
        <v>0</v>
      </c>
      <c r="AX232" s="55">
        <v>4589.5460000000003</v>
      </c>
      <c r="AY232" s="55">
        <v>1095.53</v>
      </c>
      <c r="AZ232" s="55">
        <v>900.20299999999997</v>
      </c>
      <c r="BA232" s="55">
        <v>40.482999999999997</v>
      </c>
      <c r="BB232" s="55">
        <v>154.84399999999999</v>
      </c>
      <c r="BC232" s="55">
        <v>1566.028</v>
      </c>
      <c r="BD232" s="55">
        <v>0</v>
      </c>
      <c r="BE232" s="55">
        <v>0</v>
      </c>
      <c r="BF232" s="55">
        <v>0</v>
      </c>
      <c r="BG232" s="55">
        <v>0</v>
      </c>
      <c r="BH232" s="55">
        <v>0</v>
      </c>
      <c r="BI232" s="55">
        <v>0</v>
      </c>
      <c r="BJ232" s="55">
        <v>1566.028</v>
      </c>
      <c r="BK232" s="55">
        <v>0</v>
      </c>
      <c r="BL232" s="55">
        <v>0.71099999999999997</v>
      </c>
      <c r="BM232" s="55">
        <v>1565.317</v>
      </c>
      <c r="BN232" s="55">
        <v>9.4350000000000005</v>
      </c>
      <c r="BO232" s="55">
        <v>1574.752</v>
      </c>
      <c r="BP232" s="55">
        <v>23.227</v>
      </c>
      <c r="BQ232" s="55">
        <v>0</v>
      </c>
      <c r="BR232" s="55">
        <v>1597.979</v>
      </c>
      <c r="BS232" s="55">
        <v>0</v>
      </c>
      <c r="BT232" s="55">
        <v>0</v>
      </c>
      <c r="BU232" s="55">
        <v>0</v>
      </c>
      <c r="BV232" s="55">
        <v>314.08800000000002</v>
      </c>
      <c r="BW232" s="55">
        <v>1236.992</v>
      </c>
      <c r="BX232" s="55">
        <v>255.38</v>
      </c>
      <c r="BY232" s="55">
        <v>1063.5550000000001</v>
      </c>
      <c r="BZ232" s="56">
        <v>1318.9349999999999</v>
      </c>
      <c r="CA232" s="56">
        <v>314.53899999999999</v>
      </c>
      <c r="CB232" s="56">
        <v>0.29199999999999998</v>
      </c>
      <c r="CC232" s="56">
        <v>0.98899999999999999</v>
      </c>
      <c r="CD232" s="56">
        <v>531.68499999999995</v>
      </c>
      <c r="CE232" s="56">
        <v>14.178000000000001</v>
      </c>
      <c r="CF232" s="56">
        <v>539.55600000000004</v>
      </c>
      <c r="CG232" s="56">
        <v>1482.1780000000001</v>
      </c>
      <c r="CH232" s="56">
        <v>0</v>
      </c>
      <c r="CI232" s="56">
        <v>0</v>
      </c>
      <c r="CJ232" s="56">
        <v>0</v>
      </c>
    </row>
    <row r="233" spans="2:88" ht="15" x14ac:dyDescent="0.2">
      <c r="B233" s="57">
        <v>502</v>
      </c>
      <c r="C233" s="55">
        <v>616</v>
      </c>
      <c r="D233" s="55">
        <v>7331.2520000000004</v>
      </c>
      <c r="E233" s="55">
        <v>979.65899999999999</v>
      </c>
      <c r="F233" s="55">
        <v>247.74299999999999</v>
      </c>
      <c r="G233" s="55">
        <v>22726.502</v>
      </c>
      <c r="H233" s="55">
        <v>24585.366999999998</v>
      </c>
      <c r="I233" s="55">
        <v>47973.150999999998</v>
      </c>
      <c r="J233" s="55">
        <v>13511.414000000001</v>
      </c>
      <c r="K233" s="55">
        <v>2017.3119999999999</v>
      </c>
      <c r="L233" s="55">
        <v>610.46600000000001</v>
      </c>
      <c r="M233" s="55">
        <v>85833.414000000004</v>
      </c>
      <c r="N233" s="55">
        <v>8407.9089999999997</v>
      </c>
      <c r="O233" s="55">
        <v>205665.535</v>
      </c>
      <c r="P233" s="55">
        <v>103579.045</v>
      </c>
      <c r="Q233" s="55">
        <v>123627.173</v>
      </c>
      <c r="R233" s="55">
        <v>53248.593999999997</v>
      </c>
      <c r="S233" s="55">
        <v>2116.9569999999999</v>
      </c>
      <c r="T233" s="55">
        <v>155.01300000000001</v>
      </c>
      <c r="U233" s="55">
        <v>0</v>
      </c>
      <c r="V233" s="55">
        <v>13.512</v>
      </c>
      <c r="W233" s="55">
        <v>0</v>
      </c>
      <c r="X233" s="55">
        <v>0</v>
      </c>
      <c r="Y233" s="55">
        <v>93.754999999999995</v>
      </c>
      <c r="Z233" s="55">
        <v>0</v>
      </c>
      <c r="AA233" s="55">
        <v>0</v>
      </c>
      <c r="AB233" s="55">
        <v>2383.5259999999998</v>
      </c>
      <c r="AC233" s="55">
        <v>58011.357000000004</v>
      </c>
      <c r="AD233" s="55">
        <v>1579.1420000000001</v>
      </c>
      <c r="AE233" s="55">
        <v>515.04499999999996</v>
      </c>
      <c r="AF233" s="55">
        <v>55917.17</v>
      </c>
      <c r="AG233" s="55">
        <v>23004.531999999999</v>
      </c>
      <c r="AH233" s="55">
        <v>26522.362000000001</v>
      </c>
      <c r="AI233" s="55">
        <v>2196.3330000000001</v>
      </c>
      <c r="AJ233" s="55">
        <v>638.05999999999995</v>
      </c>
      <c r="AK233" s="55">
        <v>1404.7349999999999</v>
      </c>
      <c r="AL233" s="55">
        <v>53766.021999999997</v>
      </c>
      <c r="AM233" s="55">
        <v>0</v>
      </c>
      <c r="AN233" s="55">
        <v>0</v>
      </c>
      <c r="AO233" s="55">
        <v>112.265</v>
      </c>
      <c r="AP233" s="55">
        <v>0</v>
      </c>
      <c r="AQ233" s="55">
        <v>5409.4970000000003</v>
      </c>
      <c r="AR233" s="55">
        <v>3335.875</v>
      </c>
      <c r="AS233" s="55">
        <v>216.94200000000001</v>
      </c>
      <c r="AT233" s="55">
        <v>5192.5550000000003</v>
      </c>
      <c r="AU233" s="55">
        <v>3.0019999999999998</v>
      </c>
      <c r="AV233" s="55">
        <v>218.30099999999999</v>
      </c>
      <c r="AW233" s="55">
        <v>0</v>
      </c>
      <c r="AX233" s="55">
        <v>4974.2539999999999</v>
      </c>
      <c r="AY233" s="55">
        <v>8781.8799999999992</v>
      </c>
      <c r="AZ233" s="55">
        <v>32045.925999999999</v>
      </c>
      <c r="BA233" s="55">
        <v>0</v>
      </c>
      <c r="BB233" s="55">
        <v>1128.6949999999999</v>
      </c>
      <c r="BC233" s="55">
        <v>1689.461</v>
      </c>
      <c r="BD233" s="55">
        <v>0</v>
      </c>
      <c r="BE233" s="55">
        <v>18.751000000000001</v>
      </c>
      <c r="BF233" s="55">
        <v>0</v>
      </c>
      <c r="BG233" s="55">
        <v>0</v>
      </c>
      <c r="BH233" s="55">
        <v>0</v>
      </c>
      <c r="BI233" s="55">
        <v>0</v>
      </c>
      <c r="BJ233" s="55">
        <v>1708.212</v>
      </c>
      <c r="BK233" s="55">
        <v>0</v>
      </c>
      <c r="BL233" s="55">
        <v>37.320999999999998</v>
      </c>
      <c r="BM233" s="55">
        <v>1670.8910000000001</v>
      </c>
      <c r="BN233" s="55">
        <v>3.855</v>
      </c>
      <c r="BO233" s="55">
        <v>1674.7460000000001</v>
      </c>
      <c r="BP233" s="55">
        <v>172.34399999999999</v>
      </c>
      <c r="BQ233" s="55">
        <v>0</v>
      </c>
      <c r="BR233" s="55">
        <v>1847.09</v>
      </c>
      <c r="BS233" s="55">
        <v>0</v>
      </c>
      <c r="BT233" s="55">
        <v>0</v>
      </c>
      <c r="BU233" s="55">
        <v>6</v>
      </c>
      <c r="BV233" s="55">
        <v>228.43700000000001</v>
      </c>
      <c r="BW233" s="55">
        <v>1149.249</v>
      </c>
      <c r="BX233" s="55">
        <v>270.21199999999999</v>
      </c>
      <c r="BY233" s="55">
        <v>1117.412</v>
      </c>
      <c r="BZ233" s="56">
        <v>1387.624</v>
      </c>
      <c r="CA233" s="56">
        <v>336.01299999999998</v>
      </c>
      <c r="CB233" s="56">
        <v>47.137</v>
      </c>
      <c r="CC233" s="56">
        <v>0.22800000000000001</v>
      </c>
      <c r="CD233" s="56">
        <v>656.06100000000004</v>
      </c>
      <c r="CE233" s="56">
        <v>17.986000000000001</v>
      </c>
      <c r="CF233" s="56">
        <v>666.14400000000001</v>
      </c>
      <c r="CG233" s="56">
        <v>1283.2739999999999</v>
      </c>
      <c r="CH233" s="56">
        <v>0</v>
      </c>
      <c r="CI233" s="56">
        <v>0</v>
      </c>
      <c r="CJ233" s="56">
        <v>5.5E-2</v>
      </c>
    </row>
    <row r="234" spans="2:88" ht="15" x14ac:dyDescent="0.2">
      <c r="B234" s="57">
        <v>503</v>
      </c>
      <c r="C234" s="55">
        <v>613</v>
      </c>
      <c r="D234" s="55">
        <v>11401.59</v>
      </c>
      <c r="E234" s="55">
        <v>1702.848</v>
      </c>
      <c r="F234" s="55">
        <v>481.21800000000002</v>
      </c>
      <c r="G234" s="55">
        <v>29238.992999999999</v>
      </c>
      <c r="H234" s="55">
        <v>31150.359</v>
      </c>
      <c r="I234" s="55">
        <v>55809.175999999999</v>
      </c>
      <c r="J234" s="55">
        <v>25054.128000000001</v>
      </c>
      <c r="K234" s="55">
        <v>609.56700000000001</v>
      </c>
      <c r="L234" s="55">
        <v>1836.3710000000001</v>
      </c>
      <c r="M234" s="55">
        <v>182249.56099999999</v>
      </c>
      <c r="N234" s="55">
        <v>6143.5590000000002</v>
      </c>
      <c r="O234" s="55">
        <v>332091.71399999998</v>
      </c>
      <c r="P234" s="55">
        <v>160553.731</v>
      </c>
      <c r="Q234" s="55">
        <v>210957.092</v>
      </c>
      <c r="R234" s="55">
        <v>53237.25</v>
      </c>
      <c r="S234" s="55">
        <v>1701.902</v>
      </c>
      <c r="T234" s="55">
        <v>27.050999999999998</v>
      </c>
      <c r="U234" s="55">
        <v>0</v>
      </c>
      <c r="V234" s="55">
        <v>46.670999999999999</v>
      </c>
      <c r="W234" s="55">
        <v>0</v>
      </c>
      <c r="X234" s="55">
        <v>0</v>
      </c>
      <c r="Y234" s="55">
        <v>0</v>
      </c>
      <c r="Z234" s="55">
        <v>0</v>
      </c>
      <c r="AA234" s="55">
        <v>1E-3</v>
      </c>
      <c r="AB234" s="55">
        <v>3260.1</v>
      </c>
      <c r="AC234" s="55">
        <v>58272.974999999999</v>
      </c>
      <c r="AD234" s="55">
        <v>1305.9100000000001</v>
      </c>
      <c r="AE234" s="55">
        <v>336.78899999999999</v>
      </c>
      <c r="AF234" s="55">
        <v>56630.275999999998</v>
      </c>
      <c r="AG234" s="55">
        <v>22990.559000000001</v>
      </c>
      <c r="AH234" s="55">
        <v>29634.328000000001</v>
      </c>
      <c r="AI234" s="55">
        <v>4722.9229999999998</v>
      </c>
      <c r="AJ234" s="55">
        <v>1663.6079999999999</v>
      </c>
      <c r="AK234" s="55">
        <v>1042.5050000000001</v>
      </c>
      <c r="AL234" s="55">
        <v>60053.923000000003</v>
      </c>
      <c r="AM234" s="55">
        <v>51.253</v>
      </c>
      <c r="AN234" s="55">
        <v>508.56400000000002</v>
      </c>
      <c r="AO234" s="55">
        <v>7.3659999999999997</v>
      </c>
      <c r="AP234" s="55">
        <v>50.944000000000003</v>
      </c>
      <c r="AQ234" s="55">
        <v>4967.1239999999998</v>
      </c>
      <c r="AR234" s="55">
        <v>8561.6010000000006</v>
      </c>
      <c r="AS234" s="55">
        <v>187.99299999999999</v>
      </c>
      <c r="AT234" s="55">
        <v>4779.1310000000003</v>
      </c>
      <c r="AU234" s="55">
        <v>0</v>
      </c>
      <c r="AV234" s="55">
        <v>243.46</v>
      </c>
      <c r="AW234" s="55">
        <v>12.654</v>
      </c>
      <c r="AX234" s="55">
        <v>4548.3249999999998</v>
      </c>
      <c r="AY234" s="55">
        <v>23734.603999999999</v>
      </c>
      <c r="AZ234" s="55">
        <v>8942.1239999999998</v>
      </c>
      <c r="BA234" s="55">
        <v>321.87</v>
      </c>
      <c r="BB234" s="55">
        <v>14470.61</v>
      </c>
      <c r="BC234" s="55">
        <v>1562.5309999999999</v>
      </c>
      <c r="BD234" s="55">
        <v>3.5000000000000003E-2</v>
      </c>
      <c r="BE234" s="55">
        <v>0</v>
      </c>
      <c r="BF234" s="55">
        <v>0</v>
      </c>
      <c r="BG234" s="55">
        <v>0</v>
      </c>
      <c r="BH234" s="55">
        <v>0</v>
      </c>
      <c r="BI234" s="55">
        <v>0</v>
      </c>
      <c r="BJ234" s="55">
        <v>1562.566</v>
      </c>
      <c r="BK234" s="55">
        <v>0.35499999999999998</v>
      </c>
      <c r="BL234" s="55">
        <v>23.01</v>
      </c>
      <c r="BM234" s="55">
        <v>1539.9110000000001</v>
      </c>
      <c r="BN234" s="55">
        <v>43.408000000000001</v>
      </c>
      <c r="BO234" s="55">
        <v>1583.319</v>
      </c>
      <c r="BP234" s="55">
        <v>2170.5909999999999</v>
      </c>
      <c r="BQ234" s="55">
        <v>0</v>
      </c>
      <c r="BR234" s="55">
        <v>3753.91</v>
      </c>
      <c r="BS234" s="55">
        <v>0</v>
      </c>
      <c r="BT234" s="55">
        <v>0</v>
      </c>
      <c r="BU234" s="55">
        <v>0</v>
      </c>
      <c r="BV234" s="55">
        <v>616.91600000000005</v>
      </c>
      <c r="BW234" s="55">
        <v>2561.6109999999999</v>
      </c>
      <c r="BX234" s="55">
        <v>221.97399999999999</v>
      </c>
      <c r="BY234" s="55">
        <v>1209.442</v>
      </c>
      <c r="BZ234" s="56">
        <v>1431.4159999999999</v>
      </c>
      <c r="CA234" s="56">
        <v>644.19500000000005</v>
      </c>
      <c r="CB234" s="56">
        <v>8.32</v>
      </c>
      <c r="CC234" s="56">
        <v>7.6349999999999998</v>
      </c>
      <c r="CD234" s="56">
        <v>1585.893</v>
      </c>
      <c r="CE234" s="56">
        <v>12.782999999999999</v>
      </c>
      <c r="CF234" s="56">
        <v>1591.374</v>
      </c>
      <c r="CG234" s="56">
        <v>1791.114</v>
      </c>
      <c r="CH234" s="56">
        <v>0</v>
      </c>
      <c r="CI234" s="56">
        <v>0</v>
      </c>
      <c r="CJ234" s="56">
        <v>0</v>
      </c>
    </row>
    <row r="235" spans="2:88" ht="15" x14ac:dyDescent="0.2">
      <c r="B235" s="57">
        <v>504</v>
      </c>
      <c r="C235" s="55">
        <v>617</v>
      </c>
      <c r="D235" s="55">
        <v>10831.69</v>
      </c>
      <c r="E235" s="55">
        <v>1275.778</v>
      </c>
      <c r="F235" s="55">
        <v>359.15100000000001</v>
      </c>
      <c r="G235" s="55">
        <v>29063.921999999999</v>
      </c>
      <c r="H235" s="55">
        <v>41811.442000000003</v>
      </c>
      <c r="I235" s="55">
        <v>61030.811999999998</v>
      </c>
      <c r="J235" s="55">
        <v>28229.975999999999</v>
      </c>
      <c r="K235" s="55">
        <v>1101.579</v>
      </c>
      <c r="L235" s="55">
        <v>3380.4450000000002</v>
      </c>
      <c r="M235" s="55">
        <v>168114.66699999999</v>
      </c>
      <c r="N235" s="55">
        <v>5414.3689999999997</v>
      </c>
      <c r="O235" s="55">
        <v>338147.212</v>
      </c>
      <c r="P235" s="55">
        <v>252160.09299999999</v>
      </c>
      <c r="Q235" s="55">
        <v>200487.14799999999</v>
      </c>
      <c r="R235" s="55">
        <v>55138.362000000001</v>
      </c>
      <c r="S235" s="55">
        <v>1469.56</v>
      </c>
      <c r="T235" s="55">
        <v>311.46199999999999</v>
      </c>
      <c r="U235" s="55">
        <v>0</v>
      </c>
      <c r="V235" s="55">
        <v>95.679000000000002</v>
      </c>
      <c r="W235" s="55">
        <v>0.13</v>
      </c>
      <c r="X235" s="55">
        <v>0</v>
      </c>
      <c r="Y235" s="55">
        <v>24.23</v>
      </c>
      <c r="Z235" s="55">
        <v>0</v>
      </c>
      <c r="AA235" s="55">
        <v>0</v>
      </c>
      <c r="AB235" s="55">
        <v>2141.614</v>
      </c>
      <c r="AC235" s="55">
        <v>59181.036999999997</v>
      </c>
      <c r="AD235" s="55">
        <v>1837.932</v>
      </c>
      <c r="AE235" s="55">
        <v>498.25599999999997</v>
      </c>
      <c r="AF235" s="55">
        <v>56844.849000000002</v>
      </c>
      <c r="AG235" s="55">
        <v>22045.757000000001</v>
      </c>
      <c r="AH235" s="55">
        <v>29971.719000000001</v>
      </c>
      <c r="AI235" s="55">
        <v>2243.846</v>
      </c>
      <c r="AJ235" s="55">
        <v>2156.5889999999999</v>
      </c>
      <c r="AK235" s="55">
        <v>1372.9079999999999</v>
      </c>
      <c r="AL235" s="55">
        <v>57790.819000000003</v>
      </c>
      <c r="AM235" s="55">
        <v>27.917000000000002</v>
      </c>
      <c r="AN235" s="55">
        <v>0</v>
      </c>
      <c r="AO235" s="55">
        <v>49.073</v>
      </c>
      <c r="AP235" s="55">
        <v>0</v>
      </c>
      <c r="AQ235" s="55">
        <v>5929.8509999999997</v>
      </c>
      <c r="AR235" s="55">
        <v>7154.1030000000001</v>
      </c>
      <c r="AS235" s="55">
        <v>372.97399999999999</v>
      </c>
      <c r="AT235" s="55">
        <v>5556.8770000000004</v>
      </c>
      <c r="AU235" s="55">
        <v>0</v>
      </c>
      <c r="AV235" s="55">
        <v>266.50700000000001</v>
      </c>
      <c r="AW235" s="55">
        <v>0.09</v>
      </c>
      <c r="AX235" s="55">
        <v>5290.46</v>
      </c>
      <c r="AY235" s="55">
        <v>1978</v>
      </c>
      <c r="AZ235" s="55">
        <v>1599.7840000000001</v>
      </c>
      <c r="BA235" s="55">
        <v>0</v>
      </c>
      <c r="BB235" s="55">
        <v>448.827</v>
      </c>
      <c r="BC235" s="55">
        <v>1834.9269999999999</v>
      </c>
      <c r="BD235" s="55">
        <v>0</v>
      </c>
      <c r="BE235" s="55">
        <v>4.8460000000000001</v>
      </c>
      <c r="BF235" s="55">
        <v>0</v>
      </c>
      <c r="BG235" s="55">
        <v>0</v>
      </c>
      <c r="BH235" s="55">
        <v>0</v>
      </c>
      <c r="BI235" s="55">
        <v>4.2999999999999997E-2</v>
      </c>
      <c r="BJ235" s="55">
        <v>1839.816</v>
      </c>
      <c r="BK235" s="55">
        <v>3.4409999999999998</v>
      </c>
      <c r="BL235" s="55">
        <v>1.635</v>
      </c>
      <c r="BM235" s="55">
        <v>1841.6220000000001</v>
      </c>
      <c r="BN235" s="55">
        <v>4.38</v>
      </c>
      <c r="BO235" s="55">
        <v>1846.002</v>
      </c>
      <c r="BP235" s="55">
        <v>67.799000000000007</v>
      </c>
      <c r="BQ235" s="55">
        <v>0</v>
      </c>
      <c r="BR235" s="55">
        <v>1913.8009999999999</v>
      </c>
      <c r="BS235" s="55">
        <v>0</v>
      </c>
      <c r="BT235" s="55">
        <v>0</v>
      </c>
      <c r="BU235" s="55">
        <v>0</v>
      </c>
      <c r="BV235" s="55">
        <v>306.63900000000001</v>
      </c>
      <c r="BW235" s="55">
        <v>1231.739</v>
      </c>
      <c r="BX235" s="55">
        <v>227.339</v>
      </c>
      <c r="BY235" s="55">
        <v>1242.2349999999999</v>
      </c>
      <c r="BZ235" s="56">
        <v>1469.5740000000001</v>
      </c>
      <c r="CA235" s="56">
        <v>410.04599999999999</v>
      </c>
      <c r="CB235" s="56">
        <v>0</v>
      </c>
      <c r="CC235" s="56">
        <v>3.7069999999999999</v>
      </c>
      <c r="CD235" s="56">
        <v>723.34699999999998</v>
      </c>
      <c r="CE235" s="56">
        <v>28.193000000000001</v>
      </c>
      <c r="CF235" s="56">
        <v>736.73400000000004</v>
      </c>
      <c r="CG235" s="56">
        <v>1388.9390000000001</v>
      </c>
      <c r="CH235" s="56">
        <v>0</v>
      </c>
      <c r="CI235" s="56">
        <v>0</v>
      </c>
      <c r="CJ235" s="56">
        <v>0</v>
      </c>
    </row>
    <row r="236" spans="2:88" ht="15" x14ac:dyDescent="0.2">
      <c r="B236" s="57">
        <v>505</v>
      </c>
      <c r="C236" s="55">
        <v>615</v>
      </c>
      <c r="D236" s="55">
        <v>10110.394</v>
      </c>
      <c r="E236" s="55">
        <v>1352.6220000000001</v>
      </c>
      <c r="F236" s="55">
        <v>385.61200000000002</v>
      </c>
      <c r="G236" s="55">
        <v>24191.495999999999</v>
      </c>
      <c r="H236" s="55">
        <v>45685.421000000002</v>
      </c>
      <c r="I236" s="55">
        <v>116127.65300000001</v>
      </c>
      <c r="J236" s="55">
        <v>25502.287</v>
      </c>
      <c r="K236" s="55">
        <v>1494.865</v>
      </c>
      <c r="L236" s="55">
        <v>1422.364</v>
      </c>
      <c r="M236" s="55">
        <v>160257.91399999999</v>
      </c>
      <c r="N236" s="55">
        <v>10945.368</v>
      </c>
      <c r="O236" s="55">
        <v>385627.36800000002</v>
      </c>
      <c r="P236" s="55">
        <v>131838.27600000001</v>
      </c>
      <c r="Q236" s="55">
        <v>258893.50599999999</v>
      </c>
      <c r="R236" s="55">
        <v>55487.739000000001</v>
      </c>
      <c r="S236" s="55">
        <v>1975.479</v>
      </c>
      <c r="T236" s="55">
        <v>116.062</v>
      </c>
      <c r="U236" s="55">
        <v>0</v>
      </c>
      <c r="V236" s="55">
        <v>3.56</v>
      </c>
      <c r="W236" s="55">
        <v>0</v>
      </c>
      <c r="X236" s="55">
        <v>0</v>
      </c>
      <c r="Y236" s="55">
        <v>0</v>
      </c>
      <c r="Z236" s="55">
        <v>0</v>
      </c>
      <c r="AA236" s="55">
        <v>0</v>
      </c>
      <c r="AB236" s="55">
        <v>1929.1849999999999</v>
      </c>
      <c r="AC236" s="55">
        <v>59512.025000000001</v>
      </c>
      <c r="AD236" s="55">
        <v>1966.7660000000001</v>
      </c>
      <c r="AE236" s="55">
        <v>451.036</v>
      </c>
      <c r="AF236" s="55">
        <v>57094.222999999998</v>
      </c>
      <c r="AG236" s="55">
        <v>22250.326000000001</v>
      </c>
      <c r="AH236" s="55">
        <v>30939.526999999998</v>
      </c>
      <c r="AI236" s="55">
        <v>3252.7460000000001</v>
      </c>
      <c r="AJ236" s="55">
        <v>943.39</v>
      </c>
      <c r="AK236" s="55">
        <v>1365.8779999999999</v>
      </c>
      <c r="AL236" s="55">
        <v>58751.866999999998</v>
      </c>
      <c r="AM236" s="55">
        <v>15.404</v>
      </c>
      <c r="AN236" s="55">
        <v>0</v>
      </c>
      <c r="AO236" s="55">
        <v>793.16600000000005</v>
      </c>
      <c r="AP236" s="55">
        <v>0</v>
      </c>
      <c r="AQ236" s="55">
        <v>5470.1639999999998</v>
      </c>
      <c r="AR236" s="55">
        <v>6508.3360000000002</v>
      </c>
      <c r="AS236" s="55">
        <v>93.173000000000002</v>
      </c>
      <c r="AT236" s="55">
        <v>5376.991</v>
      </c>
      <c r="AU236" s="55">
        <v>1.3320000000000001</v>
      </c>
      <c r="AV236" s="55">
        <v>269.64999999999998</v>
      </c>
      <c r="AW236" s="55">
        <v>2.3660000000000001</v>
      </c>
      <c r="AX236" s="55">
        <v>5109.7070000000003</v>
      </c>
      <c r="AY236" s="55">
        <v>2811.788</v>
      </c>
      <c r="AZ236" s="55">
        <v>1827.373</v>
      </c>
      <c r="BA236" s="55">
        <v>304.88</v>
      </c>
      <c r="BB236" s="55">
        <v>689.18100000000004</v>
      </c>
      <c r="BC236" s="55">
        <v>1735.3009999999999</v>
      </c>
      <c r="BD236" s="55">
        <v>0</v>
      </c>
      <c r="BE236" s="55">
        <v>0</v>
      </c>
      <c r="BF236" s="55">
        <v>0</v>
      </c>
      <c r="BG236" s="55">
        <v>0</v>
      </c>
      <c r="BH236" s="55">
        <v>0</v>
      </c>
      <c r="BI236" s="55">
        <v>0</v>
      </c>
      <c r="BJ236" s="55">
        <v>1735.3009999999999</v>
      </c>
      <c r="BK236" s="55">
        <v>0</v>
      </c>
      <c r="BL236" s="55">
        <v>0.28199999999999997</v>
      </c>
      <c r="BM236" s="55">
        <v>1735.019</v>
      </c>
      <c r="BN236" s="55">
        <v>10.234999999999999</v>
      </c>
      <c r="BO236" s="55">
        <v>1745.2539999999999</v>
      </c>
      <c r="BP236" s="55">
        <v>103.377</v>
      </c>
      <c r="BQ236" s="55">
        <v>0</v>
      </c>
      <c r="BR236" s="55">
        <v>1848.6310000000001</v>
      </c>
      <c r="BS236" s="55">
        <v>0</v>
      </c>
      <c r="BT236" s="55">
        <v>0</v>
      </c>
      <c r="BU236" s="55">
        <v>0</v>
      </c>
      <c r="BV236" s="55">
        <v>289.15199999999999</v>
      </c>
      <c r="BW236" s="55">
        <v>3421.7849999999999</v>
      </c>
      <c r="BX236" s="55">
        <v>257.63499999999999</v>
      </c>
      <c r="BY236" s="55">
        <v>1110.653</v>
      </c>
      <c r="BZ236" s="56">
        <v>1368.288</v>
      </c>
      <c r="CA236" s="56">
        <v>391.04599999999999</v>
      </c>
      <c r="CB236" s="56">
        <v>9.5000000000000001E-2</v>
      </c>
      <c r="CC236" s="56">
        <v>0.50700000000000001</v>
      </c>
      <c r="CD236" s="56">
        <v>768.33699999999999</v>
      </c>
      <c r="CE236" s="56">
        <v>11.808999999999999</v>
      </c>
      <c r="CF236" s="56">
        <v>773.30399999999997</v>
      </c>
      <c r="CG236" s="56">
        <v>3600.6309999999999</v>
      </c>
      <c r="CH236" s="56">
        <v>0</v>
      </c>
      <c r="CI236" s="56">
        <v>0</v>
      </c>
      <c r="CJ236" s="56">
        <v>0</v>
      </c>
    </row>
    <row r="237" spans="2:88" ht="15" x14ac:dyDescent="0.2">
      <c r="B237" s="57">
        <v>506</v>
      </c>
      <c r="C237" s="55">
        <v>613</v>
      </c>
      <c r="D237" s="55">
        <v>9205.1859999999997</v>
      </c>
      <c r="E237" s="55">
        <v>1180.9459999999999</v>
      </c>
      <c r="F237" s="55">
        <v>317.89999999999998</v>
      </c>
      <c r="G237" s="55">
        <v>30956.508000000002</v>
      </c>
      <c r="H237" s="55">
        <v>92334.967999999993</v>
      </c>
      <c r="I237" s="55">
        <v>65576.804999999993</v>
      </c>
      <c r="J237" s="55">
        <v>18172.465</v>
      </c>
      <c r="K237" s="55">
        <v>2421.424</v>
      </c>
      <c r="L237" s="55">
        <v>4092.748</v>
      </c>
      <c r="M237" s="55">
        <v>89394.032999999996</v>
      </c>
      <c r="N237" s="55">
        <v>6524.9889999999996</v>
      </c>
      <c r="O237" s="55">
        <v>309473.94</v>
      </c>
      <c r="P237" s="55">
        <v>161337.97899999999</v>
      </c>
      <c r="Q237" s="55">
        <v>162089.34099999999</v>
      </c>
      <c r="R237" s="55">
        <v>55953.837</v>
      </c>
      <c r="S237" s="55">
        <v>1639.8920000000001</v>
      </c>
      <c r="T237" s="55">
        <v>177.17599999999999</v>
      </c>
      <c r="U237" s="55">
        <v>0</v>
      </c>
      <c r="V237" s="55">
        <v>1.1839999999999999</v>
      </c>
      <c r="W237" s="55">
        <v>0</v>
      </c>
      <c r="X237" s="55">
        <v>0</v>
      </c>
      <c r="Y237" s="55">
        <v>0</v>
      </c>
      <c r="Z237" s="55">
        <v>0</v>
      </c>
      <c r="AA237" s="55">
        <v>0</v>
      </c>
      <c r="AB237" s="55">
        <v>2097.9110000000001</v>
      </c>
      <c r="AC237" s="55">
        <v>59870</v>
      </c>
      <c r="AD237" s="55">
        <v>1375.4280000000001</v>
      </c>
      <c r="AE237" s="55">
        <v>176.15899999999999</v>
      </c>
      <c r="AF237" s="55">
        <v>58318.413</v>
      </c>
      <c r="AG237" s="55">
        <v>23979.368999999999</v>
      </c>
      <c r="AH237" s="55">
        <v>28875.117999999999</v>
      </c>
      <c r="AI237" s="55">
        <v>2778.4140000000002</v>
      </c>
      <c r="AJ237" s="55">
        <v>1565.2270000000001</v>
      </c>
      <c r="AK237" s="55">
        <v>965.85799999999995</v>
      </c>
      <c r="AL237" s="55">
        <v>58163.985999999997</v>
      </c>
      <c r="AM237" s="55">
        <v>59.976999999999997</v>
      </c>
      <c r="AN237" s="55">
        <v>0</v>
      </c>
      <c r="AO237" s="55">
        <v>342.86599999999999</v>
      </c>
      <c r="AP237" s="55">
        <v>0.92400000000000004</v>
      </c>
      <c r="AQ237" s="55">
        <v>5138.3220000000001</v>
      </c>
      <c r="AR237" s="55">
        <v>4911.3090000000002</v>
      </c>
      <c r="AS237" s="55">
        <v>140.636</v>
      </c>
      <c r="AT237" s="55">
        <v>4997.6859999999997</v>
      </c>
      <c r="AU237" s="55">
        <v>5.8040000000000003</v>
      </c>
      <c r="AV237" s="55">
        <v>490.45</v>
      </c>
      <c r="AW237" s="55">
        <v>0</v>
      </c>
      <c r="AX237" s="55">
        <v>4511.4849999999997</v>
      </c>
      <c r="AY237" s="55">
        <v>1443.404</v>
      </c>
      <c r="AZ237" s="55">
        <v>1299.395</v>
      </c>
      <c r="BA237" s="55">
        <v>0</v>
      </c>
      <c r="BB237" s="55">
        <v>195.179</v>
      </c>
      <c r="BC237" s="55">
        <v>1572.0730000000001</v>
      </c>
      <c r="BD237" s="55">
        <v>0</v>
      </c>
      <c r="BE237" s="55">
        <v>0</v>
      </c>
      <c r="BF237" s="55">
        <v>0</v>
      </c>
      <c r="BG237" s="55">
        <v>0</v>
      </c>
      <c r="BH237" s="55">
        <v>0.20300000000000001</v>
      </c>
      <c r="BI237" s="55">
        <v>0</v>
      </c>
      <c r="BJ237" s="55">
        <v>1572.2760000000001</v>
      </c>
      <c r="BK237" s="55">
        <v>0</v>
      </c>
      <c r="BL237" s="55">
        <v>22.382999999999999</v>
      </c>
      <c r="BM237" s="55">
        <v>1549.893</v>
      </c>
      <c r="BN237" s="55">
        <v>31.125</v>
      </c>
      <c r="BO237" s="55">
        <v>1581.018</v>
      </c>
      <c r="BP237" s="55">
        <v>26.777000000000001</v>
      </c>
      <c r="BQ237" s="55">
        <v>0</v>
      </c>
      <c r="BR237" s="55">
        <v>1607.7950000000001</v>
      </c>
      <c r="BS237" s="55">
        <v>0</v>
      </c>
      <c r="BT237" s="55">
        <v>0</v>
      </c>
      <c r="BU237" s="55">
        <v>0</v>
      </c>
      <c r="BV237" s="55">
        <v>367.82499999999999</v>
      </c>
      <c r="BW237" s="55">
        <v>1478.827</v>
      </c>
      <c r="BX237" s="55">
        <v>242.70699999999999</v>
      </c>
      <c r="BY237" s="55">
        <v>954.95600000000002</v>
      </c>
      <c r="BZ237" s="56">
        <v>1197.663</v>
      </c>
      <c r="CA237" s="56">
        <v>407.95699999999999</v>
      </c>
      <c r="CB237" s="56">
        <v>16.934000000000001</v>
      </c>
      <c r="CC237" s="56">
        <v>1.69</v>
      </c>
      <c r="CD237" s="56">
        <v>673.17600000000004</v>
      </c>
      <c r="CE237" s="56">
        <v>18.213999999999999</v>
      </c>
      <c r="CF237" s="56">
        <v>680.13800000000003</v>
      </c>
      <c r="CG237" s="56">
        <v>1705.731</v>
      </c>
      <c r="CH237" s="56">
        <v>0</v>
      </c>
      <c r="CI237" s="56">
        <v>0</v>
      </c>
      <c r="CJ237" s="56">
        <v>0</v>
      </c>
    </row>
    <row r="238" spans="2:88" ht="15" x14ac:dyDescent="0.2">
      <c r="B238" s="57">
        <v>507</v>
      </c>
      <c r="C238" s="55">
        <v>616</v>
      </c>
      <c r="D238" s="55">
        <v>13821.33</v>
      </c>
      <c r="E238" s="55">
        <v>1907.9490000000001</v>
      </c>
      <c r="F238" s="55">
        <v>570.72</v>
      </c>
      <c r="G238" s="55">
        <v>31661.442999999999</v>
      </c>
      <c r="H238" s="55">
        <v>41149.332000000002</v>
      </c>
      <c r="I238" s="55">
        <v>75032.297999999995</v>
      </c>
      <c r="J238" s="55">
        <v>28041.994999999999</v>
      </c>
      <c r="K238" s="55">
        <v>1564.13</v>
      </c>
      <c r="L238" s="55">
        <v>4465.9870000000001</v>
      </c>
      <c r="M238" s="55">
        <v>104829.836</v>
      </c>
      <c r="N238" s="55">
        <v>7498.3029999999999</v>
      </c>
      <c r="O238" s="55">
        <v>294243.32400000002</v>
      </c>
      <c r="P238" s="55">
        <v>109344.602</v>
      </c>
      <c r="Q238" s="55">
        <v>191382.704</v>
      </c>
      <c r="R238" s="55">
        <v>56197.796999999999</v>
      </c>
      <c r="S238" s="55">
        <v>1882.56</v>
      </c>
      <c r="T238" s="55">
        <v>310.62400000000002</v>
      </c>
      <c r="U238" s="55">
        <v>0</v>
      </c>
      <c r="V238" s="55">
        <v>79.882999999999996</v>
      </c>
      <c r="W238" s="55">
        <v>0</v>
      </c>
      <c r="X238" s="55">
        <v>0</v>
      </c>
      <c r="Y238" s="55">
        <v>0</v>
      </c>
      <c r="Z238" s="55">
        <v>0</v>
      </c>
      <c r="AA238" s="55">
        <v>0</v>
      </c>
      <c r="AB238" s="55">
        <v>2159.6010000000001</v>
      </c>
      <c r="AC238" s="55">
        <v>60630.464999999997</v>
      </c>
      <c r="AD238" s="55">
        <v>1366.0329999999999</v>
      </c>
      <c r="AE238" s="55">
        <v>420.33199999999999</v>
      </c>
      <c r="AF238" s="55">
        <v>58844.1</v>
      </c>
      <c r="AG238" s="55">
        <v>23392.223000000002</v>
      </c>
      <c r="AH238" s="55">
        <v>33914.103999999999</v>
      </c>
      <c r="AI238" s="55">
        <v>3424.3110000000001</v>
      </c>
      <c r="AJ238" s="55">
        <v>1035.97</v>
      </c>
      <c r="AK238" s="55">
        <v>1737.1790000000001</v>
      </c>
      <c r="AL238" s="55">
        <v>63503.786999999997</v>
      </c>
      <c r="AM238" s="55">
        <v>126.273</v>
      </c>
      <c r="AN238" s="55">
        <v>0</v>
      </c>
      <c r="AO238" s="55">
        <v>2.7189999999999999</v>
      </c>
      <c r="AP238" s="55">
        <v>0</v>
      </c>
      <c r="AQ238" s="55">
        <v>4865.4380000000001</v>
      </c>
      <c r="AR238" s="55">
        <v>9834.116</v>
      </c>
      <c r="AS238" s="55">
        <v>91.194999999999993</v>
      </c>
      <c r="AT238" s="55">
        <v>4774.2430000000004</v>
      </c>
      <c r="AU238" s="55">
        <v>1.6E-2</v>
      </c>
      <c r="AV238" s="55">
        <v>314.06799999999998</v>
      </c>
      <c r="AW238" s="55">
        <v>0</v>
      </c>
      <c r="AX238" s="55">
        <v>4460.1750000000002</v>
      </c>
      <c r="AY238" s="55">
        <v>6610.3760000000002</v>
      </c>
      <c r="AZ238" s="55">
        <v>3453.7660000000001</v>
      </c>
      <c r="BA238" s="55">
        <v>0</v>
      </c>
      <c r="BB238" s="55">
        <v>3625.66</v>
      </c>
      <c r="BC238" s="55">
        <v>1542.01</v>
      </c>
      <c r="BD238" s="55">
        <v>0</v>
      </c>
      <c r="BE238" s="55">
        <v>0</v>
      </c>
      <c r="BF238" s="55">
        <v>0</v>
      </c>
      <c r="BG238" s="55">
        <v>0</v>
      </c>
      <c r="BH238" s="55">
        <v>0</v>
      </c>
      <c r="BI238" s="55">
        <v>0</v>
      </c>
      <c r="BJ238" s="55">
        <v>1542.01</v>
      </c>
      <c r="BK238" s="55">
        <v>0</v>
      </c>
      <c r="BL238" s="55">
        <v>14.81</v>
      </c>
      <c r="BM238" s="55">
        <v>1527.2</v>
      </c>
      <c r="BN238" s="55">
        <v>6.0490000000000004</v>
      </c>
      <c r="BO238" s="55">
        <v>1533.249</v>
      </c>
      <c r="BP238" s="55">
        <v>543.69899999999996</v>
      </c>
      <c r="BQ238" s="55">
        <v>0</v>
      </c>
      <c r="BR238" s="55">
        <v>2076.9479999999999</v>
      </c>
      <c r="BS238" s="55">
        <v>0</v>
      </c>
      <c r="BT238" s="55">
        <v>0</v>
      </c>
      <c r="BU238" s="55">
        <v>0</v>
      </c>
      <c r="BV238" s="55">
        <v>363.46899999999999</v>
      </c>
      <c r="BW238" s="55">
        <v>818.274</v>
      </c>
      <c r="BX238" s="55">
        <v>268.30599999999998</v>
      </c>
      <c r="BY238" s="55">
        <v>907.91600000000005</v>
      </c>
      <c r="BZ238" s="56">
        <v>1176.222</v>
      </c>
      <c r="CA238" s="56">
        <v>295.38400000000001</v>
      </c>
      <c r="CB238" s="56">
        <v>43.307000000000002</v>
      </c>
      <c r="CC238" s="56">
        <v>4.96</v>
      </c>
      <c r="CD238" s="56">
        <v>967.06100000000004</v>
      </c>
      <c r="CE238" s="56">
        <v>35.389000000000003</v>
      </c>
      <c r="CF238" s="56">
        <v>991.57100000000003</v>
      </c>
      <c r="CG238" s="56">
        <v>980.16200000000003</v>
      </c>
      <c r="CH238" s="56">
        <v>0</v>
      </c>
      <c r="CI238" s="56">
        <v>0</v>
      </c>
      <c r="CJ238" s="56">
        <v>0</v>
      </c>
    </row>
    <row r="239" spans="2:88" ht="15" x14ac:dyDescent="0.2">
      <c r="B239" s="57">
        <v>508</v>
      </c>
      <c r="C239" s="55">
        <v>615</v>
      </c>
      <c r="D239" s="55">
        <v>11949.162</v>
      </c>
      <c r="E239" s="55">
        <v>1543.3579999999999</v>
      </c>
      <c r="F239" s="55">
        <v>407.077</v>
      </c>
      <c r="G239" s="55">
        <v>26530.382000000001</v>
      </c>
      <c r="H239" s="55">
        <v>50854.286</v>
      </c>
      <c r="I239" s="55">
        <v>69771.508000000002</v>
      </c>
      <c r="J239" s="55">
        <v>19401.736000000001</v>
      </c>
      <c r="K239" s="55">
        <v>15750.928</v>
      </c>
      <c r="L239" s="55">
        <v>279.178</v>
      </c>
      <c r="M239" s="55">
        <v>182777.43299999999</v>
      </c>
      <c r="N239" s="55">
        <v>15653.377</v>
      </c>
      <c r="O239" s="55">
        <v>381018.82799999998</v>
      </c>
      <c r="P239" s="55">
        <v>178689.84599999999</v>
      </c>
      <c r="Q239" s="55">
        <v>215906.454</v>
      </c>
      <c r="R239" s="55">
        <v>56230.06</v>
      </c>
      <c r="S239" s="55">
        <v>1707.7460000000001</v>
      </c>
      <c r="T239" s="55">
        <v>653.91099999999994</v>
      </c>
      <c r="U239" s="55">
        <v>0</v>
      </c>
      <c r="V239" s="55">
        <v>2.8980000000000001</v>
      </c>
      <c r="W239" s="55">
        <v>0</v>
      </c>
      <c r="X239" s="55">
        <v>0</v>
      </c>
      <c r="Y239" s="55">
        <v>72.716999999999999</v>
      </c>
      <c r="Z239" s="55">
        <v>0</v>
      </c>
      <c r="AA239" s="55">
        <v>0</v>
      </c>
      <c r="AB239" s="55">
        <v>2293.4760000000001</v>
      </c>
      <c r="AC239" s="55">
        <v>60960.807999999997</v>
      </c>
      <c r="AD239" s="55">
        <v>1923.3420000000001</v>
      </c>
      <c r="AE239" s="55">
        <v>1223.6199999999999</v>
      </c>
      <c r="AF239" s="55">
        <v>58292.828000000001</v>
      </c>
      <c r="AG239" s="55">
        <v>28894.546999999999</v>
      </c>
      <c r="AH239" s="55">
        <v>29684.591</v>
      </c>
      <c r="AI239" s="55">
        <v>3531.0610000000001</v>
      </c>
      <c r="AJ239" s="55">
        <v>1247.53</v>
      </c>
      <c r="AK239" s="55">
        <v>1203.981</v>
      </c>
      <c r="AL239" s="55">
        <v>64561.71</v>
      </c>
      <c r="AM239" s="55">
        <v>26.353999999999999</v>
      </c>
      <c r="AN239" s="55">
        <v>0</v>
      </c>
      <c r="AO239" s="55">
        <v>4.7439999999999998</v>
      </c>
      <c r="AP239" s="55">
        <v>0</v>
      </c>
      <c r="AQ239" s="55">
        <v>4746.223</v>
      </c>
      <c r="AR239" s="55">
        <v>11582.351000000001</v>
      </c>
      <c r="AS239" s="55">
        <v>101.663</v>
      </c>
      <c r="AT239" s="55">
        <v>4644.5600000000004</v>
      </c>
      <c r="AU239" s="55">
        <v>10.592000000000001</v>
      </c>
      <c r="AV239" s="55">
        <v>355.18599999999998</v>
      </c>
      <c r="AW239" s="55">
        <v>18.245000000000001</v>
      </c>
      <c r="AX239" s="55">
        <v>4307.6189999999997</v>
      </c>
      <c r="AY239" s="55">
        <v>10310.950000000001</v>
      </c>
      <c r="AZ239" s="55">
        <v>10176.083000000001</v>
      </c>
      <c r="BA239" s="55">
        <v>0</v>
      </c>
      <c r="BB239" s="55">
        <v>170.392</v>
      </c>
      <c r="BC239" s="55">
        <v>1483.31</v>
      </c>
      <c r="BD239" s="55">
        <v>0</v>
      </c>
      <c r="BE239" s="55">
        <v>14.542999999999999</v>
      </c>
      <c r="BF239" s="55">
        <v>0</v>
      </c>
      <c r="BG239" s="55">
        <v>0</v>
      </c>
      <c r="BH239" s="55">
        <v>0</v>
      </c>
      <c r="BI239" s="55">
        <v>0</v>
      </c>
      <c r="BJ239" s="55">
        <v>1497.8530000000001</v>
      </c>
      <c r="BK239" s="55">
        <v>0.751</v>
      </c>
      <c r="BL239" s="55">
        <v>15.855</v>
      </c>
      <c r="BM239" s="55">
        <v>1482.749</v>
      </c>
      <c r="BN239" s="55">
        <v>3.3330000000000002</v>
      </c>
      <c r="BO239" s="55">
        <v>1486.0820000000001</v>
      </c>
      <c r="BP239" s="55">
        <v>25.559000000000001</v>
      </c>
      <c r="BQ239" s="55">
        <v>0</v>
      </c>
      <c r="BR239" s="55">
        <v>1511.6410000000001</v>
      </c>
      <c r="BS239" s="55">
        <v>0</v>
      </c>
      <c r="BT239" s="55">
        <v>0</v>
      </c>
      <c r="BU239" s="55">
        <v>0</v>
      </c>
      <c r="BV239" s="55">
        <v>289.03199999999998</v>
      </c>
      <c r="BW239" s="55">
        <v>835.98299999999995</v>
      </c>
      <c r="BX239" s="55">
        <v>216.94399999999999</v>
      </c>
      <c r="BY239" s="55">
        <v>1091.931</v>
      </c>
      <c r="BZ239" s="56">
        <v>1308.875</v>
      </c>
      <c r="CA239" s="56">
        <v>329.98399999999998</v>
      </c>
      <c r="CB239" s="56">
        <v>0.29399999999999998</v>
      </c>
      <c r="CC239" s="56">
        <v>2.2189999999999999</v>
      </c>
      <c r="CD239" s="56">
        <v>588.26300000000003</v>
      </c>
      <c r="CE239" s="56">
        <v>19.808</v>
      </c>
      <c r="CF239" s="56">
        <v>600.62199999999996</v>
      </c>
      <c r="CG239" s="56">
        <v>1171.154</v>
      </c>
      <c r="CH239" s="56">
        <v>0</v>
      </c>
      <c r="CI239" s="56">
        <v>0</v>
      </c>
      <c r="CJ239" s="56">
        <v>0</v>
      </c>
    </row>
    <row r="240" spans="2:88" ht="15" x14ac:dyDescent="0.2">
      <c r="B240" s="57">
        <v>509</v>
      </c>
      <c r="C240" s="55">
        <v>613</v>
      </c>
      <c r="D240" s="55">
        <v>8771.6129999999994</v>
      </c>
      <c r="E240" s="55">
        <v>1302.9829999999999</v>
      </c>
      <c r="F240" s="55">
        <v>278.79500000000002</v>
      </c>
      <c r="G240" s="55">
        <v>27010.598999999998</v>
      </c>
      <c r="H240" s="55">
        <v>38681.904000000002</v>
      </c>
      <c r="I240" s="55">
        <v>119520.512</v>
      </c>
      <c r="J240" s="55">
        <v>20554.585999999999</v>
      </c>
      <c r="K240" s="55">
        <v>561.04899999999998</v>
      </c>
      <c r="L240" s="55">
        <v>272.649</v>
      </c>
      <c r="M240" s="55">
        <v>140033.625</v>
      </c>
      <c r="N240" s="55">
        <v>8604.6020000000008</v>
      </c>
      <c r="O240" s="55">
        <v>355239.52600000001</v>
      </c>
      <c r="P240" s="55">
        <v>109085.355</v>
      </c>
      <c r="Q240" s="55">
        <v>253710.81299999999</v>
      </c>
      <c r="R240" s="55">
        <v>56105.148000000001</v>
      </c>
      <c r="S240" s="55">
        <v>1027.0709999999999</v>
      </c>
      <c r="T240" s="55">
        <v>523.83500000000004</v>
      </c>
      <c r="U240" s="55">
        <v>0</v>
      </c>
      <c r="V240" s="55">
        <v>35.901000000000003</v>
      </c>
      <c r="W240" s="55">
        <v>0</v>
      </c>
      <c r="X240" s="55">
        <v>0</v>
      </c>
      <c r="Y240" s="55">
        <v>0</v>
      </c>
      <c r="Z240" s="55">
        <v>0</v>
      </c>
      <c r="AA240" s="55">
        <v>0</v>
      </c>
      <c r="AB240" s="55">
        <v>3522.92</v>
      </c>
      <c r="AC240" s="55">
        <v>61214.875</v>
      </c>
      <c r="AD240" s="55">
        <v>1673.4110000000001</v>
      </c>
      <c r="AE240" s="55">
        <v>970.10500000000002</v>
      </c>
      <c r="AF240" s="55">
        <v>58571.358999999997</v>
      </c>
      <c r="AG240" s="55">
        <v>23290.982</v>
      </c>
      <c r="AH240" s="55">
        <v>28687.584999999999</v>
      </c>
      <c r="AI240" s="55">
        <v>2687.5329999999999</v>
      </c>
      <c r="AJ240" s="55">
        <v>603.36099999999999</v>
      </c>
      <c r="AK240" s="55">
        <v>1055.893</v>
      </c>
      <c r="AL240" s="55">
        <v>56325.353999999999</v>
      </c>
      <c r="AM240" s="55">
        <v>104.28</v>
      </c>
      <c r="AN240" s="55">
        <v>0.95199999999999996</v>
      </c>
      <c r="AO240" s="55">
        <v>0</v>
      </c>
      <c r="AP240" s="55">
        <v>0</v>
      </c>
      <c r="AQ240" s="55">
        <v>6186.63</v>
      </c>
      <c r="AR240" s="55">
        <v>4326.6589999999997</v>
      </c>
      <c r="AS240" s="55">
        <v>383.815</v>
      </c>
      <c r="AT240" s="55">
        <v>5802.8149999999996</v>
      </c>
      <c r="AU240" s="55">
        <v>0</v>
      </c>
      <c r="AV240" s="55">
        <v>193.83099999999999</v>
      </c>
      <c r="AW240" s="55">
        <v>0.17299999999999999</v>
      </c>
      <c r="AX240" s="55">
        <v>5609.1570000000002</v>
      </c>
      <c r="AY240" s="55">
        <v>3042.1</v>
      </c>
      <c r="AZ240" s="55">
        <v>2817.808</v>
      </c>
      <c r="BA240" s="55">
        <v>0</v>
      </c>
      <c r="BB240" s="55">
        <v>238.291</v>
      </c>
      <c r="BC240" s="55">
        <v>1959.8879999999999</v>
      </c>
      <c r="BD240" s="55">
        <v>0</v>
      </c>
      <c r="BE240" s="55">
        <v>0</v>
      </c>
      <c r="BF240" s="55">
        <v>0</v>
      </c>
      <c r="BG240" s="55">
        <v>0</v>
      </c>
      <c r="BH240" s="55">
        <v>0</v>
      </c>
      <c r="BI240" s="55">
        <v>0</v>
      </c>
      <c r="BJ240" s="55">
        <v>1959.8879999999999</v>
      </c>
      <c r="BK240" s="55">
        <v>0</v>
      </c>
      <c r="BL240" s="55">
        <v>15.347</v>
      </c>
      <c r="BM240" s="55">
        <v>1944.5409999999999</v>
      </c>
      <c r="BN240" s="55">
        <v>7.4509999999999996</v>
      </c>
      <c r="BO240" s="55">
        <v>1951.992</v>
      </c>
      <c r="BP240" s="55">
        <v>35.744</v>
      </c>
      <c r="BQ240" s="55">
        <v>0</v>
      </c>
      <c r="BR240" s="55">
        <v>1987.7360000000001</v>
      </c>
      <c r="BS240" s="55">
        <v>0</v>
      </c>
      <c r="BT240" s="55">
        <v>0</v>
      </c>
      <c r="BU240" s="55">
        <v>0</v>
      </c>
      <c r="BV240" s="55">
        <v>339.65</v>
      </c>
      <c r="BW240" s="55">
        <v>1577.4390000000001</v>
      </c>
      <c r="BX240" s="55">
        <v>213.977</v>
      </c>
      <c r="BY240" s="55">
        <v>1126.3689999999999</v>
      </c>
      <c r="BZ240" s="56">
        <v>1340.346</v>
      </c>
      <c r="CA240" s="56">
        <v>417.13499999999999</v>
      </c>
      <c r="CB240" s="56">
        <v>7.2110000000000003</v>
      </c>
      <c r="CC240" s="56">
        <v>2.1829999999999998</v>
      </c>
      <c r="CD240" s="56">
        <v>899.22900000000004</v>
      </c>
      <c r="CE240" s="56">
        <v>16.123000000000001</v>
      </c>
      <c r="CF240" s="56">
        <v>906.49099999999999</v>
      </c>
      <c r="CG240" s="56">
        <v>1747.96</v>
      </c>
      <c r="CH240" s="56">
        <v>0</v>
      </c>
      <c r="CI240" s="56">
        <v>0</v>
      </c>
      <c r="CJ240" s="56">
        <v>0</v>
      </c>
    </row>
    <row r="241" spans="2:88" ht="15" x14ac:dyDescent="0.2">
      <c r="B241" s="57">
        <v>510</v>
      </c>
      <c r="C241" s="55">
        <v>616</v>
      </c>
      <c r="D241" s="55">
        <v>10734.35</v>
      </c>
      <c r="E241" s="55">
        <v>1265.0170000000001</v>
      </c>
      <c r="F241" s="55">
        <v>360.86</v>
      </c>
      <c r="G241" s="55">
        <v>35365.873</v>
      </c>
      <c r="H241" s="55">
        <v>661837.723</v>
      </c>
      <c r="I241" s="55">
        <v>93540.409</v>
      </c>
      <c r="J241" s="55">
        <v>16274.136</v>
      </c>
      <c r="K241" s="55">
        <v>3016.6840000000002</v>
      </c>
      <c r="L241" s="55">
        <v>2965.777</v>
      </c>
      <c r="M241" s="55">
        <v>114864.91800000001</v>
      </c>
      <c r="N241" s="55">
        <v>14124.684999999999</v>
      </c>
      <c r="O241" s="55">
        <v>941990.20499999996</v>
      </c>
      <c r="P241" s="55">
        <v>202803.21400000001</v>
      </c>
      <c r="Q241" s="55">
        <v>820876.51300000004</v>
      </c>
      <c r="R241" s="55">
        <v>57780.942000000003</v>
      </c>
      <c r="S241" s="55">
        <v>1602.127</v>
      </c>
      <c r="T241" s="55">
        <v>619.03499999999997</v>
      </c>
      <c r="U241" s="55">
        <v>0</v>
      </c>
      <c r="V241" s="55">
        <v>1.1859999999999999</v>
      </c>
      <c r="W241" s="55">
        <v>0</v>
      </c>
      <c r="X241" s="55">
        <v>0</v>
      </c>
      <c r="Y241" s="55">
        <v>0</v>
      </c>
      <c r="Z241" s="55">
        <v>0</v>
      </c>
      <c r="AA241" s="55">
        <v>0</v>
      </c>
      <c r="AB241" s="55">
        <v>2021.905</v>
      </c>
      <c r="AC241" s="55">
        <v>62025.195</v>
      </c>
      <c r="AD241" s="55">
        <v>2244.453</v>
      </c>
      <c r="AE241" s="55">
        <v>652.57899999999995</v>
      </c>
      <c r="AF241" s="55">
        <v>59128.163</v>
      </c>
      <c r="AG241" s="55">
        <v>23791.111000000001</v>
      </c>
      <c r="AH241" s="55">
        <v>30048.316999999999</v>
      </c>
      <c r="AI241" s="55">
        <v>3026.4250000000002</v>
      </c>
      <c r="AJ241" s="55">
        <v>765.83299999999997</v>
      </c>
      <c r="AK241" s="55">
        <v>674.20899999999995</v>
      </c>
      <c r="AL241" s="55">
        <v>58305.894999999997</v>
      </c>
      <c r="AM241" s="55">
        <v>6.7220000000000004</v>
      </c>
      <c r="AN241" s="55">
        <v>0.10100000000000001</v>
      </c>
      <c r="AO241" s="55">
        <v>19.46</v>
      </c>
      <c r="AP241" s="55">
        <v>0</v>
      </c>
      <c r="AQ241" s="55">
        <v>6091.0050000000001</v>
      </c>
      <c r="AR241" s="55">
        <v>5576.1689999999999</v>
      </c>
      <c r="AS241" s="55">
        <v>178.625</v>
      </c>
      <c r="AT241" s="55">
        <v>5912.38</v>
      </c>
      <c r="AU241" s="55">
        <v>13.811999999999999</v>
      </c>
      <c r="AV241" s="55">
        <v>139.39599999999999</v>
      </c>
      <c r="AW241" s="55">
        <v>2.6789999999999998</v>
      </c>
      <c r="AX241" s="55">
        <v>5775.6629999999996</v>
      </c>
      <c r="AY241" s="55">
        <v>7219.01</v>
      </c>
      <c r="AZ241" s="55">
        <v>6066.201</v>
      </c>
      <c r="BA241" s="55">
        <v>0</v>
      </c>
      <c r="BB241" s="55">
        <v>1152.809</v>
      </c>
      <c r="BC241" s="55">
        <v>1984.385</v>
      </c>
      <c r="BD241" s="55">
        <v>0</v>
      </c>
      <c r="BE241" s="55">
        <v>0</v>
      </c>
      <c r="BF241" s="55">
        <v>0</v>
      </c>
      <c r="BG241" s="55">
        <v>0</v>
      </c>
      <c r="BH241" s="55">
        <v>0</v>
      </c>
      <c r="BI241" s="55">
        <v>0</v>
      </c>
      <c r="BJ241" s="55">
        <v>1984.385</v>
      </c>
      <c r="BK241" s="55">
        <v>0</v>
      </c>
      <c r="BL241" s="55">
        <v>8.7539999999999996</v>
      </c>
      <c r="BM241" s="55">
        <v>1975.6310000000001</v>
      </c>
      <c r="BN241" s="55">
        <v>20.402000000000001</v>
      </c>
      <c r="BO241" s="55">
        <v>1996.0329999999999</v>
      </c>
      <c r="BP241" s="55">
        <v>172.922</v>
      </c>
      <c r="BQ241" s="55">
        <v>0</v>
      </c>
      <c r="BR241" s="55">
        <v>2168.9549999999999</v>
      </c>
      <c r="BS241" s="55">
        <v>0</v>
      </c>
      <c r="BT241" s="55">
        <v>0</v>
      </c>
      <c r="BU241" s="55">
        <v>0</v>
      </c>
      <c r="BV241" s="55">
        <v>328.94799999999998</v>
      </c>
      <c r="BW241" s="55">
        <v>1787.7660000000001</v>
      </c>
      <c r="BX241" s="55">
        <v>289.91899999999998</v>
      </c>
      <c r="BY241" s="55">
        <v>1415.0060000000001</v>
      </c>
      <c r="BZ241" s="56">
        <v>1704.925</v>
      </c>
      <c r="CA241" s="56">
        <v>487.01799999999997</v>
      </c>
      <c r="CB241" s="56">
        <v>0.69099999999999995</v>
      </c>
      <c r="CC241" s="56">
        <v>3.4809999999999999</v>
      </c>
      <c r="CD241" s="56">
        <v>841.09699999999998</v>
      </c>
      <c r="CE241" s="56">
        <v>8.9870000000000001</v>
      </c>
      <c r="CF241" s="56">
        <v>845.15499999999997</v>
      </c>
      <c r="CG241" s="56">
        <v>1999.0440000000001</v>
      </c>
      <c r="CH241" s="56">
        <v>0</v>
      </c>
      <c r="CI241" s="56">
        <v>0</v>
      </c>
      <c r="CJ241" s="56">
        <v>0</v>
      </c>
    </row>
    <row r="242" spans="2:88" ht="15" x14ac:dyDescent="0.2">
      <c r="B242" s="57">
        <v>511</v>
      </c>
      <c r="C242" s="55">
        <v>614</v>
      </c>
      <c r="D242" s="55">
        <v>10623.584999999999</v>
      </c>
      <c r="E242" s="55">
        <v>1239.2919999999999</v>
      </c>
      <c r="F242" s="55">
        <v>348.62599999999998</v>
      </c>
      <c r="G242" s="55">
        <v>26342.002</v>
      </c>
      <c r="H242" s="55">
        <v>145786.182</v>
      </c>
      <c r="I242" s="55">
        <v>62153.624000000003</v>
      </c>
      <c r="J242" s="55">
        <v>19847.416000000001</v>
      </c>
      <c r="K242" s="55">
        <v>1180.4490000000001</v>
      </c>
      <c r="L242" s="55">
        <v>7060.8890000000001</v>
      </c>
      <c r="M242" s="55">
        <v>174333.73800000001</v>
      </c>
      <c r="N242" s="55">
        <v>11630.343999999999</v>
      </c>
      <c r="O242" s="55">
        <v>448334.64399999997</v>
      </c>
      <c r="P242" s="55">
        <v>172812.204</v>
      </c>
      <c r="Q242" s="55">
        <v>282627.57400000002</v>
      </c>
      <c r="R242" s="55">
        <v>57075.504000000001</v>
      </c>
      <c r="S242" s="55">
        <v>1734.6030000000001</v>
      </c>
      <c r="T242" s="55">
        <v>442.39600000000002</v>
      </c>
      <c r="U242" s="55">
        <v>0</v>
      </c>
      <c r="V242" s="55">
        <v>110.14</v>
      </c>
      <c r="W242" s="55">
        <v>0</v>
      </c>
      <c r="X242" s="55">
        <v>0</v>
      </c>
      <c r="Y242" s="55">
        <v>102</v>
      </c>
      <c r="Z242" s="55">
        <v>0</v>
      </c>
      <c r="AA242" s="55">
        <v>0</v>
      </c>
      <c r="AB242" s="55">
        <v>2950.2420000000002</v>
      </c>
      <c r="AC242" s="55">
        <v>62414.885000000002</v>
      </c>
      <c r="AD242" s="55">
        <v>2064.98</v>
      </c>
      <c r="AE242" s="55">
        <v>851.45899999999995</v>
      </c>
      <c r="AF242" s="55">
        <v>59498.446000000004</v>
      </c>
      <c r="AG242" s="55">
        <v>25388.077000000001</v>
      </c>
      <c r="AH242" s="55">
        <v>30413.572</v>
      </c>
      <c r="AI242" s="55">
        <v>2968.268</v>
      </c>
      <c r="AJ242" s="55">
        <v>1501.932</v>
      </c>
      <c r="AK242" s="55">
        <v>1509.2739999999999</v>
      </c>
      <c r="AL242" s="55">
        <v>61781.123</v>
      </c>
      <c r="AM242" s="55">
        <v>0</v>
      </c>
      <c r="AN242" s="55">
        <v>0</v>
      </c>
      <c r="AO242" s="55">
        <v>26.89</v>
      </c>
      <c r="AP242" s="55">
        <v>0</v>
      </c>
      <c r="AQ242" s="55">
        <v>6542.8310000000001</v>
      </c>
      <c r="AR242" s="55">
        <v>9430.6470000000008</v>
      </c>
      <c r="AS242" s="55">
        <v>158.60900000000001</v>
      </c>
      <c r="AT242" s="55">
        <v>6384.2219999999998</v>
      </c>
      <c r="AU242" s="55">
        <v>0.34699999999999998</v>
      </c>
      <c r="AV242" s="55">
        <v>422.57</v>
      </c>
      <c r="AW242" s="55">
        <v>3.5999999999999997E-2</v>
      </c>
      <c r="AX242" s="55">
        <v>5961.6880000000001</v>
      </c>
      <c r="AY242" s="55">
        <v>1897.0160000000001</v>
      </c>
      <c r="AZ242" s="55">
        <v>1201.087</v>
      </c>
      <c r="BA242" s="55">
        <v>0</v>
      </c>
      <c r="BB242" s="55">
        <v>742.88599999999997</v>
      </c>
      <c r="BC242" s="55">
        <v>2072.4340000000002</v>
      </c>
      <c r="BD242" s="55">
        <v>0</v>
      </c>
      <c r="BE242" s="55">
        <v>20.399999999999999</v>
      </c>
      <c r="BF242" s="55">
        <v>0</v>
      </c>
      <c r="BG242" s="55">
        <v>0</v>
      </c>
      <c r="BH242" s="55">
        <v>0</v>
      </c>
      <c r="BI242" s="55">
        <v>0</v>
      </c>
      <c r="BJ242" s="55">
        <v>2092.8339999999998</v>
      </c>
      <c r="BK242" s="55">
        <v>5.0999999999999997E-2</v>
      </c>
      <c r="BL242" s="55">
        <v>5.9210000000000003</v>
      </c>
      <c r="BM242" s="55">
        <v>2086.9639999999999</v>
      </c>
      <c r="BN242" s="55">
        <v>6.9020000000000001</v>
      </c>
      <c r="BO242" s="55">
        <v>2093.866</v>
      </c>
      <c r="BP242" s="55">
        <v>111.43300000000001</v>
      </c>
      <c r="BQ242" s="55">
        <v>0</v>
      </c>
      <c r="BR242" s="55">
        <v>2205.299</v>
      </c>
      <c r="BS242" s="55">
        <v>0</v>
      </c>
      <c r="BT242" s="55">
        <v>0</v>
      </c>
      <c r="BU242" s="55">
        <v>0</v>
      </c>
      <c r="BV242" s="55">
        <v>396.67</v>
      </c>
      <c r="BW242" s="55">
        <v>2031.7919999999999</v>
      </c>
      <c r="BX242" s="55">
        <v>281.923</v>
      </c>
      <c r="BY242" s="55">
        <v>1402.5530000000001</v>
      </c>
      <c r="BZ242" s="56">
        <v>1684.4760000000001</v>
      </c>
      <c r="CA242" s="56">
        <v>400.92</v>
      </c>
      <c r="CB242" s="56">
        <v>4.2000000000000003E-2</v>
      </c>
      <c r="CC242" s="56">
        <v>12.305</v>
      </c>
      <c r="CD242" s="56">
        <v>775.98400000000004</v>
      </c>
      <c r="CE242" s="56">
        <v>11.11</v>
      </c>
      <c r="CF242" s="56">
        <v>780.30499999999995</v>
      </c>
      <c r="CG242" s="56">
        <v>2263.6509999999998</v>
      </c>
      <c r="CH242" s="56">
        <v>0</v>
      </c>
      <c r="CI242" s="56">
        <v>0</v>
      </c>
      <c r="CJ242" s="56">
        <v>0</v>
      </c>
    </row>
    <row r="243" spans="2:88" ht="15" x14ac:dyDescent="0.2">
      <c r="B243" s="57">
        <v>512</v>
      </c>
      <c r="C243" s="55">
        <v>614</v>
      </c>
      <c r="D243" s="55">
        <v>11174.739</v>
      </c>
      <c r="E243" s="55">
        <v>1543.5530000000001</v>
      </c>
      <c r="F243" s="55">
        <v>392.61900000000003</v>
      </c>
      <c r="G243" s="55">
        <v>17586.866999999998</v>
      </c>
      <c r="H243" s="55">
        <v>20697.655999999999</v>
      </c>
      <c r="I243" s="55">
        <v>66440.875</v>
      </c>
      <c r="J243" s="55">
        <v>39614.834999999999</v>
      </c>
      <c r="K243" s="55">
        <v>5442.5789999999997</v>
      </c>
      <c r="L243" s="55">
        <v>3523.1729999999998</v>
      </c>
      <c r="M243" s="55">
        <v>130441.929</v>
      </c>
      <c r="N243" s="55">
        <v>37046.016000000003</v>
      </c>
      <c r="O243" s="55">
        <v>320793.93</v>
      </c>
      <c r="P243" s="55">
        <v>194410.554</v>
      </c>
      <c r="Q243" s="55">
        <v>154728.505</v>
      </c>
      <c r="R243" s="55">
        <v>59130.237999999998</v>
      </c>
      <c r="S243" s="55">
        <v>1296.3430000000001</v>
      </c>
      <c r="T243" s="55">
        <v>295.41000000000003</v>
      </c>
      <c r="U243" s="55">
        <v>0</v>
      </c>
      <c r="V243" s="55">
        <v>23.509</v>
      </c>
      <c r="W243" s="55">
        <v>0</v>
      </c>
      <c r="X243" s="55">
        <v>29.4</v>
      </c>
      <c r="Y243" s="55">
        <v>0</v>
      </c>
      <c r="Z243" s="55">
        <v>0</v>
      </c>
      <c r="AA243" s="55">
        <v>0</v>
      </c>
      <c r="AB243" s="55">
        <v>2247.2620000000002</v>
      </c>
      <c r="AC243" s="55">
        <v>63022.161999999997</v>
      </c>
      <c r="AD243" s="55">
        <v>2285.7829999999999</v>
      </c>
      <c r="AE243" s="55">
        <v>433.245</v>
      </c>
      <c r="AF243" s="55">
        <v>60303.133999999998</v>
      </c>
      <c r="AG243" s="55">
        <v>25822.705000000002</v>
      </c>
      <c r="AH243" s="55">
        <v>30987.455999999998</v>
      </c>
      <c r="AI243" s="55">
        <v>2943.1680000000001</v>
      </c>
      <c r="AJ243" s="55">
        <v>1012.112</v>
      </c>
      <c r="AK243" s="55">
        <v>1130.5350000000001</v>
      </c>
      <c r="AL243" s="55">
        <v>61895.976000000002</v>
      </c>
      <c r="AM243" s="55">
        <v>0</v>
      </c>
      <c r="AN243" s="55">
        <v>0</v>
      </c>
      <c r="AO243" s="55">
        <v>254.50800000000001</v>
      </c>
      <c r="AP243" s="55">
        <v>0</v>
      </c>
      <c r="AQ243" s="55">
        <v>5336.1390000000001</v>
      </c>
      <c r="AR243" s="55">
        <v>6824.4</v>
      </c>
      <c r="AS243" s="55">
        <v>171.30600000000001</v>
      </c>
      <c r="AT243" s="55">
        <v>5164.8329999999996</v>
      </c>
      <c r="AU243" s="55">
        <v>1.2749999999999999</v>
      </c>
      <c r="AV243" s="55">
        <v>167.17500000000001</v>
      </c>
      <c r="AW243" s="55">
        <v>0</v>
      </c>
      <c r="AX243" s="55">
        <v>4997.6580000000004</v>
      </c>
      <c r="AY243" s="55">
        <v>7.8449999999999998</v>
      </c>
      <c r="AZ243" s="55">
        <v>0.217</v>
      </c>
      <c r="BA243" s="55">
        <v>0</v>
      </c>
      <c r="BB243" s="55">
        <v>7.6280000000000001</v>
      </c>
      <c r="BC243" s="55">
        <v>1729.2670000000001</v>
      </c>
      <c r="BD243" s="55">
        <v>0</v>
      </c>
      <c r="BE243" s="55">
        <v>0</v>
      </c>
      <c r="BF243" s="55">
        <v>0</v>
      </c>
      <c r="BG243" s="55">
        <v>0</v>
      </c>
      <c r="BH243" s="55">
        <v>14.112</v>
      </c>
      <c r="BI243" s="55">
        <v>0</v>
      </c>
      <c r="BJ243" s="55">
        <v>1743.3789999999999</v>
      </c>
      <c r="BK243" s="55">
        <v>0</v>
      </c>
      <c r="BL243" s="55">
        <v>65.361999999999995</v>
      </c>
      <c r="BM243" s="55">
        <v>1678.0170000000001</v>
      </c>
      <c r="BN243" s="55">
        <v>30.318999999999999</v>
      </c>
      <c r="BO243" s="55">
        <v>1708.336</v>
      </c>
      <c r="BP243" s="55">
        <v>1.145</v>
      </c>
      <c r="BQ243" s="55">
        <v>0</v>
      </c>
      <c r="BR243" s="55">
        <v>1709.481</v>
      </c>
      <c r="BS243" s="55">
        <v>0</v>
      </c>
      <c r="BT243" s="55">
        <v>0</v>
      </c>
      <c r="BU243" s="55">
        <v>1.8839999999999999</v>
      </c>
      <c r="BV243" s="55">
        <v>173.577</v>
      </c>
      <c r="BW243" s="55">
        <v>3825.221</v>
      </c>
      <c r="BX243" s="55">
        <v>286.20299999999997</v>
      </c>
      <c r="BY243" s="55">
        <v>1140.4770000000001</v>
      </c>
      <c r="BZ243" s="56">
        <v>1426.68</v>
      </c>
      <c r="CA243" s="56">
        <v>242.88499999999999</v>
      </c>
      <c r="CB243" s="56">
        <v>3.5999999999999997E-2</v>
      </c>
      <c r="CC243" s="56">
        <v>2.9390000000000001</v>
      </c>
      <c r="CD243" s="56">
        <v>596.80200000000002</v>
      </c>
      <c r="CE243" s="56">
        <v>16.617999999999999</v>
      </c>
      <c r="CF243" s="56">
        <v>603.01</v>
      </c>
      <c r="CG243" s="56">
        <v>4058.4850000000001</v>
      </c>
      <c r="CH243" s="56">
        <v>0</v>
      </c>
      <c r="CI243" s="56">
        <v>0</v>
      </c>
      <c r="CJ243" s="56">
        <v>0</v>
      </c>
    </row>
    <row r="244" spans="2:88" ht="15" x14ac:dyDescent="0.2">
      <c r="B244" s="57">
        <v>513</v>
      </c>
      <c r="C244" s="55">
        <v>616</v>
      </c>
      <c r="D244" s="55">
        <v>9384.2150000000001</v>
      </c>
      <c r="E244" s="55">
        <v>1283.2159999999999</v>
      </c>
      <c r="F244" s="55">
        <v>317.19900000000001</v>
      </c>
      <c r="G244" s="55">
        <v>30047.928</v>
      </c>
      <c r="H244" s="55">
        <v>112068.226</v>
      </c>
      <c r="I244" s="55">
        <v>78076.191999999995</v>
      </c>
      <c r="J244" s="55">
        <v>19365.895</v>
      </c>
      <c r="K244" s="55">
        <v>633.86900000000003</v>
      </c>
      <c r="L244" s="55">
        <v>816.22900000000004</v>
      </c>
      <c r="M244" s="55">
        <v>129013.04</v>
      </c>
      <c r="N244" s="55">
        <v>7811.9539999999997</v>
      </c>
      <c r="O244" s="55">
        <v>377833.33299999998</v>
      </c>
      <c r="P244" s="55">
        <v>142440.84</v>
      </c>
      <c r="Q244" s="55">
        <v>241799.307</v>
      </c>
      <c r="R244" s="55">
        <v>59172.250999999997</v>
      </c>
      <c r="S244" s="55">
        <v>2206.9059999999999</v>
      </c>
      <c r="T244" s="55">
        <v>29.303999999999998</v>
      </c>
      <c r="U244" s="55">
        <v>0</v>
      </c>
      <c r="V244" s="55">
        <v>0</v>
      </c>
      <c r="W244" s="55">
        <v>0</v>
      </c>
      <c r="X244" s="55">
        <v>0</v>
      </c>
      <c r="Y244" s="55">
        <v>0</v>
      </c>
      <c r="Z244" s="55">
        <v>0</v>
      </c>
      <c r="AA244" s="55">
        <v>0</v>
      </c>
      <c r="AB244" s="55">
        <v>2487.7910000000002</v>
      </c>
      <c r="AC244" s="55">
        <v>63896.252</v>
      </c>
      <c r="AD244" s="55">
        <v>2289.7240000000002</v>
      </c>
      <c r="AE244" s="55">
        <v>333.959</v>
      </c>
      <c r="AF244" s="55">
        <v>61299.879000000001</v>
      </c>
      <c r="AG244" s="55">
        <v>25613.946</v>
      </c>
      <c r="AH244" s="55">
        <v>28548.915000000001</v>
      </c>
      <c r="AI244" s="55">
        <v>3422.556</v>
      </c>
      <c r="AJ244" s="55">
        <v>628.97699999999998</v>
      </c>
      <c r="AK244" s="55">
        <v>1353.5630000000001</v>
      </c>
      <c r="AL244" s="55">
        <v>59567.957000000002</v>
      </c>
      <c r="AM244" s="55">
        <v>211.065</v>
      </c>
      <c r="AN244" s="55">
        <v>0</v>
      </c>
      <c r="AO244" s="55">
        <v>658.56</v>
      </c>
      <c r="AP244" s="55">
        <v>0</v>
      </c>
      <c r="AQ244" s="55">
        <v>6953.4560000000001</v>
      </c>
      <c r="AR244" s="55">
        <v>4883.085</v>
      </c>
      <c r="AS244" s="55">
        <v>249.732</v>
      </c>
      <c r="AT244" s="55">
        <v>6703.7240000000002</v>
      </c>
      <c r="AU244" s="55">
        <v>0.34899999999999998</v>
      </c>
      <c r="AV244" s="55">
        <v>196.15</v>
      </c>
      <c r="AW244" s="55">
        <v>0.9</v>
      </c>
      <c r="AX244" s="55">
        <v>6508.8230000000003</v>
      </c>
      <c r="AY244" s="55">
        <v>10256.335999999999</v>
      </c>
      <c r="AZ244" s="55">
        <v>9531.7489999999998</v>
      </c>
      <c r="BA244" s="55">
        <v>0</v>
      </c>
      <c r="BB244" s="55">
        <v>724.58699999999999</v>
      </c>
      <c r="BC244" s="55">
        <v>2268.9169999999999</v>
      </c>
      <c r="BD244" s="55">
        <v>0</v>
      </c>
      <c r="BE244" s="55">
        <v>0</v>
      </c>
      <c r="BF244" s="55">
        <v>0</v>
      </c>
      <c r="BG244" s="55">
        <v>0</v>
      </c>
      <c r="BH244" s="55">
        <v>0</v>
      </c>
      <c r="BI244" s="55">
        <v>0</v>
      </c>
      <c r="BJ244" s="55">
        <v>2268.9169999999999</v>
      </c>
      <c r="BK244" s="55">
        <v>2.577</v>
      </c>
      <c r="BL244" s="55">
        <v>28.934999999999999</v>
      </c>
      <c r="BM244" s="55">
        <v>2242.5590000000002</v>
      </c>
      <c r="BN244" s="55">
        <v>23.555</v>
      </c>
      <c r="BO244" s="55">
        <v>2266.114</v>
      </c>
      <c r="BP244" s="55">
        <v>108.688</v>
      </c>
      <c r="BQ244" s="55">
        <v>0</v>
      </c>
      <c r="BR244" s="55">
        <v>2374.8020000000001</v>
      </c>
      <c r="BS244" s="55">
        <v>0</v>
      </c>
      <c r="BT244" s="55">
        <v>0</v>
      </c>
      <c r="BU244" s="55">
        <v>0</v>
      </c>
      <c r="BV244" s="55">
        <v>448.173</v>
      </c>
      <c r="BW244" s="55">
        <v>1252.116</v>
      </c>
      <c r="BX244" s="55">
        <v>323.56200000000001</v>
      </c>
      <c r="BY244" s="55">
        <v>1240.1010000000001</v>
      </c>
      <c r="BZ244" s="56">
        <v>1563.663</v>
      </c>
      <c r="CA244" s="56">
        <v>568.54300000000001</v>
      </c>
      <c r="CB244" s="56">
        <v>4.6509999999999998</v>
      </c>
      <c r="CC244" s="56">
        <v>5.7709999999999999</v>
      </c>
      <c r="CD244" s="56">
        <v>1150.78</v>
      </c>
      <c r="CE244" s="56">
        <v>16.745999999999999</v>
      </c>
      <c r="CF244" s="56">
        <v>1158.3879999999999</v>
      </c>
      <c r="CG244" s="56">
        <v>1461.1289999999999</v>
      </c>
      <c r="CH244" s="56">
        <v>0</v>
      </c>
      <c r="CI244" s="56">
        <v>0</v>
      </c>
      <c r="CJ244" s="56">
        <v>0</v>
      </c>
    </row>
    <row r="245" spans="2:88" ht="15" x14ac:dyDescent="0.2">
      <c r="B245" s="57">
        <v>514</v>
      </c>
      <c r="C245" s="55">
        <v>614</v>
      </c>
      <c r="D245" s="55">
        <v>10810.721</v>
      </c>
      <c r="E245" s="55">
        <v>1359.4269999999999</v>
      </c>
      <c r="F245" s="55">
        <v>360.471</v>
      </c>
      <c r="G245" s="55">
        <v>31226.492999999999</v>
      </c>
      <c r="H245" s="55">
        <v>348226.29499999998</v>
      </c>
      <c r="I245" s="55">
        <v>55411.326999999997</v>
      </c>
      <c r="J245" s="55">
        <v>16707.583999999999</v>
      </c>
      <c r="K245" s="55">
        <v>1878.039</v>
      </c>
      <c r="L245" s="55">
        <v>16027.543</v>
      </c>
      <c r="M245" s="55">
        <v>97250.301000000007</v>
      </c>
      <c r="N245" s="55">
        <v>8246.31</v>
      </c>
      <c r="O245" s="55">
        <v>574973.89199999999</v>
      </c>
      <c r="P245" s="55">
        <v>155872.81700000001</v>
      </c>
      <c r="Q245" s="55">
        <v>465048.62199999997</v>
      </c>
      <c r="R245" s="55">
        <v>59668.731</v>
      </c>
      <c r="S245" s="55">
        <v>2047.954</v>
      </c>
      <c r="T245" s="55">
        <v>502.03899999999999</v>
      </c>
      <c r="U245" s="55">
        <v>0</v>
      </c>
      <c r="V245" s="55">
        <v>0.38100000000000001</v>
      </c>
      <c r="W245" s="55">
        <v>0</v>
      </c>
      <c r="X245" s="55">
        <v>0</v>
      </c>
      <c r="Y245" s="55">
        <v>0</v>
      </c>
      <c r="Z245" s="55">
        <v>0</v>
      </c>
      <c r="AA245" s="55">
        <v>0</v>
      </c>
      <c r="AB245" s="55">
        <v>2140.326</v>
      </c>
      <c r="AC245" s="55">
        <v>64359.430999999997</v>
      </c>
      <c r="AD245" s="55">
        <v>2140.0419999999999</v>
      </c>
      <c r="AE245" s="55">
        <v>812.88499999999999</v>
      </c>
      <c r="AF245" s="55">
        <v>61406.504000000001</v>
      </c>
      <c r="AG245" s="55">
        <v>23721.624</v>
      </c>
      <c r="AH245" s="55">
        <v>30199.001</v>
      </c>
      <c r="AI245" s="55">
        <v>3678.8449999999998</v>
      </c>
      <c r="AJ245" s="55">
        <v>682.43700000000001</v>
      </c>
      <c r="AK245" s="55">
        <v>825.10199999999998</v>
      </c>
      <c r="AL245" s="55">
        <v>59107.008999999998</v>
      </c>
      <c r="AM245" s="55">
        <v>96.337999999999994</v>
      </c>
      <c r="AN245" s="55">
        <v>26.957999999999998</v>
      </c>
      <c r="AO245" s="55">
        <v>144.60599999999999</v>
      </c>
      <c r="AP245" s="55">
        <v>0</v>
      </c>
      <c r="AQ245" s="55">
        <v>6386.692</v>
      </c>
      <c r="AR245" s="55">
        <v>3930.482</v>
      </c>
      <c r="AS245" s="55">
        <v>209.58</v>
      </c>
      <c r="AT245" s="55">
        <v>6177.1120000000001</v>
      </c>
      <c r="AU245" s="55">
        <v>5.7469999999999999</v>
      </c>
      <c r="AV245" s="55">
        <v>417.72199999999998</v>
      </c>
      <c r="AW245" s="55">
        <v>0</v>
      </c>
      <c r="AX245" s="55">
        <v>5759.67</v>
      </c>
      <c r="AY245" s="55">
        <v>1755.4949999999999</v>
      </c>
      <c r="AZ245" s="55">
        <v>1396.347</v>
      </c>
      <c r="BA245" s="55">
        <v>0</v>
      </c>
      <c r="BB245" s="55">
        <v>359.14800000000002</v>
      </c>
      <c r="BC245" s="55">
        <v>1997.2670000000001</v>
      </c>
      <c r="BD245" s="55">
        <v>0.59499999999999997</v>
      </c>
      <c r="BE245" s="55">
        <v>0</v>
      </c>
      <c r="BF245" s="55">
        <v>0</v>
      </c>
      <c r="BG245" s="55">
        <v>0</v>
      </c>
      <c r="BH245" s="55">
        <v>0</v>
      </c>
      <c r="BI245" s="55">
        <v>0</v>
      </c>
      <c r="BJ245" s="55">
        <v>1997.8620000000001</v>
      </c>
      <c r="BK245" s="55">
        <v>0</v>
      </c>
      <c r="BL245" s="55">
        <v>10.6</v>
      </c>
      <c r="BM245" s="55">
        <v>1987.2619999999999</v>
      </c>
      <c r="BN245" s="55">
        <v>5.05</v>
      </c>
      <c r="BO245" s="55">
        <v>1992.3119999999999</v>
      </c>
      <c r="BP245" s="55">
        <v>53.872</v>
      </c>
      <c r="BQ245" s="55">
        <v>0</v>
      </c>
      <c r="BR245" s="55">
        <v>2046.184</v>
      </c>
      <c r="BS245" s="55">
        <v>0</v>
      </c>
      <c r="BT245" s="55">
        <v>0</v>
      </c>
      <c r="BU245" s="55">
        <v>0</v>
      </c>
      <c r="BV245" s="55">
        <v>361.40199999999999</v>
      </c>
      <c r="BW245" s="55">
        <v>1613.325</v>
      </c>
      <c r="BX245" s="55">
        <v>295.858</v>
      </c>
      <c r="BY245" s="55">
        <v>1322.441</v>
      </c>
      <c r="BZ245" s="56">
        <v>1618.299</v>
      </c>
      <c r="CA245" s="56">
        <v>397.392</v>
      </c>
      <c r="CB245" s="56">
        <v>14.895</v>
      </c>
      <c r="CC245" s="56">
        <v>14.555999999999999</v>
      </c>
      <c r="CD245" s="56">
        <v>764.81399999999996</v>
      </c>
      <c r="CE245" s="56">
        <v>12.013999999999999</v>
      </c>
      <c r="CF245" s="56">
        <v>771.596</v>
      </c>
      <c r="CG245" s="56">
        <v>1909.3710000000001</v>
      </c>
      <c r="CH245" s="56">
        <v>0</v>
      </c>
      <c r="CI245" s="56">
        <v>0</v>
      </c>
      <c r="CJ245" s="56">
        <v>0</v>
      </c>
    </row>
    <row r="246" spans="2:88" ht="15" x14ac:dyDescent="0.2">
      <c r="B246" s="57">
        <v>515</v>
      </c>
      <c r="C246" s="55">
        <v>615</v>
      </c>
      <c r="D246" s="55">
        <v>10846.591</v>
      </c>
      <c r="E246" s="55">
        <v>1256.3050000000001</v>
      </c>
      <c r="F246" s="55">
        <v>357.31400000000002</v>
      </c>
      <c r="G246" s="55">
        <v>26619.87</v>
      </c>
      <c r="H246" s="55">
        <v>36248.044999999998</v>
      </c>
      <c r="I246" s="55">
        <v>56135.506000000001</v>
      </c>
      <c r="J246" s="55">
        <v>18884.386999999999</v>
      </c>
      <c r="K246" s="55">
        <v>3941.99</v>
      </c>
      <c r="L246" s="55">
        <v>3296.5239999999999</v>
      </c>
      <c r="M246" s="55">
        <v>135856.997</v>
      </c>
      <c r="N246" s="55">
        <v>6215.5339999999997</v>
      </c>
      <c r="O246" s="55">
        <v>287198.853</v>
      </c>
      <c r="P246" s="55">
        <v>161792.66699999999</v>
      </c>
      <c r="Q246" s="55">
        <v>172101.14600000001</v>
      </c>
      <c r="R246" s="55">
        <v>60619.856</v>
      </c>
      <c r="S246" s="55">
        <v>1776.645</v>
      </c>
      <c r="T246" s="55">
        <v>247.15799999999999</v>
      </c>
      <c r="U246" s="55">
        <v>0</v>
      </c>
      <c r="V246" s="55">
        <v>0</v>
      </c>
      <c r="W246" s="55">
        <v>0</v>
      </c>
      <c r="X246" s="55">
        <v>0</v>
      </c>
      <c r="Y246" s="55">
        <v>0</v>
      </c>
      <c r="Z246" s="55">
        <v>0</v>
      </c>
      <c r="AA246" s="55">
        <v>0</v>
      </c>
      <c r="AB246" s="55">
        <v>2479.8879999999999</v>
      </c>
      <c r="AC246" s="55">
        <v>65123.546999999999</v>
      </c>
      <c r="AD246" s="55">
        <v>2329.0070000000001</v>
      </c>
      <c r="AE246" s="55">
        <v>694.78399999999999</v>
      </c>
      <c r="AF246" s="55">
        <v>62099.756000000001</v>
      </c>
      <c r="AG246" s="55">
        <v>25095.199000000001</v>
      </c>
      <c r="AH246" s="55">
        <v>32299.451000000001</v>
      </c>
      <c r="AI246" s="55">
        <v>3428.2040000000002</v>
      </c>
      <c r="AJ246" s="55">
        <v>1299.163</v>
      </c>
      <c r="AK246" s="55">
        <v>1246.768</v>
      </c>
      <c r="AL246" s="55">
        <v>63368.785000000003</v>
      </c>
      <c r="AM246" s="55">
        <v>18.858000000000001</v>
      </c>
      <c r="AN246" s="55">
        <v>0</v>
      </c>
      <c r="AO246" s="55">
        <v>175.83500000000001</v>
      </c>
      <c r="AP246" s="55">
        <v>0</v>
      </c>
      <c r="AQ246" s="55">
        <v>6326.1229999999996</v>
      </c>
      <c r="AR246" s="55">
        <v>7669.4610000000002</v>
      </c>
      <c r="AS246" s="55">
        <v>90.662999999999997</v>
      </c>
      <c r="AT246" s="55">
        <v>6235.46</v>
      </c>
      <c r="AU246" s="55">
        <v>1.385</v>
      </c>
      <c r="AV246" s="55">
        <v>247.113</v>
      </c>
      <c r="AW246" s="55">
        <v>1.1739999999999999</v>
      </c>
      <c r="AX246" s="55">
        <v>5989.5209999999997</v>
      </c>
      <c r="AY246" s="55">
        <v>4426.5060000000003</v>
      </c>
      <c r="AZ246" s="55">
        <v>4806.3950000000004</v>
      </c>
      <c r="BA246" s="55">
        <v>0</v>
      </c>
      <c r="BB246" s="55">
        <v>753.03</v>
      </c>
      <c r="BC246" s="55">
        <v>2103.4229999999998</v>
      </c>
      <c r="BD246" s="55">
        <v>0</v>
      </c>
      <c r="BE246" s="55">
        <v>0</v>
      </c>
      <c r="BF246" s="55">
        <v>0</v>
      </c>
      <c r="BG246" s="55">
        <v>0</v>
      </c>
      <c r="BH246" s="55">
        <v>0</v>
      </c>
      <c r="BI246" s="55">
        <v>0</v>
      </c>
      <c r="BJ246" s="55">
        <v>2103.4229999999998</v>
      </c>
      <c r="BK246" s="55">
        <v>0</v>
      </c>
      <c r="BL246" s="55">
        <v>9.6069999999999993</v>
      </c>
      <c r="BM246" s="55">
        <v>2093.8159999999998</v>
      </c>
      <c r="BN246" s="55">
        <v>14.741</v>
      </c>
      <c r="BO246" s="55">
        <v>2108.5569999999998</v>
      </c>
      <c r="BP246" s="55">
        <v>112.95399999999999</v>
      </c>
      <c r="BQ246" s="55">
        <v>0</v>
      </c>
      <c r="BR246" s="55">
        <v>2221.511</v>
      </c>
      <c r="BS246" s="55">
        <v>0</v>
      </c>
      <c r="BT246" s="55">
        <v>0</v>
      </c>
      <c r="BU246" s="55">
        <v>0</v>
      </c>
      <c r="BV246" s="55">
        <v>419.53199999999998</v>
      </c>
      <c r="BW246" s="55">
        <v>1490.3910000000001</v>
      </c>
      <c r="BX246" s="55">
        <v>308.90199999999999</v>
      </c>
      <c r="BY246" s="55">
        <v>1412.4390000000001</v>
      </c>
      <c r="BZ246" s="56">
        <v>1721.3409999999999</v>
      </c>
      <c r="CA246" s="56">
        <v>420.327</v>
      </c>
      <c r="CB246" s="56">
        <v>8.2050000000000001</v>
      </c>
      <c r="CC246" s="56">
        <v>3.5470000000000002</v>
      </c>
      <c r="CD246" s="56">
        <v>808.61199999999997</v>
      </c>
      <c r="CE246" s="56">
        <v>12.728</v>
      </c>
      <c r="CF246" s="56">
        <v>813.06200000000001</v>
      </c>
      <c r="CG246" s="56">
        <v>1794.4179999999999</v>
      </c>
      <c r="CH246" s="56">
        <v>0</v>
      </c>
      <c r="CI246" s="56">
        <v>0</v>
      </c>
      <c r="CJ246" s="56">
        <v>0</v>
      </c>
    </row>
    <row r="247" spans="2:88" ht="15" x14ac:dyDescent="0.2">
      <c r="B247" s="57">
        <v>516</v>
      </c>
      <c r="C247" s="55">
        <v>615</v>
      </c>
      <c r="D247" s="55">
        <v>14705.941999999999</v>
      </c>
      <c r="E247" s="55">
        <v>1768.2529999999999</v>
      </c>
      <c r="F247" s="55">
        <v>500.77199999999999</v>
      </c>
      <c r="G247" s="55">
        <v>26094.356</v>
      </c>
      <c r="H247" s="55">
        <v>51846.502999999997</v>
      </c>
      <c r="I247" s="55">
        <v>91699.25</v>
      </c>
      <c r="J247" s="55">
        <v>14349.867</v>
      </c>
      <c r="K247" s="55">
        <v>3542.54</v>
      </c>
      <c r="L247" s="55">
        <v>933.32799999999997</v>
      </c>
      <c r="M247" s="55">
        <v>152207.54800000001</v>
      </c>
      <c r="N247" s="55">
        <v>13738.2</v>
      </c>
      <c r="O247" s="55">
        <v>354411.592</v>
      </c>
      <c r="P247" s="55">
        <v>123010.42</v>
      </c>
      <c r="Q247" s="55">
        <v>241238.59099999999</v>
      </c>
      <c r="R247" s="55">
        <v>61322.156999999999</v>
      </c>
      <c r="S247" s="55">
        <v>1678.566</v>
      </c>
      <c r="T247" s="55">
        <v>260.48599999999999</v>
      </c>
      <c r="U247" s="55">
        <v>0</v>
      </c>
      <c r="V247" s="55">
        <v>0</v>
      </c>
      <c r="W247" s="55">
        <v>0</v>
      </c>
      <c r="X247" s="55">
        <v>0</v>
      </c>
      <c r="Y247" s="55">
        <v>0</v>
      </c>
      <c r="Z247" s="55">
        <v>0</v>
      </c>
      <c r="AA247" s="55">
        <v>0</v>
      </c>
      <c r="AB247" s="55">
        <v>2560.6779999999999</v>
      </c>
      <c r="AC247" s="55">
        <v>65821.887000000002</v>
      </c>
      <c r="AD247" s="55">
        <v>2242.165</v>
      </c>
      <c r="AE247" s="55">
        <v>452.30099999999999</v>
      </c>
      <c r="AF247" s="55">
        <v>63127.421000000002</v>
      </c>
      <c r="AG247" s="55">
        <v>29016.994999999999</v>
      </c>
      <c r="AH247" s="55">
        <v>31656.876</v>
      </c>
      <c r="AI247" s="55">
        <v>3867.1779999999999</v>
      </c>
      <c r="AJ247" s="55">
        <v>984.11699999999996</v>
      </c>
      <c r="AK247" s="55">
        <v>2093.85</v>
      </c>
      <c r="AL247" s="55">
        <v>67619.016000000003</v>
      </c>
      <c r="AM247" s="55">
        <v>141.69300000000001</v>
      </c>
      <c r="AN247" s="55">
        <v>0</v>
      </c>
      <c r="AO247" s="55">
        <v>5.2519999999999998</v>
      </c>
      <c r="AP247" s="55">
        <v>0</v>
      </c>
      <c r="AQ247" s="55">
        <v>6273.0559999999996</v>
      </c>
      <c r="AR247" s="55">
        <v>11084.864</v>
      </c>
      <c r="AS247" s="55">
        <v>151.18299999999999</v>
      </c>
      <c r="AT247" s="55">
        <v>6121.8729999999996</v>
      </c>
      <c r="AU247" s="55">
        <v>17.440000000000001</v>
      </c>
      <c r="AV247" s="55">
        <v>495.28199999999998</v>
      </c>
      <c r="AW247" s="55">
        <v>28.954999999999998</v>
      </c>
      <c r="AX247" s="55">
        <v>5655.5460000000003</v>
      </c>
      <c r="AY247" s="55">
        <v>2465.86</v>
      </c>
      <c r="AZ247" s="55">
        <v>2290.1370000000002</v>
      </c>
      <c r="BA247" s="55">
        <v>0</v>
      </c>
      <c r="BB247" s="55">
        <v>175.72300000000001</v>
      </c>
      <c r="BC247" s="55">
        <v>1963.3510000000001</v>
      </c>
      <c r="BD247" s="55">
        <v>0</v>
      </c>
      <c r="BE247" s="55">
        <v>0</v>
      </c>
      <c r="BF247" s="55">
        <v>0</v>
      </c>
      <c r="BG247" s="55">
        <v>0</v>
      </c>
      <c r="BH247" s="55">
        <v>0</v>
      </c>
      <c r="BI247" s="55">
        <v>0</v>
      </c>
      <c r="BJ247" s="55">
        <v>1963.3510000000001</v>
      </c>
      <c r="BK247" s="55">
        <v>0</v>
      </c>
      <c r="BL247" s="55">
        <v>7.3310000000000004</v>
      </c>
      <c r="BM247" s="55">
        <v>1956.02</v>
      </c>
      <c r="BN247" s="55">
        <v>39.113</v>
      </c>
      <c r="BO247" s="55">
        <v>1995.133</v>
      </c>
      <c r="BP247" s="55">
        <v>26.359000000000002</v>
      </c>
      <c r="BQ247" s="55">
        <v>0</v>
      </c>
      <c r="BR247" s="55">
        <v>2021.492</v>
      </c>
      <c r="BS247" s="55">
        <v>0</v>
      </c>
      <c r="BT247" s="55">
        <v>0</v>
      </c>
      <c r="BU247" s="55">
        <v>13.574999999999999</v>
      </c>
      <c r="BV247" s="55">
        <v>304.94400000000002</v>
      </c>
      <c r="BW247" s="55">
        <v>1010.091</v>
      </c>
      <c r="BX247" s="55">
        <v>309.86200000000002</v>
      </c>
      <c r="BY247" s="55">
        <v>1370.8530000000001</v>
      </c>
      <c r="BZ247" s="56">
        <v>1680.7149999999999</v>
      </c>
      <c r="CA247" s="56">
        <v>345.51</v>
      </c>
      <c r="CB247" s="56">
        <v>0.32300000000000001</v>
      </c>
      <c r="CC247" s="56">
        <v>3.532</v>
      </c>
      <c r="CD247" s="56">
        <v>800.21900000000005</v>
      </c>
      <c r="CE247" s="56">
        <v>13.331</v>
      </c>
      <c r="CF247" s="56">
        <v>808.13199999999995</v>
      </c>
      <c r="CG247" s="56">
        <v>1433.915</v>
      </c>
      <c r="CH247" s="56">
        <v>0</v>
      </c>
      <c r="CI247" s="56">
        <v>0</v>
      </c>
      <c r="CJ247" s="56">
        <v>0</v>
      </c>
    </row>
    <row r="248" spans="2:88" ht="15" x14ac:dyDescent="0.2">
      <c r="B248" s="57">
        <v>517</v>
      </c>
      <c r="C248" s="55">
        <v>614</v>
      </c>
      <c r="D248" s="55">
        <v>24537.311000000002</v>
      </c>
      <c r="E248" s="55">
        <v>4600.116</v>
      </c>
      <c r="F248" s="55">
        <v>1289.9033999999999</v>
      </c>
      <c r="G248" s="55">
        <v>19773.058000000001</v>
      </c>
      <c r="H248" s="55">
        <v>33559.192000000003</v>
      </c>
      <c r="I248" s="55">
        <v>56007.248</v>
      </c>
      <c r="J248" s="55">
        <v>52619.258000000002</v>
      </c>
      <c r="K248" s="55">
        <v>800.42600000000004</v>
      </c>
      <c r="L248" s="55">
        <v>981.67499999999995</v>
      </c>
      <c r="M248" s="55">
        <v>124546.53599999999</v>
      </c>
      <c r="N248" s="55">
        <v>12518.788</v>
      </c>
      <c r="O248" s="55">
        <v>300806.18099999998</v>
      </c>
      <c r="P248" s="55">
        <v>173649.11900000001</v>
      </c>
      <c r="Q248" s="55">
        <v>143795.272</v>
      </c>
      <c r="R248" s="55">
        <v>62934.315999999999</v>
      </c>
      <c r="S248" s="55">
        <v>1151.925</v>
      </c>
      <c r="T248" s="55">
        <v>343.16800000000001</v>
      </c>
      <c r="U248" s="55">
        <v>0</v>
      </c>
      <c r="V248" s="55">
        <v>95.853999999999999</v>
      </c>
      <c r="W248" s="55">
        <v>0</v>
      </c>
      <c r="X248" s="55">
        <v>0</v>
      </c>
      <c r="Y248" s="55">
        <v>91.429000000000002</v>
      </c>
      <c r="Z248" s="55">
        <v>0</v>
      </c>
      <c r="AA248" s="55">
        <v>0</v>
      </c>
      <c r="AB248" s="55">
        <v>1788.29</v>
      </c>
      <c r="AC248" s="55">
        <v>66404.982000000004</v>
      </c>
      <c r="AD248" s="55">
        <v>2289.3739999999998</v>
      </c>
      <c r="AE248" s="55">
        <v>574.58600000000001</v>
      </c>
      <c r="AF248" s="55">
        <v>63541.021999999997</v>
      </c>
      <c r="AG248" s="55">
        <v>24933.251</v>
      </c>
      <c r="AH248" s="55">
        <v>53886.722999999998</v>
      </c>
      <c r="AI248" s="55">
        <v>3710.4180000000001</v>
      </c>
      <c r="AJ248" s="55">
        <v>779.399</v>
      </c>
      <c r="AK248" s="55">
        <v>1193.221</v>
      </c>
      <c r="AL248" s="55">
        <v>84503.012000000002</v>
      </c>
      <c r="AM248" s="55">
        <v>5.1619999999999999</v>
      </c>
      <c r="AN248" s="55">
        <v>0</v>
      </c>
      <c r="AO248" s="55">
        <v>119.776</v>
      </c>
      <c r="AP248" s="55">
        <v>0</v>
      </c>
      <c r="AQ248" s="55">
        <v>6728.15</v>
      </c>
      <c r="AR248" s="55">
        <v>28072.516</v>
      </c>
      <c r="AS248" s="55">
        <v>196.96799999999999</v>
      </c>
      <c r="AT248" s="55">
        <v>6531.1819999999998</v>
      </c>
      <c r="AU248" s="55">
        <v>7.2640000000000002</v>
      </c>
      <c r="AV248" s="55">
        <v>355.50200000000001</v>
      </c>
      <c r="AW248" s="55">
        <v>2.6320000000000001</v>
      </c>
      <c r="AX248" s="55">
        <v>6178.55</v>
      </c>
      <c r="AY248" s="55">
        <v>2607.5259999999998</v>
      </c>
      <c r="AZ248" s="55">
        <v>1088.373</v>
      </c>
      <c r="BA248" s="55">
        <v>535.59299999999996</v>
      </c>
      <c r="BB248" s="55">
        <v>991.56</v>
      </c>
      <c r="BC248" s="55">
        <v>2144.5659999999998</v>
      </c>
      <c r="BD248" s="55">
        <v>0</v>
      </c>
      <c r="BE248" s="55">
        <v>18.286000000000001</v>
      </c>
      <c r="BF248" s="55">
        <v>0</v>
      </c>
      <c r="BG248" s="55">
        <v>0</v>
      </c>
      <c r="BH248" s="55">
        <v>0</v>
      </c>
      <c r="BI248" s="55">
        <v>0</v>
      </c>
      <c r="BJ248" s="55">
        <v>2162.8519999999999</v>
      </c>
      <c r="BK248" s="55">
        <v>2.246</v>
      </c>
      <c r="BL248" s="55">
        <v>12.862</v>
      </c>
      <c r="BM248" s="55">
        <v>2152.2359999999999</v>
      </c>
      <c r="BN248" s="55">
        <v>2.0470000000000002</v>
      </c>
      <c r="BO248" s="55">
        <v>2154.2829999999999</v>
      </c>
      <c r="BP248" s="55">
        <v>148.73500000000001</v>
      </c>
      <c r="BQ248" s="55">
        <v>0</v>
      </c>
      <c r="BR248" s="55">
        <v>2303.018</v>
      </c>
      <c r="BS248" s="55">
        <v>0</v>
      </c>
      <c r="BT248" s="55">
        <v>0</v>
      </c>
      <c r="BU248" s="55">
        <v>0</v>
      </c>
      <c r="BV248" s="55">
        <v>716.40300000000002</v>
      </c>
      <c r="BW248" s="55">
        <v>1059.6610000000001</v>
      </c>
      <c r="BX248" s="55">
        <v>312.43400000000003</v>
      </c>
      <c r="BY248" s="55">
        <v>1360.2650000000001</v>
      </c>
      <c r="BZ248" s="56">
        <v>1672.6990000000001</v>
      </c>
      <c r="CA248" s="56">
        <v>722.42700000000002</v>
      </c>
      <c r="CB248" s="56">
        <v>5.1760000000000002</v>
      </c>
      <c r="CC248" s="56">
        <v>3.1160000000000001</v>
      </c>
      <c r="CD248" s="56">
        <v>937.38300000000004</v>
      </c>
      <c r="CE248" s="56">
        <v>17.026</v>
      </c>
      <c r="CF248" s="56">
        <v>948.35799999999995</v>
      </c>
      <c r="CG248" s="56">
        <v>1356.71</v>
      </c>
      <c r="CH248" s="56">
        <v>0</v>
      </c>
      <c r="CI248" s="56">
        <v>0</v>
      </c>
      <c r="CJ248" s="56">
        <v>0</v>
      </c>
    </row>
    <row r="249" spans="2:88" ht="15" x14ac:dyDescent="0.2">
      <c r="B249" s="57">
        <v>518</v>
      </c>
      <c r="C249" s="55">
        <v>614</v>
      </c>
      <c r="D249" s="55">
        <v>12637.982</v>
      </c>
      <c r="E249" s="55">
        <v>1527.992</v>
      </c>
      <c r="F249" s="55">
        <v>417.85700000000003</v>
      </c>
      <c r="G249" s="55">
        <v>29647.940999999999</v>
      </c>
      <c r="H249" s="55">
        <v>75324.77</v>
      </c>
      <c r="I249" s="55">
        <v>120439.692</v>
      </c>
      <c r="J249" s="55">
        <v>13209.029</v>
      </c>
      <c r="K249" s="55">
        <v>2734.2739999999999</v>
      </c>
      <c r="L249" s="55">
        <v>4065.9549999999999</v>
      </c>
      <c r="M249" s="55">
        <v>112726.86199999999</v>
      </c>
      <c r="N249" s="55">
        <v>43118.993999999999</v>
      </c>
      <c r="O249" s="55">
        <v>401267.51699999999</v>
      </c>
      <c r="P249" s="55">
        <v>190882.73699999999</v>
      </c>
      <c r="Q249" s="55">
        <v>225283.02</v>
      </c>
      <c r="R249" s="55">
        <v>61419.96</v>
      </c>
      <c r="S249" s="55">
        <v>2270.377</v>
      </c>
      <c r="T249" s="55">
        <v>445.29700000000003</v>
      </c>
      <c r="U249" s="55">
        <v>0</v>
      </c>
      <c r="V249" s="55">
        <v>1.7010000000000001</v>
      </c>
      <c r="W249" s="55">
        <v>0</v>
      </c>
      <c r="X249" s="55">
        <v>0</v>
      </c>
      <c r="Y249" s="55">
        <v>0</v>
      </c>
      <c r="Z249" s="55">
        <v>0</v>
      </c>
      <c r="AA249" s="55">
        <v>0</v>
      </c>
      <c r="AB249" s="55">
        <v>2926.3119999999999</v>
      </c>
      <c r="AC249" s="55">
        <v>67063.646999999997</v>
      </c>
      <c r="AD249" s="55">
        <v>1927.7090000000001</v>
      </c>
      <c r="AE249" s="55">
        <v>845.67100000000005</v>
      </c>
      <c r="AF249" s="55">
        <v>64290.267</v>
      </c>
      <c r="AG249" s="55">
        <v>28291.284</v>
      </c>
      <c r="AH249" s="55">
        <v>33586.883000000002</v>
      </c>
      <c r="AI249" s="55">
        <v>3228.34</v>
      </c>
      <c r="AJ249" s="55">
        <v>1760.105</v>
      </c>
      <c r="AK249" s="55">
        <v>30316.118999999999</v>
      </c>
      <c r="AL249" s="55">
        <v>97182.731</v>
      </c>
      <c r="AM249" s="55">
        <v>73.346000000000004</v>
      </c>
      <c r="AN249" s="55">
        <v>0</v>
      </c>
      <c r="AO249" s="55">
        <v>104.003</v>
      </c>
      <c r="AP249" s="55">
        <v>0</v>
      </c>
      <c r="AQ249" s="55">
        <v>6477.3040000000001</v>
      </c>
      <c r="AR249" s="55">
        <v>39695.932000000001</v>
      </c>
      <c r="AS249" s="55">
        <v>267.66000000000003</v>
      </c>
      <c r="AT249" s="55">
        <v>6209.6440000000002</v>
      </c>
      <c r="AU249" s="55">
        <v>1.2410000000000001</v>
      </c>
      <c r="AV249" s="55">
        <v>466.36900000000003</v>
      </c>
      <c r="AW249" s="55">
        <v>1.3029999999999999</v>
      </c>
      <c r="AX249" s="55">
        <v>5745.8190000000004</v>
      </c>
      <c r="AY249" s="55">
        <v>5166.79</v>
      </c>
      <c r="AZ249" s="55">
        <v>3110.2930000000001</v>
      </c>
      <c r="BA249" s="55">
        <v>344.59800000000001</v>
      </c>
      <c r="BB249" s="55">
        <v>1711.8989999999999</v>
      </c>
      <c r="BC249" s="55">
        <v>2001.672</v>
      </c>
      <c r="BD249" s="55">
        <v>0</v>
      </c>
      <c r="BE249" s="55">
        <v>0</v>
      </c>
      <c r="BF249" s="55">
        <v>0</v>
      </c>
      <c r="BG249" s="55">
        <v>0</v>
      </c>
      <c r="BH249" s="55">
        <v>0</v>
      </c>
      <c r="BI249" s="55">
        <v>0</v>
      </c>
      <c r="BJ249" s="55">
        <v>2001.672</v>
      </c>
      <c r="BK249" s="55">
        <v>0</v>
      </c>
      <c r="BL249" s="55">
        <v>23.039000000000001</v>
      </c>
      <c r="BM249" s="55">
        <v>1978.633</v>
      </c>
      <c r="BN249" s="55">
        <v>18.731000000000002</v>
      </c>
      <c r="BO249" s="55">
        <v>1997.364</v>
      </c>
      <c r="BP249" s="55">
        <v>256.53500000000003</v>
      </c>
      <c r="BQ249" s="55">
        <v>0</v>
      </c>
      <c r="BR249" s="55">
        <v>2253.8989999999999</v>
      </c>
      <c r="BS249" s="55">
        <v>0</v>
      </c>
      <c r="BT249" s="55">
        <v>0</v>
      </c>
      <c r="BU249" s="55">
        <v>0</v>
      </c>
      <c r="BV249" s="55">
        <v>308.33</v>
      </c>
      <c r="BW249" s="55">
        <v>3220.355</v>
      </c>
      <c r="BX249" s="55">
        <v>330.39499999999998</v>
      </c>
      <c r="BY249" s="55">
        <v>1420.758</v>
      </c>
      <c r="BZ249" s="56">
        <v>1751.153</v>
      </c>
      <c r="CA249" s="56">
        <v>370.05799999999999</v>
      </c>
      <c r="CB249" s="56">
        <v>1.2869999999999999</v>
      </c>
      <c r="CC249" s="56">
        <v>0.876</v>
      </c>
      <c r="CD249" s="56">
        <v>854.88499999999999</v>
      </c>
      <c r="CE249" s="56">
        <v>14.582000000000001</v>
      </c>
      <c r="CF249" s="56">
        <v>859.63</v>
      </c>
      <c r="CG249" s="56">
        <v>3501.34</v>
      </c>
      <c r="CH249" s="56">
        <v>0</v>
      </c>
      <c r="CI249" s="56">
        <v>0</v>
      </c>
      <c r="CJ249" s="56">
        <v>0</v>
      </c>
    </row>
    <row r="250" spans="2:88" ht="15" x14ac:dyDescent="0.2">
      <c r="B250" s="57">
        <v>519</v>
      </c>
      <c r="C250" s="55">
        <v>614</v>
      </c>
      <c r="D250" s="55">
        <v>9840.5560000000005</v>
      </c>
      <c r="E250" s="55">
        <v>1428.9770000000001</v>
      </c>
      <c r="F250" s="55">
        <v>358.30700000000002</v>
      </c>
      <c r="G250" s="55">
        <v>23853.742999999999</v>
      </c>
      <c r="H250" s="55">
        <v>200299.79800000001</v>
      </c>
      <c r="I250" s="55">
        <v>105154.75</v>
      </c>
      <c r="J250" s="55">
        <v>15123.304</v>
      </c>
      <c r="K250" s="55">
        <v>6422.2579999999998</v>
      </c>
      <c r="L250" s="55">
        <v>17582.406999999999</v>
      </c>
      <c r="M250" s="55">
        <v>164318.26500000001</v>
      </c>
      <c r="N250" s="55">
        <v>12583.915999999999</v>
      </c>
      <c r="O250" s="55">
        <v>545338.44099999999</v>
      </c>
      <c r="P250" s="55">
        <v>214757.02</v>
      </c>
      <c r="Q250" s="55">
        <v>345692.75799999997</v>
      </c>
      <c r="R250" s="55">
        <v>62069.788</v>
      </c>
      <c r="S250" s="55">
        <v>2029.2539999999999</v>
      </c>
      <c r="T250" s="55">
        <v>423.87299999999999</v>
      </c>
      <c r="U250" s="55">
        <v>0</v>
      </c>
      <c r="V250" s="55">
        <v>0.32800000000000001</v>
      </c>
      <c r="W250" s="55">
        <v>0</v>
      </c>
      <c r="X250" s="55">
        <v>0</v>
      </c>
      <c r="Y250" s="55">
        <v>0</v>
      </c>
      <c r="Z250" s="55">
        <v>0</v>
      </c>
      <c r="AA250" s="55">
        <v>0</v>
      </c>
      <c r="AB250" s="55">
        <v>3189.0770000000002</v>
      </c>
      <c r="AC250" s="55">
        <v>67712.320000000007</v>
      </c>
      <c r="AD250" s="55">
        <v>2097.9</v>
      </c>
      <c r="AE250" s="55">
        <v>556.13199999999995</v>
      </c>
      <c r="AF250" s="55">
        <v>65058.288</v>
      </c>
      <c r="AG250" s="55">
        <v>26479.291000000001</v>
      </c>
      <c r="AH250" s="55">
        <v>31009.309000000001</v>
      </c>
      <c r="AI250" s="55">
        <v>3343.2739999999999</v>
      </c>
      <c r="AJ250" s="55">
        <v>1061.029</v>
      </c>
      <c r="AK250" s="55">
        <v>1323.655</v>
      </c>
      <c r="AL250" s="55">
        <v>63216.557999999997</v>
      </c>
      <c r="AM250" s="55">
        <v>86.248000000000005</v>
      </c>
      <c r="AN250" s="55">
        <v>0</v>
      </c>
      <c r="AO250" s="55">
        <v>0.156</v>
      </c>
      <c r="AP250" s="55">
        <v>0</v>
      </c>
      <c r="AQ250" s="55">
        <v>6795.8549999999996</v>
      </c>
      <c r="AR250" s="55">
        <v>5433.5349999999999</v>
      </c>
      <c r="AS250" s="55">
        <v>456.08300000000003</v>
      </c>
      <c r="AT250" s="55">
        <v>6339.7719999999999</v>
      </c>
      <c r="AU250" s="55">
        <v>5.0750000000000002</v>
      </c>
      <c r="AV250" s="55">
        <v>544.94799999999998</v>
      </c>
      <c r="AW250" s="55">
        <v>4</v>
      </c>
      <c r="AX250" s="55">
        <v>5798.8239999999996</v>
      </c>
      <c r="AY250" s="55">
        <v>3578.1860000000001</v>
      </c>
      <c r="AZ250" s="55">
        <v>3313.6080000000002</v>
      </c>
      <c r="BA250" s="55">
        <v>21.603999999999999</v>
      </c>
      <c r="BB250" s="55">
        <v>242.97399999999999</v>
      </c>
      <c r="BC250" s="55">
        <v>2023.8119999999999</v>
      </c>
      <c r="BD250" s="55">
        <v>0</v>
      </c>
      <c r="BE250" s="55">
        <v>0</v>
      </c>
      <c r="BF250" s="55">
        <v>0</v>
      </c>
      <c r="BG250" s="55">
        <v>0</v>
      </c>
      <c r="BH250" s="55">
        <v>0</v>
      </c>
      <c r="BI250" s="55">
        <v>0</v>
      </c>
      <c r="BJ250" s="55">
        <v>2023.8119999999999</v>
      </c>
      <c r="BK250" s="55">
        <v>3.87</v>
      </c>
      <c r="BL250" s="55">
        <v>8.4280000000000008</v>
      </c>
      <c r="BM250" s="55">
        <v>2019.2539999999999</v>
      </c>
      <c r="BN250" s="55">
        <v>191.83199999999999</v>
      </c>
      <c r="BO250" s="55">
        <v>2211.0859999999998</v>
      </c>
      <c r="BP250" s="55">
        <v>36.470999999999997</v>
      </c>
      <c r="BQ250" s="55">
        <v>0</v>
      </c>
      <c r="BR250" s="55">
        <v>2247.5569999999998</v>
      </c>
      <c r="BS250" s="55">
        <v>0</v>
      </c>
      <c r="BT250" s="55">
        <v>0</v>
      </c>
      <c r="BU250" s="55">
        <v>0</v>
      </c>
      <c r="BV250" s="55">
        <v>1012.389</v>
      </c>
      <c r="BW250" s="55">
        <v>1357.876</v>
      </c>
      <c r="BX250" s="55">
        <v>345.83699999999999</v>
      </c>
      <c r="BY250" s="55">
        <v>1411.11</v>
      </c>
      <c r="BZ250" s="56">
        <v>1756.9469999999999</v>
      </c>
      <c r="CA250" s="56">
        <v>452.95800000000003</v>
      </c>
      <c r="CB250" s="56">
        <v>17.934000000000001</v>
      </c>
      <c r="CC250" s="56">
        <v>1.75</v>
      </c>
      <c r="CD250" s="56">
        <v>908.79</v>
      </c>
      <c r="CE250" s="56">
        <v>17.190000000000001</v>
      </c>
      <c r="CF250" s="56">
        <v>914.15899999999999</v>
      </c>
      <c r="CG250" s="56">
        <v>2339.85</v>
      </c>
      <c r="CH250" s="56">
        <v>0</v>
      </c>
      <c r="CI250" s="56">
        <v>0</v>
      </c>
      <c r="CJ250" s="56">
        <v>0</v>
      </c>
    </row>
    <row r="251" spans="2:88" ht="15" x14ac:dyDescent="0.2">
      <c r="B251" s="57">
        <v>520</v>
      </c>
      <c r="C251" s="55">
        <v>616</v>
      </c>
      <c r="D251" s="55">
        <v>10495.257</v>
      </c>
      <c r="E251" s="55">
        <v>1240.5409999999999</v>
      </c>
      <c r="F251" s="55">
        <v>364.61500000000001</v>
      </c>
      <c r="G251" s="55">
        <v>26167.728999999999</v>
      </c>
      <c r="H251" s="55">
        <v>104114.584</v>
      </c>
      <c r="I251" s="55">
        <v>86988.637000000002</v>
      </c>
      <c r="J251" s="55">
        <v>14636.887000000001</v>
      </c>
      <c r="K251" s="55">
        <v>2492.6469999999999</v>
      </c>
      <c r="L251" s="55">
        <v>1640.481</v>
      </c>
      <c r="M251" s="55">
        <v>154122.84</v>
      </c>
      <c r="N251" s="55">
        <v>7619.058</v>
      </c>
      <c r="O251" s="55">
        <v>397782.86300000001</v>
      </c>
      <c r="P251" s="55">
        <v>177190.97200000001</v>
      </c>
      <c r="Q251" s="55">
        <v>230808.30300000001</v>
      </c>
      <c r="R251" s="55">
        <v>63098.834999999999</v>
      </c>
      <c r="S251" s="55">
        <v>1685.7719999999999</v>
      </c>
      <c r="T251" s="55">
        <v>653.95600000000002</v>
      </c>
      <c r="U251" s="55">
        <v>0</v>
      </c>
      <c r="V251" s="55">
        <v>151.65600000000001</v>
      </c>
      <c r="W251" s="55">
        <v>0</v>
      </c>
      <c r="X251" s="55">
        <v>0</v>
      </c>
      <c r="Y251" s="55">
        <v>0</v>
      </c>
      <c r="Z251" s="55">
        <v>0</v>
      </c>
      <c r="AA251" s="55">
        <v>0</v>
      </c>
      <c r="AB251" s="55">
        <v>2983.1320000000001</v>
      </c>
      <c r="AC251" s="55">
        <v>68573.350999999995</v>
      </c>
      <c r="AD251" s="55">
        <v>2916.297</v>
      </c>
      <c r="AE251" s="55">
        <v>724.25699999999995</v>
      </c>
      <c r="AF251" s="55">
        <v>64932.796999999999</v>
      </c>
      <c r="AG251" s="55">
        <v>26220.004000000001</v>
      </c>
      <c r="AH251" s="55">
        <v>30810.121999999999</v>
      </c>
      <c r="AI251" s="55">
        <v>4411.5479999999998</v>
      </c>
      <c r="AJ251" s="55">
        <v>1753.9369999999999</v>
      </c>
      <c r="AK251" s="55">
        <v>2751.7840000000001</v>
      </c>
      <c r="AL251" s="55">
        <v>65947.395000000004</v>
      </c>
      <c r="AM251" s="55">
        <v>30.507000000000001</v>
      </c>
      <c r="AN251" s="55">
        <v>19.45</v>
      </c>
      <c r="AO251" s="55">
        <v>1.986</v>
      </c>
      <c r="AP251" s="55">
        <v>0</v>
      </c>
      <c r="AQ251" s="55">
        <v>6691.31</v>
      </c>
      <c r="AR251" s="55">
        <v>8104.4719999999998</v>
      </c>
      <c r="AS251" s="55">
        <v>406.02600000000001</v>
      </c>
      <c r="AT251" s="55">
        <v>6285.2839999999997</v>
      </c>
      <c r="AU251" s="55">
        <v>5.7619999999999996</v>
      </c>
      <c r="AV251" s="55">
        <v>399.17</v>
      </c>
      <c r="AW251" s="55">
        <v>0.71799999999999997</v>
      </c>
      <c r="AX251" s="55">
        <v>5889.1660000000002</v>
      </c>
      <c r="AY251" s="55">
        <v>4200</v>
      </c>
      <c r="AZ251" s="55">
        <v>3561.0450000000001</v>
      </c>
      <c r="BA251" s="55">
        <v>0</v>
      </c>
      <c r="BB251" s="55">
        <v>638.95500000000004</v>
      </c>
      <c r="BC251" s="55">
        <v>1998.8389999999999</v>
      </c>
      <c r="BD251" s="55">
        <v>0</v>
      </c>
      <c r="BE251" s="55">
        <v>0</v>
      </c>
      <c r="BF251" s="55">
        <v>0</v>
      </c>
      <c r="BG251" s="55">
        <v>0</v>
      </c>
      <c r="BH251" s="55">
        <v>0</v>
      </c>
      <c r="BI251" s="55">
        <v>0</v>
      </c>
      <c r="BJ251" s="55">
        <v>1998.8389999999999</v>
      </c>
      <c r="BK251" s="55">
        <v>0.49199999999999999</v>
      </c>
      <c r="BL251" s="55">
        <v>20.76</v>
      </c>
      <c r="BM251" s="55">
        <v>1978.5709999999999</v>
      </c>
      <c r="BN251" s="55">
        <v>7.2220000000000004</v>
      </c>
      <c r="BO251" s="55">
        <v>1985.7929999999999</v>
      </c>
      <c r="BP251" s="55">
        <v>95.843000000000004</v>
      </c>
      <c r="BQ251" s="55">
        <v>0</v>
      </c>
      <c r="BR251" s="55">
        <v>2081.636</v>
      </c>
      <c r="BS251" s="55">
        <v>0</v>
      </c>
      <c r="BT251" s="55">
        <v>0</v>
      </c>
      <c r="BU251" s="55">
        <v>0</v>
      </c>
      <c r="BV251" s="55">
        <v>425.46</v>
      </c>
      <c r="BW251" s="55">
        <v>1819.797</v>
      </c>
      <c r="BX251" s="55">
        <v>355.548</v>
      </c>
      <c r="BY251" s="55">
        <v>1291.758</v>
      </c>
      <c r="BZ251" s="56">
        <v>1647.306</v>
      </c>
      <c r="CA251" s="56">
        <v>374.48099999999999</v>
      </c>
      <c r="CB251" s="56">
        <v>0.40699999999999997</v>
      </c>
      <c r="CC251" s="56">
        <v>0.23599999999999999</v>
      </c>
      <c r="CD251" s="56">
        <v>872.16399999999999</v>
      </c>
      <c r="CE251" s="56">
        <v>9.9939999999999998</v>
      </c>
      <c r="CF251" s="56">
        <v>879.80100000000004</v>
      </c>
      <c r="CG251" s="56">
        <v>2306.424</v>
      </c>
      <c r="CH251" s="56">
        <v>0</v>
      </c>
      <c r="CI251" s="56">
        <v>0</v>
      </c>
      <c r="CJ251" s="56">
        <v>0</v>
      </c>
    </row>
    <row r="252" spans="2:88" ht="15" x14ac:dyDescent="0.2">
      <c r="B252" s="57">
        <v>521</v>
      </c>
      <c r="C252" s="55">
        <v>615</v>
      </c>
      <c r="D252" s="55">
        <v>14128.749</v>
      </c>
      <c r="E252" s="55">
        <v>1723.855</v>
      </c>
      <c r="F252" s="55">
        <v>518.58699999999999</v>
      </c>
      <c r="G252" s="55">
        <v>36336.991999999998</v>
      </c>
      <c r="H252" s="55">
        <v>177423.334</v>
      </c>
      <c r="I252" s="55">
        <v>59887.754000000001</v>
      </c>
      <c r="J252" s="55">
        <v>26650.636999999999</v>
      </c>
      <c r="K252" s="55">
        <v>11310.391</v>
      </c>
      <c r="L252" s="55">
        <v>2665.8290000000002</v>
      </c>
      <c r="M252" s="55">
        <v>103862.74800000001</v>
      </c>
      <c r="N252" s="55">
        <v>4301.2020000000002</v>
      </c>
      <c r="O252" s="55">
        <v>422438.88699999999</v>
      </c>
      <c r="P252" s="55">
        <v>158806.56599999999</v>
      </c>
      <c r="Q252" s="55">
        <v>269197.39199999999</v>
      </c>
      <c r="R252" s="55">
        <v>65258.207000000002</v>
      </c>
      <c r="S252" s="55">
        <v>1687.2940000000001</v>
      </c>
      <c r="T252" s="55">
        <v>117.78</v>
      </c>
      <c r="U252" s="55">
        <v>0</v>
      </c>
      <c r="V252" s="55">
        <v>0</v>
      </c>
      <c r="W252" s="55">
        <v>0</v>
      </c>
      <c r="X252" s="55">
        <v>0</v>
      </c>
      <c r="Y252" s="55">
        <v>0</v>
      </c>
      <c r="Z252" s="55">
        <v>0</v>
      </c>
      <c r="AA252" s="55">
        <v>0</v>
      </c>
      <c r="AB252" s="55">
        <v>2066.788</v>
      </c>
      <c r="AC252" s="55">
        <v>69130.069000000003</v>
      </c>
      <c r="AD252" s="55">
        <v>1912.5719999999999</v>
      </c>
      <c r="AE252" s="55">
        <v>565.49</v>
      </c>
      <c r="AF252" s="55">
        <v>66652.006999999998</v>
      </c>
      <c r="AG252" s="55">
        <v>25467.404999999999</v>
      </c>
      <c r="AH252" s="55">
        <v>50590.851000000002</v>
      </c>
      <c r="AI252" s="55">
        <v>3802.9969999999998</v>
      </c>
      <c r="AJ252" s="55">
        <v>950.71100000000001</v>
      </c>
      <c r="AK252" s="55">
        <v>1597.5260000000001</v>
      </c>
      <c r="AL252" s="55">
        <v>82409.490000000005</v>
      </c>
      <c r="AM252" s="55">
        <v>32.488</v>
      </c>
      <c r="AN252" s="55">
        <v>29.925999999999998</v>
      </c>
      <c r="AO252" s="55">
        <v>237.22</v>
      </c>
      <c r="AP252" s="55">
        <v>0</v>
      </c>
      <c r="AQ252" s="55">
        <v>6591.8509999999997</v>
      </c>
      <c r="AR252" s="55">
        <v>8745.2129999999997</v>
      </c>
      <c r="AS252" s="55">
        <v>241.494</v>
      </c>
      <c r="AT252" s="55">
        <v>6350.357</v>
      </c>
      <c r="AU252" s="55">
        <v>0.97699999999999998</v>
      </c>
      <c r="AV252" s="55">
        <v>141.38999999999999</v>
      </c>
      <c r="AW252" s="55">
        <v>1.3720000000000001</v>
      </c>
      <c r="AX252" s="55">
        <v>6210.4160000000002</v>
      </c>
      <c r="AY252" s="55">
        <v>3266.98</v>
      </c>
      <c r="AZ252" s="55">
        <v>2855.509</v>
      </c>
      <c r="BA252" s="55">
        <v>1.5</v>
      </c>
      <c r="BB252" s="55">
        <v>409.971</v>
      </c>
      <c r="BC252" s="55">
        <v>2120.203</v>
      </c>
      <c r="BD252" s="55">
        <v>0</v>
      </c>
      <c r="BE252" s="55">
        <v>0</v>
      </c>
      <c r="BF252" s="55">
        <v>0</v>
      </c>
      <c r="BG252" s="55">
        <v>0</v>
      </c>
      <c r="BH252" s="55">
        <v>0</v>
      </c>
      <c r="BI252" s="55">
        <v>0</v>
      </c>
      <c r="BJ252" s="55">
        <v>2120.203</v>
      </c>
      <c r="BK252" s="55">
        <v>0.20399999999999999</v>
      </c>
      <c r="BL252" s="55">
        <v>28.376999999999999</v>
      </c>
      <c r="BM252" s="55">
        <v>2092.0300000000002</v>
      </c>
      <c r="BN252" s="55">
        <v>10.27</v>
      </c>
      <c r="BO252" s="55">
        <v>2102.3000000000002</v>
      </c>
      <c r="BP252" s="55">
        <v>61.496000000000002</v>
      </c>
      <c r="BQ252" s="55">
        <v>0</v>
      </c>
      <c r="BR252" s="55">
        <v>2163.7959999999998</v>
      </c>
      <c r="BS252" s="55">
        <v>0</v>
      </c>
      <c r="BT252" s="55">
        <v>0</v>
      </c>
      <c r="BU252" s="55">
        <v>0</v>
      </c>
      <c r="BV252" s="55">
        <v>363.05500000000001</v>
      </c>
      <c r="BW252" s="55">
        <v>1761.981</v>
      </c>
      <c r="BX252" s="55">
        <v>344.87799999999999</v>
      </c>
      <c r="BY252" s="55">
        <v>1445.4690000000001</v>
      </c>
      <c r="BZ252" s="56">
        <v>1790.347</v>
      </c>
      <c r="CA252" s="56">
        <v>386.78300000000002</v>
      </c>
      <c r="CB252" s="56">
        <v>0.40799999999999997</v>
      </c>
      <c r="CC252" s="56">
        <v>1.454</v>
      </c>
      <c r="CD252" s="56">
        <v>715.15499999999997</v>
      </c>
      <c r="CE252" s="56">
        <v>18.21</v>
      </c>
      <c r="CF252" s="56">
        <v>725.33600000000001</v>
      </c>
      <c r="CG252" s="56">
        <v>2070.884</v>
      </c>
      <c r="CH252" s="56">
        <v>0</v>
      </c>
      <c r="CI252" s="56">
        <v>0</v>
      </c>
      <c r="CJ252" s="56">
        <v>0</v>
      </c>
    </row>
    <row r="253" spans="2:88" ht="15" x14ac:dyDescent="0.2">
      <c r="B253" s="57">
        <v>522</v>
      </c>
      <c r="C253" s="55">
        <v>614</v>
      </c>
      <c r="D253" s="55">
        <v>10611.511</v>
      </c>
      <c r="E253" s="55">
        <v>1340.275367</v>
      </c>
      <c r="F253" s="55">
        <v>354.34100000000001</v>
      </c>
      <c r="G253" s="55">
        <v>32046.080999999998</v>
      </c>
      <c r="H253" s="55">
        <v>53434.962</v>
      </c>
      <c r="I253" s="55">
        <v>83420.293000000005</v>
      </c>
      <c r="J253" s="55">
        <v>50916.652000000002</v>
      </c>
      <c r="K253" s="55">
        <v>15739.299000000001</v>
      </c>
      <c r="L253" s="55">
        <v>4104.991</v>
      </c>
      <c r="M253" s="55">
        <v>169090.74</v>
      </c>
      <c r="N253" s="55">
        <v>9563.7309999999998</v>
      </c>
      <c r="O253" s="55">
        <v>418316.74900000001</v>
      </c>
      <c r="P253" s="55">
        <v>195067.83799999999</v>
      </c>
      <c r="Q253" s="55">
        <v>230409.66200000001</v>
      </c>
      <c r="R253" s="55">
        <v>64461.775000000001</v>
      </c>
      <c r="S253" s="55">
        <v>1853.8710000000001</v>
      </c>
      <c r="T253" s="55">
        <v>227.148</v>
      </c>
      <c r="U253" s="55">
        <v>0</v>
      </c>
      <c r="V253" s="55">
        <v>17.353999999999999</v>
      </c>
      <c r="W253" s="55">
        <v>0</v>
      </c>
      <c r="X253" s="55">
        <v>0</v>
      </c>
      <c r="Y253" s="55">
        <v>0</v>
      </c>
      <c r="Z253" s="55">
        <v>0</v>
      </c>
      <c r="AA253" s="55">
        <v>0</v>
      </c>
      <c r="AB253" s="55">
        <v>3165.1860000000001</v>
      </c>
      <c r="AC253" s="55">
        <v>69725.334000000003</v>
      </c>
      <c r="AD253" s="55">
        <v>2288.873</v>
      </c>
      <c r="AE253" s="55">
        <v>554.05200000000002</v>
      </c>
      <c r="AF253" s="55">
        <v>66882.409</v>
      </c>
      <c r="AG253" s="55">
        <v>27717.088</v>
      </c>
      <c r="AH253" s="55">
        <v>32930.072999999997</v>
      </c>
      <c r="AI253" s="55">
        <v>2724.4389999999999</v>
      </c>
      <c r="AJ253" s="55">
        <v>2899.5160000000001</v>
      </c>
      <c r="AK253" s="55">
        <v>2351.6019999999999</v>
      </c>
      <c r="AL253" s="55">
        <v>68622.717999999993</v>
      </c>
      <c r="AM253" s="55">
        <v>52.692</v>
      </c>
      <c r="AN253" s="55">
        <v>5.2039999999999997</v>
      </c>
      <c r="AO253" s="55">
        <v>92.311999999999998</v>
      </c>
      <c r="AP253" s="55">
        <v>0</v>
      </c>
      <c r="AQ253" s="55">
        <v>7008.277</v>
      </c>
      <c r="AR253" s="55">
        <v>8897.7070000000003</v>
      </c>
      <c r="AS253" s="55">
        <v>104.764</v>
      </c>
      <c r="AT253" s="55">
        <v>6903.5129999999999</v>
      </c>
      <c r="AU253" s="55">
        <v>5.569</v>
      </c>
      <c r="AV253" s="55">
        <v>419.70299999999997</v>
      </c>
      <c r="AW253" s="55">
        <v>11.1</v>
      </c>
      <c r="AX253" s="55">
        <v>6494.91</v>
      </c>
      <c r="AY253" s="55">
        <v>3490.326</v>
      </c>
      <c r="AZ253" s="55">
        <v>3352.884</v>
      </c>
      <c r="BA253" s="55">
        <v>0</v>
      </c>
      <c r="BB253" s="55">
        <v>138.077</v>
      </c>
      <c r="BC253" s="55">
        <v>2214.9580000000001</v>
      </c>
      <c r="BD253" s="55">
        <v>0</v>
      </c>
      <c r="BE253" s="55">
        <v>0</v>
      </c>
      <c r="BF253" s="55">
        <v>0</v>
      </c>
      <c r="BG253" s="55">
        <v>0</v>
      </c>
      <c r="BH253" s="55">
        <v>0</v>
      </c>
      <c r="BI253" s="55">
        <v>0</v>
      </c>
      <c r="BJ253" s="55">
        <v>2214.9580000000001</v>
      </c>
      <c r="BK253" s="55">
        <v>0</v>
      </c>
      <c r="BL253" s="55">
        <v>24.788</v>
      </c>
      <c r="BM253" s="55">
        <v>2190.17</v>
      </c>
      <c r="BN253" s="55">
        <v>15.106</v>
      </c>
      <c r="BO253" s="55">
        <v>2205.2759999999998</v>
      </c>
      <c r="BP253" s="55">
        <v>20.712</v>
      </c>
      <c r="BQ253" s="55">
        <v>0</v>
      </c>
      <c r="BR253" s="55">
        <v>2225.9879999999998</v>
      </c>
      <c r="BS253" s="55">
        <v>0</v>
      </c>
      <c r="BT253" s="55">
        <v>0</v>
      </c>
      <c r="BU253" s="55">
        <v>0</v>
      </c>
      <c r="BV253" s="55">
        <v>280.14600000000002</v>
      </c>
      <c r="BW253" s="55">
        <v>1231.269</v>
      </c>
      <c r="BX253" s="55">
        <v>341.75900000000001</v>
      </c>
      <c r="BY253" s="55">
        <v>1316.0450000000001</v>
      </c>
      <c r="BZ253" s="56">
        <v>1657.8040000000001</v>
      </c>
      <c r="CA253" s="56">
        <v>374.20499999999998</v>
      </c>
      <c r="CB253" s="56">
        <v>5.7409999999999997</v>
      </c>
      <c r="CC253" s="56">
        <v>0</v>
      </c>
      <c r="CD253" s="56">
        <v>806.12199999999996</v>
      </c>
      <c r="CE253" s="56">
        <v>12.074999999999999</v>
      </c>
      <c r="CF253" s="56">
        <v>813.28700000000003</v>
      </c>
      <c r="CG253" s="56">
        <v>1375.979</v>
      </c>
      <c r="CH253" s="56">
        <v>0</v>
      </c>
      <c r="CI253" s="56">
        <v>0</v>
      </c>
      <c r="CJ253" s="56">
        <v>0</v>
      </c>
    </row>
    <row r="254" spans="2:88" ht="15" x14ac:dyDescent="0.2">
      <c r="B254" s="57">
        <v>523</v>
      </c>
      <c r="C254" s="55">
        <v>615</v>
      </c>
      <c r="D254" s="55">
        <v>13339.401</v>
      </c>
      <c r="E254" s="55">
        <v>1658.4882</v>
      </c>
      <c r="F254" s="55">
        <v>443.85199999999998</v>
      </c>
      <c r="G254" s="55">
        <v>29600.215</v>
      </c>
      <c r="H254" s="55">
        <v>42390.317999999999</v>
      </c>
      <c r="I254" s="55">
        <v>70189.672000000006</v>
      </c>
      <c r="J254" s="55">
        <v>14929.501</v>
      </c>
      <c r="K254" s="55">
        <v>846.66600000000005</v>
      </c>
      <c r="L254" s="55">
        <v>8282.2379999999994</v>
      </c>
      <c r="M254" s="55">
        <v>113122.43700000001</v>
      </c>
      <c r="N254" s="55">
        <v>5347.308</v>
      </c>
      <c r="O254" s="55">
        <v>284708.35499999998</v>
      </c>
      <c r="P254" s="55">
        <v>172685.58199999999</v>
      </c>
      <c r="Q254" s="55">
        <v>163837.63200000001</v>
      </c>
      <c r="R254" s="55">
        <v>64894.135999999999</v>
      </c>
      <c r="S254" s="55">
        <v>2630.444</v>
      </c>
      <c r="T254" s="55">
        <v>483.61099999999999</v>
      </c>
      <c r="U254" s="55">
        <v>0</v>
      </c>
      <c r="V254" s="55">
        <v>0</v>
      </c>
      <c r="W254" s="55">
        <v>0</v>
      </c>
      <c r="X254" s="55">
        <v>0</v>
      </c>
      <c r="Y254" s="55">
        <v>0</v>
      </c>
      <c r="Z254" s="55">
        <v>0</v>
      </c>
      <c r="AA254" s="55">
        <v>0</v>
      </c>
      <c r="AB254" s="55">
        <v>2521.1819999999998</v>
      </c>
      <c r="AC254" s="55">
        <v>70529.373000000007</v>
      </c>
      <c r="AD254" s="55">
        <v>2518.529</v>
      </c>
      <c r="AE254" s="55">
        <v>670.46</v>
      </c>
      <c r="AF254" s="55">
        <v>67340.384000000005</v>
      </c>
      <c r="AG254" s="55">
        <v>25636.655999999999</v>
      </c>
      <c r="AH254" s="55">
        <v>36370.504000000001</v>
      </c>
      <c r="AI254" s="55">
        <v>4217.3450000000003</v>
      </c>
      <c r="AJ254" s="55">
        <v>942.89099999999996</v>
      </c>
      <c r="AK254" s="55">
        <v>1221.7729999999999</v>
      </c>
      <c r="AL254" s="55">
        <v>68389.168999999994</v>
      </c>
      <c r="AM254" s="55">
        <v>136.96299999999999</v>
      </c>
      <c r="AN254" s="55">
        <v>0</v>
      </c>
      <c r="AO254" s="55">
        <v>110.43300000000001</v>
      </c>
      <c r="AP254" s="55">
        <v>205.14699999999999</v>
      </c>
      <c r="AQ254" s="55">
        <v>7114.2060000000001</v>
      </c>
      <c r="AR254" s="55">
        <v>8267.8070000000007</v>
      </c>
      <c r="AS254" s="55">
        <v>400.68099999999998</v>
      </c>
      <c r="AT254" s="55">
        <v>6713.5249999999996</v>
      </c>
      <c r="AU254" s="55">
        <v>2.2200000000000002</v>
      </c>
      <c r="AV254" s="55">
        <v>201.5</v>
      </c>
      <c r="AW254" s="55">
        <v>7.2999999999999995E-2</v>
      </c>
      <c r="AX254" s="55">
        <v>6512.098</v>
      </c>
      <c r="AY254" s="55">
        <v>8341.6820000000007</v>
      </c>
      <c r="AZ254" s="55">
        <v>7454.518</v>
      </c>
      <c r="BA254" s="55">
        <v>0</v>
      </c>
      <c r="BB254" s="55">
        <v>1001.888</v>
      </c>
      <c r="BC254" s="55">
        <v>2217.1109999999999</v>
      </c>
      <c r="BD254" s="55">
        <v>0</v>
      </c>
      <c r="BE254" s="55">
        <v>0</v>
      </c>
      <c r="BF254" s="55">
        <v>0</v>
      </c>
      <c r="BG254" s="55">
        <v>0</v>
      </c>
      <c r="BH254" s="55">
        <v>0</v>
      </c>
      <c r="BI254" s="55">
        <v>0</v>
      </c>
      <c r="BJ254" s="55">
        <v>2217.1109999999999</v>
      </c>
      <c r="BK254" s="55">
        <v>0</v>
      </c>
      <c r="BL254" s="55">
        <v>31.96</v>
      </c>
      <c r="BM254" s="55">
        <v>2185.1509999999998</v>
      </c>
      <c r="BN254" s="55">
        <v>5.8979999999999997</v>
      </c>
      <c r="BO254" s="55">
        <v>2191.049</v>
      </c>
      <c r="BP254" s="55">
        <v>149.13300000000001</v>
      </c>
      <c r="BQ254" s="55">
        <v>0</v>
      </c>
      <c r="BR254" s="55">
        <v>2340.1819999999998</v>
      </c>
      <c r="BS254" s="55">
        <v>0</v>
      </c>
      <c r="BT254" s="55">
        <v>0</v>
      </c>
      <c r="BU254" s="55">
        <v>0</v>
      </c>
      <c r="BV254" s="55">
        <v>376.45600000000002</v>
      </c>
      <c r="BW254" s="55">
        <v>1259.2439999999999</v>
      </c>
      <c r="BX254" s="55">
        <v>338.35199999999998</v>
      </c>
      <c r="BY254" s="55">
        <v>1446.327</v>
      </c>
      <c r="BZ254" s="56">
        <v>1784.6790000000001</v>
      </c>
      <c r="CA254" s="56">
        <v>486.887</v>
      </c>
      <c r="CB254" s="56">
        <v>0.82399999999999995</v>
      </c>
      <c r="CC254" s="56">
        <v>1.2130000000000001</v>
      </c>
      <c r="CD254" s="56">
        <v>1066.2950000000001</v>
      </c>
      <c r="CE254" s="56">
        <v>11.02</v>
      </c>
      <c r="CF254" s="56">
        <v>1071.4469999999999</v>
      </c>
      <c r="CG254" s="56">
        <v>1653.348</v>
      </c>
      <c r="CH254" s="56">
        <v>0</v>
      </c>
      <c r="CI254" s="56">
        <v>0</v>
      </c>
      <c r="CJ254" s="56">
        <v>0</v>
      </c>
    </row>
    <row r="255" spans="2:88" ht="15" x14ac:dyDescent="0.2">
      <c r="B255" s="57">
        <v>524</v>
      </c>
      <c r="C255" s="55">
        <v>615</v>
      </c>
      <c r="D255" s="55">
        <v>12703.89</v>
      </c>
      <c r="E255" s="55">
        <v>1464.6871000000001</v>
      </c>
      <c r="F255" s="55">
        <v>443.75700000000001</v>
      </c>
      <c r="G255" s="55">
        <v>32695.656999999999</v>
      </c>
      <c r="H255" s="55">
        <v>36743.839999999997</v>
      </c>
      <c r="I255" s="55">
        <v>77538.112999999998</v>
      </c>
      <c r="J255" s="55">
        <v>21930.547999999999</v>
      </c>
      <c r="K255" s="55">
        <v>2148.4009999999998</v>
      </c>
      <c r="L255" s="55">
        <v>907.06899999999996</v>
      </c>
      <c r="M255" s="55">
        <v>116589.30899999999</v>
      </c>
      <c r="N255" s="55">
        <v>329406.95</v>
      </c>
      <c r="O255" s="55">
        <v>617959.88699999999</v>
      </c>
      <c r="P255" s="55">
        <v>130067.465</v>
      </c>
      <c r="Q255" s="55">
        <v>496147.94799999997</v>
      </c>
      <c r="R255" s="55">
        <v>65746.888999999996</v>
      </c>
      <c r="S255" s="55">
        <v>1913.124</v>
      </c>
      <c r="T255" s="55">
        <v>754.58199999999999</v>
      </c>
      <c r="U255" s="55">
        <v>0</v>
      </c>
      <c r="V255" s="55">
        <v>29.759</v>
      </c>
      <c r="W255" s="55">
        <v>0</v>
      </c>
      <c r="X255" s="55">
        <v>0</v>
      </c>
      <c r="Y255" s="55">
        <v>116</v>
      </c>
      <c r="Z255" s="55">
        <v>0</v>
      </c>
      <c r="AA255" s="55">
        <v>0</v>
      </c>
      <c r="AB255" s="55">
        <v>2636.1460000000002</v>
      </c>
      <c r="AC255" s="55">
        <v>71196.5</v>
      </c>
      <c r="AD255" s="55">
        <v>2113.509</v>
      </c>
      <c r="AE255" s="55">
        <v>1188.6949999999999</v>
      </c>
      <c r="AF255" s="55">
        <v>67894.296000000002</v>
      </c>
      <c r="AG255" s="55">
        <v>28056.246999999999</v>
      </c>
      <c r="AH255" s="55">
        <v>37625.828000000001</v>
      </c>
      <c r="AI255" s="55">
        <v>4131.982</v>
      </c>
      <c r="AJ255" s="55">
        <v>1058.1030000000001</v>
      </c>
      <c r="AK255" s="55">
        <v>1923.44</v>
      </c>
      <c r="AL255" s="55">
        <v>72795.600000000006</v>
      </c>
      <c r="AM255" s="55">
        <v>19.279</v>
      </c>
      <c r="AN255" s="55">
        <v>0</v>
      </c>
      <c r="AO255" s="55">
        <v>115.41200000000001</v>
      </c>
      <c r="AP255" s="55">
        <v>0</v>
      </c>
      <c r="AQ255" s="55">
        <v>6403.49</v>
      </c>
      <c r="AR255" s="55">
        <v>11625.675999999999</v>
      </c>
      <c r="AS255" s="55">
        <v>181.28200000000001</v>
      </c>
      <c r="AT255" s="55">
        <v>6222.2079999999996</v>
      </c>
      <c r="AU255" s="55">
        <v>6.54</v>
      </c>
      <c r="AV255" s="55">
        <v>321.601</v>
      </c>
      <c r="AW255" s="55">
        <v>3.5489999999999999</v>
      </c>
      <c r="AX255" s="55">
        <v>5904.1559999999999</v>
      </c>
      <c r="AY255" s="55">
        <v>6214.9520000000002</v>
      </c>
      <c r="AZ255" s="55">
        <v>2392.0610000000001</v>
      </c>
      <c r="BA255" s="55">
        <v>689.19500000000005</v>
      </c>
      <c r="BB255" s="55">
        <v>3133.6959999999999</v>
      </c>
      <c r="BC255" s="55">
        <v>2063.1889999999999</v>
      </c>
      <c r="BD255" s="55">
        <v>0</v>
      </c>
      <c r="BE255" s="55">
        <v>23.2</v>
      </c>
      <c r="BF255" s="55">
        <v>0</v>
      </c>
      <c r="BG255" s="55">
        <v>0</v>
      </c>
      <c r="BH255" s="55">
        <v>0</v>
      </c>
      <c r="BI255" s="55">
        <v>0</v>
      </c>
      <c r="BJ255" s="55">
        <v>2086.3890000000001</v>
      </c>
      <c r="BK255" s="55">
        <v>0</v>
      </c>
      <c r="BL255" s="55">
        <v>11.654999999999999</v>
      </c>
      <c r="BM255" s="55">
        <v>2074.7339999999999</v>
      </c>
      <c r="BN255" s="55">
        <v>36.380000000000003</v>
      </c>
      <c r="BO255" s="55">
        <v>2111.114</v>
      </c>
      <c r="BP255" s="55">
        <v>470.05399999999997</v>
      </c>
      <c r="BQ255" s="55">
        <v>0</v>
      </c>
      <c r="BR255" s="55">
        <v>2581.1680000000001</v>
      </c>
      <c r="BS255" s="55">
        <v>0</v>
      </c>
      <c r="BT255" s="55">
        <v>0</v>
      </c>
      <c r="BU255" s="55">
        <v>0</v>
      </c>
      <c r="BV255" s="55">
        <v>416.57900000000001</v>
      </c>
      <c r="BW255" s="55">
        <v>2463.6779999999999</v>
      </c>
      <c r="BX255" s="55">
        <v>406.762</v>
      </c>
      <c r="BY255" s="55">
        <v>1438.1289999999999</v>
      </c>
      <c r="BZ255" s="56">
        <v>1844.8910000000001</v>
      </c>
      <c r="CA255" s="56">
        <v>411.47300000000001</v>
      </c>
      <c r="CB255" s="56">
        <v>0.76500000000000001</v>
      </c>
      <c r="CC255" s="56">
        <v>21.335000000000001</v>
      </c>
      <c r="CD255" s="56">
        <v>1050.692</v>
      </c>
      <c r="CE255" s="56">
        <v>16.824000000000002</v>
      </c>
      <c r="CF255" s="56">
        <v>1060.106</v>
      </c>
      <c r="CG255" s="56">
        <v>2755.2190000000001</v>
      </c>
      <c r="CH255" s="56">
        <v>0</v>
      </c>
      <c r="CI255" s="56">
        <v>0</v>
      </c>
      <c r="CJ255" s="56">
        <v>0</v>
      </c>
    </row>
    <row r="256" spans="2:88" ht="15" x14ac:dyDescent="0.2">
      <c r="B256" s="57">
        <v>525</v>
      </c>
      <c r="C256" s="55">
        <v>614</v>
      </c>
      <c r="D256" s="55">
        <v>13023.734</v>
      </c>
      <c r="E256" s="55">
        <v>1684.5429999999999</v>
      </c>
      <c r="F256" s="55">
        <v>475.39</v>
      </c>
      <c r="G256" s="55">
        <v>15446.404</v>
      </c>
      <c r="H256" s="55">
        <v>62145.260999999999</v>
      </c>
      <c r="I256" s="55">
        <v>83764.122000000003</v>
      </c>
      <c r="J256" s="55">
        <v>13073.066000000001</v>
      </c>
      <c r="K256" s="55">
        <v>3173.08</v>
      </c>
      <c r="L256" s="55">
        <v>1096.829</v>
      </c>
      <c r="M256" s="55">
        <v>121105.33500000001</v>
      </c>
      <c r="N256" s="55">
        <v>6941.1459999999997</v>
      </c>
      <c r="O256" s="55">
        <v>306745.24300000002</v>
      </c>
      <c r="P256" s="55">
        <v>192936.60500000001</v>
      </c>
      <c r="Q256" s="55">
        <v>144784.74</v>
      </c>
      <c r="R256" s="55">
        <v>66323.358999999997</v>
      </c>
      <c r="S256" s="55">
        <v>1600.7529999999999</v>
      </c>
      <c r="T256" s="55">
        <v>202.58600000000001</v>
      </c>
      <c r="U256" s="55">
        <v>0</v>
      </c>
      <c r="V256" s="55">
        <v>155.53700000000001</v>
      </c>
      <c r="W256" s="55">
        <v>0</v>
      </c>
      <c r="X256" s="55">
        <v>0</v>
      </c>
      <c r="Y256" s="55">
        <v>0</v>
      </c>
      <c r="Z256" s="55">
        <v>0</v>
      </c>
      <c r="AA256" s="55">
        <v>0</v>
      </c>
      <c r="AB256" s="55">
        <v>3497.3339999999998</v>
      </c>
      <c r="AC256" s="55">
        <v>71779.569000000003</v>
      </c>
      <c r="AD256" s="55">
        <v>2545.6970000000001</v>
      </c>
      <c r="AE256" s="55">
        <v>677.72</v>
      </c>
      <c r="AF256" s="55">
        <v>68556.152000000002</v>
      </c>
      <c r="AG256" s="55">
        <v>28795.753000000001</v>
      </c>
      <c r="AH256" s="55">
        <v>37371.129999999997</v>
      </c>
      <c r="AI256" s="55">
        <v>3832.4369999999999</v>
      </c>
      <c r="AJ256" s="55">
        <v>1642.7270000000001</v>
      </c>
      <c r="AK256" s="55">
        <v>961.53599999999994</v>
      </c>
      <c r="AL256" s="55">
        <v>72603.582999999999</v>
      </c>
      <c r="AM256" s="55">
        <v>114.759</v>
      </c>
      <c r="AN256" s="55">
        <v>5.7359999999999998</v>
      </c>
      <c r="AO256" s="55">
        <v>184.75899999999999</v>
      </c>
      <c r="AP256" s="55">
        <v>0</v>
      </c>
      <c r="AQ256" s="55">
        <v>6814.5870000000004</v>
      </c>
      <c r="AR256" s="55">
        <v>11206.337</v>
      </c>
      <c r="AS256" s="55">
        <v>196.25700000000001</v>
      </c>
      <c r="AT256" s="55">
        <v>6618.33</v>
      </c>
      <c r="AU256" s="55">
        <v>4.7779999999999996</v>
      </c>
      <c r="AV256" s="55">
        <v>505.596</v>
      </c>
      <c r="AW256" s="55">
        <v>0.32100000000000001</v>
      </c>
      <c r="AX256" s="55">
        <v>6113.0550000000003</v>
      </c>
      <c r="AY256" s="55">
        <v>7039.1030000000001</v>
      </c>
      <c r="AZ256" s="55">
        <v>6610.1580000000004</v>
      </c>
      <c r="BA256" s="55">
        <v>138.38300000000001</v>
      </c>
      <c r="BB256" s="55">
        <v>290.56200000000001</v>
      </c>
      <c r="BC256" s="55">
        <v>2115.4769999999999</v>
      </c>
      <c r="BD256" s="55">
        <v>0</v>
      </c>
      <c r="BE256" s="55">
        <v>0</v>
      </c>
      <c r="BF256" s="55">
        <v>0</v>
      </c>
      <c r="BG256" s="55">
        <v>0</v>
      </c>
      <c r="BH256" s="55">
        <v>0</v>
      </c>
      <c r="BI256" s="55">
        <v>0</v>
      </c>
      <c r="BJ256" s="55">
        <v>2115.4769999999999</v>
      </c>
      <c r="BK256" s="55">
        <v>0</v>
      </c>
      <c r="BL256" s="55">
        <v>2.4430000000000001</v>
      </c>
      <c r="BM256" s="55">
        <v>2113.0340000000001</v>
      </c>
      <c r="BN256" s="55">
        <v>13.393000000000001</v>
      </c>
      <c r="BO256" s="55">
        <v>2126.4270000000001</v>
      </c>
      <c r="BP256" s="55">
        <v>43.584000000000003</v>
      </c>
      <c r="BQ256" s="55">
        <v>0</v>
      </c>
      <c r="BR256" s="55">
        <v>2170.011</v>
      </c>
      <c r="BS256" s="55">
        <v>0</v>
      </c>
      <c r="BT256" s="55">
        <v>0</v>
      </c>
      <c r="BU256" s="55">
        <v>26.155999999999999</v>
      </c>
      <c r="BV256" s="55">
        <v>352.00400000000002</v>
      </c>
      <c r="BW256" s="55">
        <v>1481.009</v>
      </c>
      <c r="BX256" s="55">
        <v>339.64100000000002</v>
      </c>
      <c r="BY256" s="55">
        <v>1435.9090000000001</v>
      </c>
      <c r="BZ256" s="56">
        <v>1775.55</v>
      </c>
      <c r="CA256" s="56">
        <v>593.34400000000005</v>
      </c>
      <c r="CB256" s="56">
        <v>6.9779999999999998</v>
      </c>
      <c r="CC256" s="56">
        <v>1.222</v>
      </c>
      <c r="CD256" s="56">
        <v>744.95699999999999</v>
      </c>
      <c r="CE256" s="56">
        <v>19.2</v>
      </c>
      <c r="CF256" s="56">
        <v>751.13300000000004</v>
      </c>
      <c r="CG256" s="56">
        <v>1609.0530000000001</v>
      </c>
      <c r="CH256" s="56">
        <v>0</v>
      </c>
      <c r="CI256" s="56">
        <v>0</v>
      </c>
      <c r="CJ256" s="56">
        <v>0</v>
      </c>
    </row>
    <row r="257" spans="2:88" ht="15" x14ac:dyDescent="0.2">
      <c r="B257" s="57">
        <v>526</v>
      </c>
      <c r="C257" s="55">
        <v>615</v>
      </c>
      <c r="D257" s="55">
        <v>12041.995999999999</v>
      </c>
      <c r="E257" s="55">
        <v>1591.9290000000001</v>
      </c>
      <c r="F257" s="55">
        <v>473.56200000000001</v>
      </c>
      <c r="G257" s="55">
        <v>28022.323</v>
      </c>
      <c r="H257" s="55">
        <v>198488.23699999999</v>
      </c>
      <c r="I257" s="55">
        <v>167401.42600000001</v>
      </c>
      <c r="J257" s="55">
        <v>55527.572</v>
      </c>
      <c r="K257" s="55">
        <v>4614.5680000000002</v>
      </c>
      <c r="L257" s="55">
        <v>1678.9580000000001</v>
      </c>
      <c r="M257" s="55">
        <v>98076.913</v>
      </c>
      <c r="N257" s="55">
        <v>9852.7939999999999</v>
      </c>
      <c r="O257" s="55">
        <v>563662.79099999997</v>
      </c>
      <c r="P257" s="55">
        <v>218298.50399999999</v>
      </c>
      <c r="Q257" s="55">
        <v>350582.34</v>
      </c>
      <c r="R257" s="55">
        <v>68150.599000000002</v>
      </c>
      <c r="S257" s="55">
        <v>1431.7380000000001</v>
      </c>
      <c r="T257" s="55">
        <v>447.57900000000001</v>
      </c>
      <c r="U257" s="55">
        <v>0</v>
      </c>
      <c r="V257" s="55">
        <v>0</v>
      </c>
      <c r="W257" s="55">
        <v>0</v>
      </c>
      <c r="X257" s="55">
        <v>0</v>
      </c>
      <c r="Y257" s="55">
        <v>0</v>
      </c>
      <c r="Z257" s="55">
        <v>0</v>
      </c>
      <c r="AA257" s="55">
        <v>0</v>
      </c>
      <c r="AB257" s="55">
        <v>2546.4259999999999</v>
      </c>
      <c r="AC257" s="55">
        <v>72576.342000000004</v>
      </c>
      <c r="AD257" s="55">
        <v>2932.5279999999998</v>
      </c>
      <c r="AE257" s="55">
        <v>600.40300000000002</v>
      </c>
      <c r="AF257" s="55">
        <v>69043.410999999993</v>
      </c>
      <c r="AG257" s="55">
        <v>26917.844000000001</v>
      </c>
      <c r="AH257" s="55">
        <v>33009.563999999998</v>
      </c>
      <c r="AI257" s="55">
        <v>3700.29</v>
      </c>
      <c r="AJ257" s="55">
        <v>918.55700000000002</v>
      </c>
      <c r="AK257" s="55">
        <v>901.25699999999995</v>
      </c>
      <c r="AL257" s="55">
        <v>65447.512000000002</v>
      </c>
      <c r="AM257" s="55">
        <v>175.43299999999999</v>
      </c>
      <c r="AN257" s="55">
        <v>0.85099999999999998</v>
      </c>
      <c r="AO257" s="55">
        <v>4.2050000000000001</v>
      </c>
      <c r="AP257" s="55">
        <v>434.31799999999998</v>
      </c>
      <c r="AQ257" s="55">
        <v>7304.07</v>
      </c>
      <c r="AR257" s="55">
        <v>3967.9589999999998</v>
      </c>
      <c r="AS257" s="55">
        <v>170.28299999999999</v>
      </c>
      <c r="AT257" s="55">
        <v>7133.7870000000003</v>
      </c>
      <c r="AU257" s="55">
        <v>1.5329999999999999</v>
      </c>
      <c r="AV257" s="55">
        <v>307.63900000000001</v>
      </c>
      <c r="AW257" s="55">
        <v>2.4790000000000001</v>
      </c>
      <c r="AX257" s="55">
        <v>6829.6570000000002</v>
      </c>
      <c r="AY257" s="55">
        <v>6932.7669999999998</v>
      </c>
      <c r="AZ257" s="55">
        <v>6423.0860000000002</v>
      </c>
      <c r="BA257" s="55">
        <v>87.013000000000005</v>
      </c>
      <c r="BB257" s="55">
        <v>422.66800000000001</v>
      </c>
      <c r="BC257" s="55">
        <v>2375.6320000000001</v>
      </c>
      <c r="BD257" s="55">
        <v>0</v>
      </c>
      <c r="BE257" s="55">
        <v>0</v>
      </c>
      <c r="BF257" s="55">
        <v>0</v>
      </c>
      <c r="BG257" s="55">
        <v>0</v>
      </c>
      <c r="BH257" s="55">
        <v>0</v>
      </c>
      <c r="BI257" s="55">
        <v>0</v>
      </c>
      <c r="BJ257" s="55">
        <v>2375.6320000000001</v>
      </c>
      <c r="BK257" s="55">
        <v>0</v>
      </c>
      <c r="BL257" s="55">
        <v>32.506</v>
      </c>
      <c r="BM257" s="55">
        <v>2343.1260000000002</v>
      </c>
      <c r="BN257" s="55">
        <v>4.6349999999999998</v>
      </c>
      <c r="BO257" s="55">
        <v>2347.761</v>
      </c>
      <c r="BP257" s="55">
        <v>63.401000000000003</v>
      </c>
      <c r="BQ257" s="55">
        <v>0</v>
      </c>
      <c r="BR257" s="55">
        <v>2411.1619999999998</v>
      </c>
      <c r="BS257" s="55">
        <v>0</v>
      </c>
      <c r="BT257" s="55">
        <v>0</v>
      </c>
      <c r="BU257" s="55">
        <v>0</v>
      </c>
      <c r="BV257" s="55">
        <v>365.97500000000002</v>
      </c>
      <c r="BW257" s="55">
        <v>1231.518</v>
      </c>
      <c r="BX257" s="55">
        <v>405.32900000000001</v>
      </c>
      <c r="BY257" s="55">
        <v>1583.402</v>
      </c>
      <c r="BZ257" s="56">
        <v>1988.731</v>
      </c>
      <c r="CA257" s="56">
        <v>549.11400000000003</v>
      </c>
      <c r="CB257" s="56">
        <v>0.48399999999999999</v>
      </c>
      <c r="CC257" s="56">
        <v>1.857</v>
      </c>
      <c r="CD257" s="56">
        <v>1013.758</v>
      </c>
      <c r="CE257" s="56">
        <v>12.281000000000001</v>
      </c>
      <c r="CF257" s="56">
        <v>1016.23</v>
      </c>
      <c r="CG257" s="56">
        <v>1628.5239999999999</v>
      </c>
      <c r="CH257" s="56">
        <v>0</v>
      </c>
      <c r="CI257" s="56">
        <v>0</v>
      </c>
      <c r="CJ257" s="56">
        <v>0</v>
      </c>
    </row>
    <row r="258" spans="2:88" ht="15" x14ac:dyDescent="0.2">
      <c r="B258" s="57">
        <v>527</v>
      </c>
      <c r="C258" s="55">
        <v>613</v>
      </c>
      <c r="D258" s="55">
        <v>12493.306</v>
      </c>
      <c r="E258" s="55">
        <v>1589.6969999999999</v>
      </c>
      <c r="F258" s="55">
        <v>428.435</v>
      </c>
      <c r="G258" s="55">
        <v>25312.746999999999</v>
      </c>
      <c r="H258" s="55">
        <v>43829.417000000001</v>
      </c>
      <c r="I258" s="55">
        <v>78372.254000000001</v>
      </c>
      <c r="J258" s="55">
        <v>22044.670999999998</v>
      </c>
      <c r="K258" s="55">
        <v>1851.33</v>
      </c>
      <c r="L258" s="55">
        <v>7279.1869999999999</v>
      </c>
      <c r="M258" s="55">
        <v>116571.34</v>
      </c>
      <c r="N258" s="55">
        <v>7782.6319999999996</v>
      </c>
      <c r="O258" s="55">
        <v>303043.57799999998</v>
      </c>
      <c r="P258" s="55">
        <v>113789.242</v>
      </c>
      <c r="Q258" s="55">
        <v>196271.758</v>
      </c>
      <c r="R258" s="55">
        <v>68531.578999999998</v>
      </c>
      <c r="S258" s="55">
        <v>2129.027</v>
      </c>
      <c r="T258" s="55">
        <v>374.113</v>
      </c>
      <c r="U258" s="55">
        <v>0</v>
      </c>
      <c r="V258" s="55">
        <v>63.24</v>
      </c>
      <c r="W258" s="55">
        <v>0</v>
      </c>
      <c r="X258" s="55">
        <v>0</v>
      </c>
      <c r="Y258" s="55">
        <v>52.5</v>
      </c>
      <c r="Z258" s="55">
        <v>0</v>
      </c>
      <c r="AA258" s="55">
        <v>0</v>
      </c>
      <c r="AB258" s="55">
        <v>1927.6310000000001</v>
      </c>
      <c r="AC258" s="55">
        <v>73078.09</v>
      </c>
      <c r="AD258" s="55">
        <v>2331.0920000000001</v>
      </c>
      <c r="AE258" s="55">
        <v>498.43299999999999</v>
      </c>
      <c r="AF258" s="55">
        <v>70248.565000000002</v>
      </c>
      <c r="AG258" s="55">
        <v>29022.507000000001</v>
      </c>
      <c r="AH258" s="55">
        <v>33523.178</v>
      </c>
      <c r="AI258" s="55">
        <v>4408.7489999999998</v>
      </c>
      <c r="AJ258" s="55">
        <v>699.39300000000003</v>
      </c>
      <c r="AK258" s="55">
        <v>1067.0239999999999</v>
      </c>
      <c r="AL258" s="55">
        <v>68720.850999999995</v>
      </c>
      <c r="AM258" s="55">
        <v>56.941000000000003</v>
      </c>
      <c r="AN258" s="55">
        <v>0</v>
      </c>
      <c r="AO258" s="55">
        <v>46.701000000000001</v>
      </c>
      <c r="AP258" s="55">
        <v>0</v>
      </c>
      <c r="AQ258" s="55">
        <v>6900.8879999999999</v>
      </c>
      <c r="AR258" s="55">
        <v>5796.0420000000004</v>
      </c>
      <c r="AS258" s="55">
        <v>423.43</v>
      </c>
      <c r="AT258" s="55">
        <v>6477.4579999999996</v>
      </c>
      <c r="AU258" s="55">
        <v>305.46499999999997</v>
      </c>
      <c r="AV258" s="55">
        <v>217.018</v>
      </c>
      <c r="AW258" s="55">
        <v>0</v>
      </c>
      <c r="AX258" s="55">
        <v>6563.3530000000001</v>
      </c>
      <c r="AY258" s="55">
        <v>7273.567</v>
      </c>
      <c r="AZ258" s="55">
        <v>3456.4450000000002</v>
      </c>
      <c r="BA258" s="55">
        <v>97.313000000000002</v>
      </c>
      <c r="BB258" s="55">
        <v>3719.8090000000002</v>
      </c>
      <c r="BC258" s="55">
        <v>2296.1019999999999</v>
      </c>
      <c r="BD258" s="55">
        <v>0</v>
      </c>
      <c r="BE258" s="55">
        <v>10.5</v>
      </c>
      <c r="BF258" s="55">
        <v>0</v>
      </c>
      <c r="BG258" s="55">
        <v>0</v>
      </c>
      <c r="BH258" s="55">
        <v>0</v>
      </c>
      <c r="BI258" s="55">
        <v>0</v>
      </c>
      <c r="BJ258" s="55">
        <v>2306.6019999999999</v>
      </c>
      <c r="BK258" s="55">
        <v>0</v>
      </c>
      <c r="BL258" s="55">
        <v>11.898</v>
      </c>
      <c r="BM258" s="55">
        <v>2294.7040000000002</v>
      </c>
      <c r="BN258" s="55">
        <v>20.571000000000002</v>
      </c>
      <c r="BO258" s="55">
        <v>2315.2750000000001</v>
      </c>
      <c r="BP258" s="55">
        <v>557.97199999999998</v>
      </c>
      <c r="BQ258" s="55">
        <v>0</v>
      </c>
      <c r="BR258" s="55">
        <v>2873.2469999999998</v>
      </c>
      <c r="BS258" s="55">
        <v>0</v>
      </c>
      <c r="BT258" s="55">
        <v>0</v>
      </c>
      <c r="BU258" s="55">
        <v>0</v>
      </c>
      <c r="BV258" s="55">
        <v>411.17500000000001</v>
      </c>
      <c r="BW258" s="55">
        <v>1583.9169999999999</v>
      </c>
      <c r="BX258" s="55">
        <v>344.137</v>
      </c>
      <c r="BY258" s="55">
        <v>1561.491</v>
      </c>
      <c r="BZ258" s="56">
        <v>1905.6279999999999</v>
      </c>
      <c r="CA258" s="56">
        <v>461.14600000000002</v>
      </c>
      <c r="CB258" s="56">
        <v>3.7999999999999999E-2</v>
      </c>
      <c r="CC258" s="56">
        <v>0.83599999999999997</v>
      </c>
      <c r="CD258" s="56">
        <v>1238.7429999999999</v>
      </c>
      <c r="CE258" s="56">
        <v>23.042999999999999</v>
      </c>
      <c r="CF258" s="56">
        <v>1253.4100000000001</v>
      </c>
      <c r="CG258" s="56">
        <v>1795.896</v>
      </c>
      <c r="CH258" s="56">
        <v>0</v>
      </c>
      <c r="CI258" s="56">
        <v>0</v>
      </c>
      <c r="CJ258" s="56">
        <v>0</v>
      </c>
    </row>
    <row r="259" spans="2:88" ht="15" x14ac:dyDescent="0.2">
      <c r="B259" s="57">
        <v>528</v>
      </c>
      <c r="C259" s="55">
        <v>616</v>
      </c>
      <c r="D259" s="55">
        <v>12520.593000000001</v>
      </c>
      <c r="E259" s="55">
        <v>1561.0360000000001</v>
      </c>
      <c r="F259" s="55">
        <v>445.83</v>
      </c>
      <c r="G259" s="55">
        <v>26000.918000000001</v>
      </c>
      <c r="H259" s="55">
        <v>47651.864999999998</v>
      </c>
      <c r="I259" s="55">
        <v>130720.16800000001</v>
      </c>
      <c r="J259" s="55">
        <v>15792.325000000001</v>
      </c>
      <c r="K259" s="55">
        <v>5057.4309999999996</v>
      </c>
      <c r="L259" s="55">
        <v>2849.4</v>
      </c>
      <c r="M259" s="55">
        <v>131376.22700000001</v>
      </c>
      <c r="N259" s="55">
        <v>7701.6710000000003</v>
      </c>
      <c r="O259" s="55">
        <v>367150.005</v>
      </c>
      <c r="P259" s="55">
        <v>189607.829</v>
      </c>
      <c r="Q259" s="55">
        <v>198657.99900000001</v>
      </c>
      <c r="R259" s="55">
        <v>69128.698000000004</v>
      </c>
      <c r="S259" s="55">
        <v>1618.7650000000001</v>
      </c>
      <c r="T259" s="55">
        <v>460.80700000000002</v>
      </c>
      <c r="U259" s="55">
        <v>0</v>
      </c>
      <c r="V259" s="55">
        <v>21.25</v>
      </c>
      <c r="W259" s="55">
        <v>0</v>
      </c>
      <c r="X259" s="55">
        <v>0</v>
      </c>
      <c r="Y259" s="55">
        <v>120</v>
      </c>
      <c r="Z259" s="55">
        <v>0</v>
      </c>
      <c r="AA259" s="55">
        <v>0</v>
      </c>
      <c r="AB259" s="55">
        <v>2727.5419999999999</v>
      </c>
      <c r="AC259" s="55">
        <v>74077.062000000005</v>
      </c>
      <c r="AD259" s="55">
        <v>3000.3969999999999</v>
      </c>
      <c r="AE259" s="55">
        <v>650.61800000000005</v>
      </c>
      <c r="AF259" s="55">
        <v>70426.047000000006</v>
      </c>
      <c r="AG259" s="55">
        <v>25867.061000000002</v>
      </c>
      <c r="AH259" s="55">
        <v>44285.837</v>
      </c>
      <c r="AI259" s="55">
        <v>4235.625</v>
      </c>
      <c r="AJ259" s="55">
        <v>1622.2360000000001</v>
      </c>
      <c r="AK259" s="55">
        <v>1272.5550000000001</v>
      </c>
      <c r="AL259" s="55">
        <v>77283.313999999998</v>
      </c>
      <c r="AM259" s="55">
        <v>8.4499999999999993</v>
      </c>
      <c r="AN259" s="55">
        <v>11.487</v>
      </c>
      <c r="AO259" s="55">
        <v>0.32400000000000001</v>
      </c>
      <c r="AP259" s="55">
        <v>0</v>
      </c>
      <c r="AQ259" s="55">
        <v>7856.4610000000002</v>
      </c>
      <c r="AR259" s="55">
        <v>15004.493</v>
      </c>
      <c r="AS259" s="55">
        <v>522.452</v>
      </c>
      <c r="AT259" s="55">
        <v>7334.009</v>
      </c>
      <c r="AU259" s="55">
        <v>8.2010000000000005</v>
      </c>
      <c r="AV259" s="55">
        <v>242.066</v>
      </c>
      <c r="AW259" s="55">
        <v>0</v>
      </c>
      <c r="AX259" s="55">
        <v>7091.9430000000002</v>
      </c>
      <c r="AY259" s="55">
        <v>4319.2619999999997</v>
      </c>
      <c r="AZ259" s="55">
        <v>2179.989</v>
      </c>
      <c r="BA259" s="55">
        <v>0</v>
      </c>
      <c r="BB259" s="55">
        <v>2139.2730000000001</v>
      </c>
      <c r="BC259" s="55">
        <v>2430.2170000000001</v>
      </c>
      <c r="BD259" s="55">
        <v>0</v>
      </c>
      <c r="BE259" s="55">
        <v>24</v>
      </c>
      <c r="BF259" s="55">
        <v>0</v>
      </c>
      <c r="BG259" s="55">
        <v>0</v>
      </c>
      <c r="BH259" s="55">
        <v>0</v>
      </c>
      <c r="BI259" s="55">
        <v>0</v>
      </c>
      <c r="BJ259" s="55">
        <v>2454.2170000000001</v>
      </c>
      <c r="BK259" s="55">
        <v>8.3780000000000001</v>
      </c>
      <c r="BL259" s="55">
        <v>48.429000000000002</v>
      </c>
      <c r="BM259" s="55">
        <v>2414.1660000000002</v>
      </c>
      <c r="BN259" s="55">
        <v>71.262</v>
      </c>
      <c r="BO259" s="55">
        <v>2485.4279999999999</v>
      </c>
      <c r="BP259" s="55">
        <v>320.892</v>
      </c>
      <c r="BQ259" s="55">
        <v>0</v>
      </c>
      <c r="BR259" s="55">
        <v>2806.32</v>
      </c>
      <c r="BS259" s="55">
        <v>0</v>
      </c>
      <c r="BT259" s="55">
        <v>0</v>
      </c>
      <c r="BU259" s="55">
        <v>0</v>
      </c>
      <c r="BV259" s="55">
        <v>444.952</v>
      </c>
      <c r="BW259" s="55">
        <v>1845.009</v>
      </c>
      <c r="BX259" s="55">
        <v>344.81700000000001</v>
      </c>
      <c r="BY259" s="55">
        <v>1584.3620000000001</v>
      </c>
      <c r="BZ259" s="56">
        <v>1929.1790000000001</v>
      </c>
      <c r="CA259" s="56">
        <v>533.05700000000002</v>
      </c>
      <c r="CB259" s="56">
        <v>0.18</v>
      </c>
      <c r="CC259" s="56">
        <v>13.468</v>
      </c>
      <c r="CD259" s="56">
        <v>1323.1659999999999</v>
      </c>
      <c r="CE259" s="56">
        <v>19.571000000000002</v>
      </c>
      <c r="CF259" s="56">
        <v>1331.329</v>
      </c>
      <c r="CG259" s="56">
        <v>2178.2330000000002</v>
      </c>
      <c r="CH259" s="56">
        <v>0</v>
      </c>
      <c r="CI259" s="56">
        <v>0</v>
      </c>
      <c r="CJ259" s="56">
        <v>0</v>
      </c>
    </row>
    <row r="260" spans="2:88" ht="15" x14ac:dyDescent="0.2">
      <c r="B260" s="57">
        <v>529</v>
      </c>
      <c r="C260" s="55">
        <v>615</v>
      </c>
      <c r="D260" s="55">
        <v>13099.849453000001</v>
      </c>
      <c r="E260" s="55">
        <v>1528.7470000000001</v>
      </c>
      <c r="F260" s="55">
        <v>462.62</v>
      </c>
      <c r="G260" s="55">
        <v>41039.194000000003</v>
      </c>
      <c r="H260" s="55">
        <v>48750.127999999997</v>
      </c>
      <c r="I260" s="55">
        <v>95208.066999999995</v>
      </c>
      <c r="J260" s="55">
        <v>9097.76</v>
      </c>
      <c r="K260" s="55">
        <v>7244.8320000000003</v>
      </c>
      <c r="L260" s="55">
        <v>10806.828</v>
      </c>
      <c r="M260" s="55">
        <v>144377.03099999999</v>
      </c>
      <c r="N260" s="55">
        <v>32800.129000000001</v>
      </c>
      <c r="O260" s="55">
        <v>389323.96899999998</v>
      </c>
      <c r="P260" s="55">
        <v>133401.035</v>
      </c>
      <c r="Q260" s="55">
        <v>264704.739</v>
      </c>
      <c r="R260" s="55">
        <v>68865.922000000006</v>
      </c>
      <c r="S260" s="55">
        <v>2385.4479999999999</v>
      </c>
      <c r="T260" s="55">
        <v>206.86500000000001</v>
      </c>
      <c r="U260" s="55">
        <v>0</v>
      </c>
      <c r="V260" s="55">
        <v>260.685</v>
      </c>
      <c r="W260" s="55">
        <v>0</v>
      </c>
      <c r="X260" s="55">
        <v>0</v>
      </c>
      <c r="Y260" s="55">
        <v>0</v>
      </c>
      <c r="Z260" s="55">
        <v>0</v>
      </c>
      <c r="AA260" s="55">
        <v>0</v>
      </c>
      <c r="AB260" s="55">
        <v>2959.2910000000002</v>
      </c>
      <c r="AC260" s="55">
        <v>74678.210999999996</v>
      </c>
      <c r="AD260" s="55">
        <v>2554.9879999999998</v>
      </c>
      <c r="AE260" s="55">
        <v>1117.924</v>
      </c>
      <c r="AF260" s="55">
        <v>71005.298999999999</v>
      </c>
      <c r="AG260" s="55">
        <v>29490.721000000001</v>
      </c>
      <c r="AH260" s="55">
        <v>36324.057999999997</v>
      </c>
      <c r="AI260" s="55">
        <v>3757.576</v>
      </c>
      <c r="AJ260" s="55">
        <v>1246.0419999999999</v>
      </c>
      <c r="AK260" s="55">
        <v>1258.1379999999999</v>
      </c>
      <c r="AL260" s="55">
        <v>72076.535000000003</v>
      </c>
      <c r="AM260" s="55">
        <v>0</v>
      </c>
      <c r="AN260" s="55">
        <v>0</v>
      </c>
      <c r="AO260" s="55">
        <v>30.631</v>
      </c>
      <c r="AP260" s="55">
        <v>0</v>
      </c>
      <c r="AQ260" s="55">
        <v>6785.8590000000004</v>
      </c>
      <c r="AR260" s="55">
        <v>7617.8140000000003</v>
      </c>
      <c r="AS260" s="55">
        <v>420.99599999999998</v>
      </c>
      <c r="AT260" s="55">
        <v>6364.8630000000003</v>
      </c>
      <c r="AU260" s="55">
        <v>3.5</v>
      </c>
      <c r="AV260" s="55">
        <v>102.664</v>
      </c>
      <c r="AW260" s="55">
        <v>0.4</v>
      </c>
      <c r="AX260" s="55">
        <v>6266.0990000000002</v>
      </c>
      <c r="AY260" s="55">
        <v>8157.6779999999999</v>
      </c>
      <c r="AZ260" s="55">
        <v>5570.692</v>
      </c>
      <c r="BA260" s="55">
        <v>1678</v>
      </c>
      <c r="BB260" s="55">
        <v>921.09</v>
      </c>
      <c r="BC260" s="55">
        <v>2172.8359999999998</v>
      </c>
      <c r="BD260" s="55">
        <v>0</v>
      </c>
      <c r="BE260" s="55">
        <v>0</v>
      </c>
      <c r="BF260" s="55">
        <v>0</v>
      </c>
      <c r="BG260" s="55">
        <v>0</v>
      </c>
      <c r="BH260" s="55">
        <v>0</v>
      </c>
      <c r="BI260" s="55">
        <v>0</v>
      </c>
      <c r="BJ260" s="55">
        <v>2172.8359999999998</v>
      </c>
      <c r="BK260" s="55">
        <v>0.26200000000000001</v>
      </c>
      <c r="BL260" s="55">
        <v>22.873999999999999</v>
      </c>
      <c r="BM260" s="55">
        <v>2150.2240000000002</v>
      </c>
      <c r="BN260" s="55">
        <v>24.213000000000001</v>
      </c>
      <c r="BO260" s="55">
        <v>2174.4369999999999</v>
      </c>
      <c r="BP260" s="55">
        <v>138.16399999999999</v>
      </c>
      <c r="BQ260" s="55">
        <v>0</v>
      </c>
      <c r="BR260" s="55">
        <v>2312.6010000000001</v>
      </c>
      <c r="BS260" s="55">
        <v>0</v>
      </c>
      <c r="BT260" s="55">
        <v>0</v>
      </c>
      <c r="BU260" s="55">
        <v>29.960999999999999</v>
      </c>
      <c r="BV260" s="55">
        <v>339.452</v>
      </c>
      <c r="BW260" s="55">
        <v>2273.0059999999999</v>
      </c>
      <c r="BX260" s="55">
        <v>354.18299999999999</v>
      </c>
      <c r="BY260" s="55">
        <v>1600.6769999999999</v>
      </c>
      <c r="BZ260" s="56">
        <v>1954.86</v>
      </c>
      <c r="CA260" s="56">
        <v>387.70400000000001</v>
      </c>
      <c r="CB260" s="56">
        <v>7.0000000000000001E-3</v>
      </c>
      <c r="CC260" s="56">
        <v>19.896999999999998</v>
      </c>
      <c r="CD260" s="56">
        <v>796.27</v>
      </c>
      <c r="CE260" s="56">
        <v>16.896000000000001</v>
      </c>
      <c r="CF260" s="56">
        <v>805.26400000000001</v>
      </c>
      <c r="CG260" s="56">
        <v>2665.4520000000002</v>
      </c>
      <c r="CH260" s="56">
        <v>0</v>
      </c>
      <c r="CI260" s="56">
        <v>0</v>
      </c>
      <c r="CJ260" s="56">
        <v>0</v>
      </c>
    </row>
    <row r="261" spans="2:88" ht="15" x14ac:dyDescent="0.2">
      <c r="B261" s="57">
        <v>530</v>
      </c>
      <c r="C261" s="55">
        <v>614</v>
      </c>
      <c r="D261" s="55">
        <v>14279.04</v>
      </c>
      <c r="E261" s="55">
        <v>1599.4559999999999</v>
      </c>
      <c r="F261" s="55">
        <v>446.95800000000003</v>
      </c>
      <c r="G261" s="55">
        <v>27592.97</v>
      </c>
      <c r="H261" s="55">
        <v>58599.232000000004</v>
      </c>
      <c r="I261" s="55">
        <v>116476.414</v>
      </c>
      <c r="J261" s="55">
        <v>14724.869000000001</v>
      </c>
      <c r="K261" s="55">
        <v>4534.9260000000004</v>
      </c>
      <c r="L261" s="55">
        <v>1556.5060000000001</v>
      </c>
      <c r="M261" s="55">
        <v>121250.64200000001</v>
      </c>
      <c r="N261" s="55">
        <v>28671.748</v>
      </c>
      <c r="O261" s="55">
        <v>373407.30699999997</v>
      </c>
      <c r="P261" s="55">
        <v>111558.076</v>
      </c>
      <c r="Q261" s="55">
        <v>270579.20600000001</v>
      </c>
      <c r="R261" s="55">
        <v>69330.213000000003</v>
      </c>
      <c r="S261" s="55">
        <v>2440.4560000000001</v>
      </c>
      <c r="T261" s="55">
        <v>239.505</v>
      </c>
      <c r="U261" s="55">
        <v>0</v>
      </c>
      <c r="V261" s="55">
        <v>73.856999999999999</v>
      </c>
      <c r="W261" s="55">
        <v>0</v>
      </c>
      <c r="X261" s="55">
        <v>0</v>
      </c>
      <c r="Y261" s="55">
        <v>15.592000000000001</v>
      </c>
      <c r="Z261" s="55">
        <v>0</v>
      </c>
      <c r="AA261" s="55">
        <v>0</v>
      </c>
      <c r="AB261" s="55">
        <v>3214.4749999999999</v>
      </c>
      <c r="AC261" s="55">
        <v>75314.097999999998</v>
      </c>
      <c r="AD261" s="55">
        <v>3097.08</v>
      </c>
      <c r="AE261" s="55">
        <v>973.21500000000003</v>
      </c>
      <c r="AF261" s="55">
        <v>71427.641000000003</v>
      </c>
      <c r="AG261" s="55">
        <v>29726.028999999999</v>
      </c>
      <c r="AH261" s="55">
        <v>36826.894</v>
      </c>
      <c r="AI261" s="55">
        <v>4242.76</v>
      </c>
      <c r="AJ261" s="55">
        <v>786.20399999999995</v>
      </c>
      <c r="AK261" s="55">
        <v>1597.972</v>
      </c>
      <c r="AL261" s="55">
        <v>73179.858999999997</v>
      </c>
      <c r="AM261" s="55">
        <v>183.98</v>
      </c>
      <c r="AN261" s="55">
        <v>0</v>
      </c>
      <c r="AO261" s="55">
        <v>124.94499999999999</v>
      </c>
      <c r="AP261" s="55">
        <v>0</v>
      </c>
      <c r="AQ261" s="55">
        <v>6985.6980000000003</v>
      </c>
      <c r="AR261" s="55">
        <v>9455.1550000000007</v>
      </c>
      <c r="AS261" s="55">
        <v>117.03400000000001</v>
      </c>
      <c r="AT261" s="55">
        <v>6868.6639999999998</v>
      </c>
      <c r="AU261" s="55">
        <v>2.4049999999999998</v>
      </c>
      <c r="AV261" s="55">
        <v>242.55099999999999</v>
      </c>
      <c r="AW261" s="55">
        <v>39.137999999999998</v>
      </c>
      <c r="AX261" s="55">
        <v>6665.2510000000002</v>
      </c>
      <c r="AY261" s="55">
        <v>4417.4229999999998</v>
      </c>
      <c r="AZ261" s="55">
        <v>3777.395</v>
      </c>
      <c r="BA261" s="55">
        <v>81.846000000000004</v>
      </c>
      <c r="BB261" s="55">
        <v>560.74199999999996</v>
      </c>
      <c r="BC261" s="55">
        <v>2319.2939999999999</v>
      </c>
      <c r="BD261" s="55">
        <v>0</v>
      </c>
      <c r="BE261" s="55">
        <v>3.1179999999999999</v>
      </c>
      <c r="BF261" s="55">
        <v>0</v>
      </c>
      <c r="BG261" s="55">
        <v>0</v>
      </c>
      <c r="BH261" s="55">
        <v>0</v>
      </c>
      <c r="BI261" s="55">
        <v>0</v>
      </c>
      <c r="BJ261" s="55">
        <v>2322.4119999999998</v>
      </c>
      <c r="BK261" s="55">
        <v>0</v>
      </c>
      <c r="BL261" s="55">
        <v>27.036999999999999</v>
      </c>
      <c r="BM261" s="55">
        <v>2295.375</v>
      </c>
      <c r="BN261" s="55">
        <v>16.364000000000001</v>
      </c>
      <c r="BO261" s="55">
        <v>2311.739</v>
      </c>
      <c r="BP261" s="55">
        <v>77.111000000000004</v>
      </c>
      <c r="BQ261" s="55">
        <v>0</v>
      </c>
      <c r="BR261" s="55">
        <v>2388.85</v>
      </c>
      <c r="BS261" s="55">
        <v>0</v>
      </c>
      <c r="BT261" s="55">
        <v>0</v>
      </c>
      <c r="BU261" s="55">
        <v>12.272</v>
      </c>
      <c r="BV261" s="55">
        <v>654.04300000000001</v>
      </c>
      <c r="BW261" s="55">
        <v>1350.3440000000001</v>
      </c>
      <c r="BX261" s="55">
        <v>383.09399999999999</v>
      </c>
      <c r="BY261" s="55">
        <v>1475.433</v>
      </c>
      <c r="BZ261" s="56">
        <v>1858.527</v>
      </c>
      <c r="CA261" s="56">
        <v>741.79399999999998</v>
      </c>
      <c r="CB261" s="56">
        <v>1.1519999999999999</v>
      </c>
      <c r="CC261" s="56">
        <v>1.768</v>
      </c>
      <c r="CD261" s="56">
        <v>874.298</v>
      </c>
      <c r="CE261" s="56">
        <v>10.842000000000001</v>
      </c>
      <c r="CF261" s="56">
        <v>878.65300000000002</v>
      </c>
      <c r="CG261" s="56">
        <v>1611.7370000000001</v>
      </c>
      <c r="CH261" s="56">
        <v>0</v>
      </c>
      <c r="CI261" s="56">
        <v>0</v>
      </c>
      <c r="CJ261" s="56">
        <v>0</v>
      </c>
    </row>
    <row r="262" spans="2:88" ht="15" x14ac:dyDescent="0.2">
      <c r="B262" s="57">
        <v>531</v>
      </c>
      <c r="C262" s="55">
        <v>615</v>
      </c>
      <c r="D262" s="55">
        <v>11891.24</v>
      </c>
      <c r="E262" s="55">
        <v>1412.597</v>
      </c>
      <c r="F262" s="55">
        <v>389.00799999999998</v>
      </c>
      <c r="G262" s="55">
        <v>24292.199000000001</v>
      </c>
      <c r="H262" s="55">
        <v>171673.88200000001</v>
      </c>
      <c r="I262" s="55">
        <v>132560.25599999999</v>
      </c>
      <c r="J262" s="55">
        <v>36580.482000000004</v>
      </c>
      <c r="K262" s="55">
        <v>6513.8370000000004</v>
      </c>
      <c r="L262" s="55">
        <v>216.55699999999999</v>
      </c>
      <c r="M262" s="55">
        <v>97363.339000000007</v>
      </c>
      <c r="N262" s="55">
        <v>10265.295</v>
      </c>
      <c r="O262" s="55">
        <v>479465.84700000001</v>
      </c>
      <c r="P262" s="55">
        <v>325424.41700000002</v>
      </c>
      <c r="Q262" s="55">
        <v>186833.97399999999</v>
      </c>
      <c r="R262" s="55">
        <v>70266.104999999996</v>
      </c>
      <c r="S262" s="55">
        <v>2045.1990000000001</v>
      </c>
      <c r="T262" s="55">
        <v>317.27999999999997</v>
      </c>
      <c r="U262" s="55">
        <v>0</v>
      </c>
      <c r="V262" s="55">
        <v>0</v>
      </c>
      <c r="W262" s="55">
        <v>0</v>
      </c>
      <c r="X262" s="55">
        <v>0</v>
      </c>
      <c r="Y262" s="55">
        <v>66.909000000000006</v>
      </c>
      <c r="Z262" s="55">
        <v>0</v>
      </c>
      <c r="AA262" s="55">
        <v>0</v>
      </c>
      <c r="AB262" s="55">
        <v>3465.9279999999999</v>
      </c>
      <c r="AC262" s="55">
        <v>76161.421000000002</v>
      </c>
      <c r="AD262" s="55">
        <v>2840.067</v>
      </c>
      <c r="AE262" s="55">
        <v>1538.0039999999999</v>
      </c>
      <c r="AF262" s="55">
        <v>71887.679999999993</v>
      </c>
      <c r="AG262" s="55">
        <v>29696.896000000001</v>
      </c>
      <c r="AH262" s="55">
        <v>33853.006000000001</v>
      </c>
      <c r="AI262" s="55">
        <v>4623.6530000000002</v>
      </c>
      <c r="AJ262" s="55">
        <v>887.97299999999996</v>
      </c>
      <c r="AK262" s="55">
        <v>1435.691</v>
      </c>
      <c r="AL262" s="55">
        <v>70497.218999999997</v>
      </c>
      <c r="AM262" s="55">
        <v>132.18</v>
      </c>
      <c r="AN262" s="55">
        <v>0</v>
      </c>
      <c r="AO262" s="55">
        <v>175.52099999999999</v>
      </c>
      <c r="AP262" s="55">
        <v>0</v>
      </c>
      <c r="AQ262" s="55">
        <v>7641.1210000000001</v>
      </c>
      <c r="AR262" s="55">
        <v>6572.8969999999999</v>
      </c>
      <c r="AS262" s="55">
        <v>151.34899999999999</v>
      </c>
      <c r="AT262" s="55">
        <v>7489.7719999999999</v>
      </c>
      <c r="AU262" s="55">
        <v>8.9109999999999996</v>
      </c>
      <c r="AV262" s="55">
        <v>484.09</v>
      </c>
      <c r="AW262" s="55">
        <v>0</v>
      </c>
      <c r="AX262" s="55">
        <v>7010.3459999999995</v>
      </c>
      <c r="AY262" s="55">
        <v>1834.596</v>
      </c>
      <c r="AZ262" s="55">
        <v>952.995</v>
      </c>
      <c r="BA262" s="55">
        <v>0</v>
      </c>
      <c r="BB262" s="55">
        <v>881.601</v>
      </c>
      <c r="BC262" s="55">
        <v>2406.3440000000001</v>
      </c>
      <c r="BD262" s="55">
        <v>0</v>
      </c>
      <c r="BE262" s="55">
        <v>13.382</v>
      </c>
      <c r="BF262" s="55">
        <v>0</v>
      </c>
      <c r="BG262" s="55">
        <v>0</v>
      </c>
      <c r="BH262" s="55">
        <v>0</v>
      </c>
      <c r="BI262" s="55">
        <v>0</v>
      </c>
      <c r="BJ262" s="55">
        <v>2419.7260000000001</v>
      </c>
      <c r="BK262" s="55">
        <v>0</v>
      </c>
      <c r="BL262" s="55">
        <v>2.052</v>
      </c>
      <c r="BM262" s="55">
        <v>2417.674</v>
      </c>
      <c r="BN262" s="55">
        <v>11.026</v>
      </c>
      <c r="BO262" s="55">
        <v>2428.6999999999998</v>
      </c>
      <c r="BP262" s="55">
        <v>132.24</v>
      </c>
      <c r="BQ262" s="55">
        <v>0</v>
      </c>
      <c r="BR262" s="55">
        <v>2560.94</v>
      </c>
      <c r="BS262" s="55">
        <v>0</v>
      </c>
      <c r="BT262" s="55">
        <v>0</v>
      </c>
      <c r="BU262" s="55">
        <v>0</v>
      </c>
      <c r="BV262" s="55">
        <v>419.04</v>
      </c>
      <c r="BW262" s="55">
        <v>1330.8869999999999</v>
      </c>
      <c r="BX262" s="55">
        <v>375.18700000000001</v>
      </c>
      <c r="BY262" s="55">
        <v>1527.7639999999999</v>
      </c>
      <c r="BZ262" s="56">
        <v>1902.951</v>
      </c>
      <c r="CA262" s="56">
        <v>451.14400000000001</v>
      </c>
      <c r="CB262" s="56">
        <v>1.7030000000000001</v>
      </c>
      <c r="CC262" s="56">
        <v>8.8290000000000006</v>
      </c>
      <c r="CD262" s="56">
        <v>1100.0889999999999</v>
      </c>
      <c r="CE262" s="56">
        <v>9</v>
      </c>
      <c r="CF262" s="56">
        <v>1106.7339999999999</v>
      </c>
      <c r="CG262" s="56">
        <v>1731.402</v>
      </c>
      <c r="CH262" s="56">
        <v>0</v>
      </c>
      <c r="CI262" s="56">
        <v>0</v>
      </c>
      <c r="CJ262" s="56">
        <v>0</v>
      </c>
    </row>
    <row r="263" spans="2:88" ht="15" x14ac:dyDescent="0.2">
      <c r="B263" s="57">
        <v>532</v>
      </c>
      <c r="C263" s="55">
        <v>614</v>
      </c>
      <c r="D263" s="55">
        <v>12429.815000000001</v>
      </c>
      <c r="E263" s="55">
        <v>1456.61</v>
      </c>
      <c r="F263" s="55">
        <v>412.65300000000002</v>
      </c>
      <c r="G263" s="55">
        <v>28945.215</v>
      </c>
      <c r="H263" s="55">
        <v>51948.885999999999</v>
      </c>
      <c r="I263" s="55">
        <v>92982.012000000002</v>
      </c>
      <c r="J263" s="55">
        <v>39604.004000000001</v>
      </c>
      <c r="K263" s="55">
        <v>4560.9110000000001</v>
      </c>
      <c r="L263" s="55">
        <v>806.572</v>
      </c>
      <c r="M263" s="55">
        <v>143647.53</v>
      </c>
      <c r="N263" s="55">
        <v>12103.053</v>
      </c>
      <c r="O263" s="55">
        <v>374598.18300000002</v>
      </c>
      <c r="P263" s="55">
        <v>194039.568</v>
      </c>
      <c r="Q263" s="55">
        <v>189869.427</v>
      </c>
      <c r="R263" s="55">
        <v>69893.308000000005</v>
      </c>
      <c r="S263" s="55">
        <v>2556.8589999999999</v>
      </c>
      <c r="T263" s="55">
        <v>238.994</v>
      </c>
      <c r="U263" s="55">
        <v>0</v>
      </c>
      <c r="V263" s="55">
        <v>0</v>
      </c>
      <c r="W263" s="55">
        <v>0</v>
      </c>
      <c r="X263" s="55">
        <v>0</v>
      </c>
      <c r="Y263" s="55">
        <v>28.940999999999999</v>
      </c>
      <c r="Z263" s="55">
        <v>0</v>
      </c>
      <c r="AA263" s="55">
        <v>0</v>
      </c>
      <c r="AB263" s="55">
        <v>4073.7370000000001</v>
      </c>
      <c r="AC263" s="55">
        <v>76791.839000000007</v>
      </c>
      <c r="AD263" s="55">
        <v>2634.788</v>
      </c>
      <c r="AE263" s="55">
        <v>1136.319</v>
      </c>
      <c r="AF263" s="55">
        <v>73020.732000000004</v>
      </c>
      <c r="AG263" s="55">
        <v>28996.062999999998</v>
      </c>
      <c r="AH263" s="55">
        <v>36174.677000000003</v>
      </c>
      <c r="AI263" s="55">
        <v>4784.527</v>
      </c>
      <c r="AJ263" s="55">
        <v>1307.355</v>
      </c>
      <c r="AK263" s="55">
        <v>618.25400000000002</v>
      </c>
      <c r="AL263" s="55">
        <v>71880.876000000004</v>
      </c>
      <c r="AM263" s="55">
        <v>0</v>
      </c>
      <c r="AN263" s="55">
        <v>0</v>
      </c>
      <c r="AO263" s="55">
        <v>0.99199999999999999</v>
      </c>
      <c r="AP263" s="55">
        <v>0</v>
      </c>
      <c r="AQ263" s="55">
        <v>7358.13</v>
      </c>
      <c r="AR263" s="55">
        <v>6517.5129999999999</v>
      </c>
      <c r="AS263" s="55">
        <v>273.67200000000003</v>
      </c>
      <c r="AT263" s="55">
        <v>7084.4579999999996</v>
      </c>
      <c r="AU263" s="55">
        <v>8.3480000000000008</v>
      </c>
      <c r="AV263" s="55">
        <v>300.88499999999999</v>
      </c>
      <c r="AW263" s="55">
        <v>42.116999999999997</v>
      </c>
      <c r="AX263" s="55">
        <v>6825.69</v>
      </c>
      <c r="AY263" s="55">
        <v>1618.5609999999999</v>
      </c>
      <c r="AZ263" s="55">
        <v>827.84199999999998</v>
      </c>
      <c r="BA263" s="55">
        <v>16</v>
      </c>
      <c r="BB263" s="55">
        <v>774.71900000000005</v>
      </c>
      <c r="BC263" s="55">
        <v>2385.9279999999999</v>
      </c>
      <c r="BD263" s="55">
        <v>0</v>
      </c>
      <c r="BE263" s="55">
        <v>5.7880000000000003</v>
      </c>
      <c r="BF263" s="55">
        <v>0</v>
      </c>
      <c r="BG263" s="55">
        <v>0</v>
      </c>
      <c r="BH263" s="55">
        <v>0</v>
      </c>
      <c r="BI263" s="55">
        <v>0</v>
      </c>
      <c r="BJ263" s="55">
        <v>2391.7159999999999</v>
      </c>
      <c r="BK263" s="55">
        <v>1.2050000000000001</v>
      </c>
      <c r="BL263" s="55">
        <v>6.5730000000000004</v>
      </c>
      <c r="BM263" s="55">
        <v>2386.348</v>
      </c>
      <c r="BN263" s="55">
        <v>16.335000000000001</v>
      </c>
      <c r="BO263" s="55">
        <v>2402.683</v>
      </c>
      <c r="BP263" s="55">
        <v>116.209</v>
      </c>
      <c r="BQ263" s="55">
        <v>0</v>
      </c>
      <c r="BR263" s="55">
        <v>2518.8919999999998</v>
      </c>
      <c r="BS263" s="55">
        <v>0</v>
      </c>
      <c r="BT263" s="55">
        <v>0</v>
      </c>
      <c r="BU263" s="55">
        <v>0</v>
      </c>
      <c r="BV263" s="55">
        <v>482.34199999999998</v>
      </c>
      <c r="BW263" s="55">
        <v>1463.5840000000001</v>
      </c>
      <c r="BX263" s="55">
        <v>362.91800000000001</v>
      </c>
      <c r="BY263" s="55">
        <v>1437.24</v>
      </c>
      <c r="BZ263" s="56">
        <v>1800.1579999999999</v>
      </c>
      <c r="CA263" s="56">
        <v>525.05499999999995</v>
      </c>
      <c r="CB263" s="56">
        <v>6.4000000000000001E-2</v>
      </c>
      <c r="CC263" s="56">
        <v>9.6310000000000002</v>
      </c>
      <c r="CD263" s="56">
        <v>1095.2149999999999</v>
      </c>
      <c r="CE263" s="56">
        <v>25.492999999999999</v>
      </c>
      <c r="CF263" s="56">
        <v>1105.5509999999999</v>
      </c>
      <c r="CG263" s="56">
        <v>1772.6279999999999</v>
      </c>
      <c r="CH263" s="56">
        <v>0</v>
      </c>
      <c r="CI263" s="56">
        <v>0</v>
      </c>
      <c r="CJ263" s="56">
        <v>0</v>
      </c>
    </row>
    <row r="264" spans="2:88" ht="15" x14ac:dyDescent="0.2">
      <c r="B264" s="57">
        <v>533</v>
      </c>
      <c r="C264" s="55">
        <v>615</v>
      </c>
      <c r="D264" s="55">
        <v>14590.245000000001</v>
      </c>
      <c r="E264" s="55">
        <v>1748.6690000000001</v>
      </c>
      <c r="F264" s="55">
        <v>576.45399999999995</v>
      </c>
      <c r="G264" s="55">
        <v>18942.892</v>
      </c>
      <c r="H264" s="55">
        <v>34812.563999999998</v>
      </c>
      <c r="I264" s="55">
        <v>93847.837</v>
      </c>
      <c r="J264" s="55">
        <v>39453.392</v>
      </c>
      <c r="K264" s="55">
        <v>2428.404</v>
      </c>
      <c r="L264" s="55">
        <v>728.601</v>
      </c>
      <c r="M264" s="55">
        <v>89522.83</v>
      </c>
      <c r="N264" s="55">
        <v>16073.384</v>
      </c>
      <c r="O264" s="55">
        <v>295809.90399999998</v>
      </c>
      <c r="P264" s="55">
        <v>126026.606</v>
      </c>
      <c r="Q264" s="55">
        <v>177683.505</v>
      </c>
      <c r="R264" s="55">
        <v>72971.627999999997</v>
      </c>
      <c r="S264" s="55">
        <v>1886.654</v>
      </c>
      <c r="T264" s="55">
        <v>87.911000000000001</v>
      </c>
      <c r="U264" s="55">
        <v>0</v>
      </c>
      <c r="V264" s="55">
        <v>0</v>
      </c>
      <c r="W264" s="55">
        <v>0</v>
      </c>
      <c r="X264" s="55">
        <v>0</v>
      </c>
      <c r="Y264" s="55">
        <v>0</v>
      </c>
      <c r="Z264" s="55">
        <v>0</v>
      </c>
      <c r="AA264" s="55">
        <v>0</v>
      </c>
      <c r="AB264" s="55">
        <v>2688.7460000000001</v>
      </c>
      <c r="AC264" s="55">
        <v>77634.938999999998</v>
      </c>
      <c r="AD264" s="55">
        <v>3197.7289999999998</v>
      </c>
      <c r="AE264" s="55">
        <v>494.03100000000001</v>
      </c>
      <c r="AF264" s="55">
        <v>73943.179000000004</v>
      </c>
      <c r="AG264" s="55">
        <v>32020.63</v>
      </c>
      <c r="AH264" s="55">
        <v>34221.269999999997</v>
      </c>
      <c r="AI264" s="55">
        <v>4217.6980000000003</v>
      </c>
      <c r="AJ264" s="55">
        <v>1142.3689999999999</v>
      </c>
      <c r="AK264" s="55">
        <v>1370.126</v>
      </c>
      <c r="AL264" s="55">
        <v>72972.092999999993</v>
      </c>
      <c r="AM264" s="55">
        <v>36.576999999999998</v>
      </c>
      <c r="AN264" s="55">
        <v>0</v>
      </c>
      <c r="AO264" s="55">
        <v>15.86</v>
      </c>
      <c r="AP264" s="55">
        <v>0</v>
      </c>
      <c r="AQ264" s="55">
        <v>7683.991</v>
      </c>
      <c r="AR264" s="55">
        <v>7066.4080000000004</v>
      </c>
      <c r="AS264" s="55">
        <v>181.73400000000001</v>
      </c>
      <c r="AT264" s="55">
        <v>7502.2569999999996</v>
      </c>
      <c r="AU264" s="55">
        <v>7.5469999999999997</v>
      </c>
      <c r="AV264" s="55">
        <v>442.60399999999998</v>
      </c>
      <c r="AW264" s="55">
        <v>2.8010000000000002</v>
      </c>
      <c r="AX264" s="55">
        <v>7064.4459999999999</v>
      </c>
      <c r="AY264" s="55">
        <v>2036.2719999999999</v>
      </c>
      <c r="AZ264" s="55">
        <v>1081.519</v>
      </c>
      <c r="BA264" s="55">
        <v>0</v>
      </c>
      <c r="BB264" s="55">
        <v>954.75300000000004</v>
      </c>
      <c r="BC264" s="55">
        <v>2460.1010000000001</v>
      </c>
      <c r="BD264" s="55">
        <v>0</v>
      </c>
      <c r="BE264" s="55">
        <v>0</v>
      </c>
      <c r="BF264" s="55">
        <v>0</v>
      </c>
      <c r="BG264" s="55">
        <v>0</v>
      </c>
      <c r="BH264" s="55">
        <v>0</v>
      </c>
      <c r="BI264" s="55">
        <v>0</v>
      </c>
      <c r="BJ264" s="55">
        <v>2460.1010000000001</v>
      </c>
      <c r="BK264" s="55">
        <v>0</v>
      </c>
      <c r="BL264" s="55">
        <v>0.755</v>
      </c>
      <c r="BM264" s="55">
        <v>2459.346</v>
      </c>
      <c r="BN264" s="55">
        <v>36.231999999999999</v>
      </c>
      <c r="BO264" s="55">
        <v>2495.578</v>
      </c>
      <c r="BP264" s="55">
        <v>143.214</v>
      </c>
      <c r="BQ264" s="55">
        <v>0</v>
      </c>
      <c r="BR264" s="55">
        <v>2638.7919999999999</v>
      </c>
      <c r="BS264" s="55">
        <v>0</v>
      </c>
      <c r="BT264" s="55">
        <v>0</v>
      </c>
      <c r="BU264" s="55">
        <v>0</v>
      </c>
      <c r="BV264" s="55">
        <v>342.27600000000001</v>
      </c>
      <c r="BW264" s="55">
        <v>2461.12</v>
      </c>
      <c r="BX264" s="55">
        <v>734.79499999999996</v>
      </c>
      <c r="BY264" s="55">
        <v>1755.1189999999999</v>
      </c>
      <c r="BZ264" s="56">
        <v>2489.9140000000002</v>
      </c>
      <c r="CA264" s="56">
        <v>390.47399999999999</v>
      </c>
      <c r="CB264" s="56">
        <v>7.0990000000000002</v>
      </c>
      <c r="CC264" s="56">
        <v>3.242</v>
      </c>
      <c r="CD264" s="56">
        <v>1035.954</v>
      </c>
      <c r="CE264" s="56">
        <v>10.358000000000001</v>
      </c>
      <c r="CF264" s="56">
        <v>1040.4359999999999</v>
      </c>
      <c r="CG264" s="56">
        <v>3297.9789999999998</v>
      </c>
      <c r="CH264" s="56">
        <v>0</v>
      </c>
      <c r="CI264" s="56">
        <v>0</v>
      </c>
      <c r="CJ264" s="56">
        <v>0</v>
      </c>
    </row>
    <row r="265" spans="2:88" ht="15" x14ac:dyDescent="0.2">
      <c r="B265" s="57">
        <v>534</v>
      </c>
      <c r="C265" s="55">
        <v>615</v>
      </c>
      <c r="D265" s="55">
        <v>12102.734859</v>
      </c>
      <c r="E265" s="55">
        <v>1675.963</v>
      </c>
      <c r="F265" s="55">
        <v>425.67200000000003</v>
      </c>
      <c r="G265" s="55">
        <v>29074.714</v>
      </c>
      <c r="H265" s="55">
        <v>52434.671000000002</v>
      </c>
      <c r="I265" s="55">
        <v>103032.065</v>
      </c>
      <c r="J265" s="55">
        <v>385712.31900000002</v>
      </c>
      <c r="K265" s="55">
        <v>3919.1280000000002</v>
      </c>
      <c r="L265" s="55">
        <v>542.90899999999999</v>
      </c>
      <c r="M265" s="55">
        <v>100475.103</v>
      </c>
      <c r="N265" s="55">
        <v>10190.77</v>
      </c>
      <c r="O265" s="55">
        <v>685381.679</v>
      </c>
      <c r="P265" s="55">
        <v>538723.125</v>
      </c>
      <c r="Q265" s="55">
        <v>177361.88699999999</v>
      </c>
      <c r="R265" s="55">
        <v>73927.434999999998</v>
      </c>
      <c r="S265" s="55">
        <v>2042.307</v>
      </c>
      <c r="T265" s="55">
        <v>516.73099999999999</v>
      </c>
      <c r="U265" s="55">
        <v>0</v>
      </c>
      <c r="V265" s="55">
        <v>52.686</v>
      </c>
      <c r="W265" s="55">
        <v>0</v>
      </c>
      <c r="X265" s="55">
        <v>0</v>
      </c>
      <c r="Y265" s="55">
        <v>0</v>
      </c>
      <c r="Z265" s="55">
        <v>0</v>
      </c>
      <c r="AA265" s="55">
        <v>0</v>
      </c>
      <c r="AB265" s="55">
        <v>1867.5160000000001</v>
      </c>
      <c r="AC265" s="55">
        <v>78406.675000000003</v>
      </c>
      <c r="AD265" s="55">
        <v>2632.1460000000002</v>
      </c>
      <c r="AE265" s="55">
        <v>667.76400000000001</v>
      </c>
      <c r="AF265" s="55">
        <v>75106.764999999999</v>
      </c>
      <c r="AG265" s="55">
        <v>30624.794000000002</v>
      </c>
      <c r="AH265" s="55">
        <v>35251.521000000001</v>
      </c>
      <c r="AI265" s="55">
        <v>3658.4960000000001</v>
      </c>
      <c r="AJ265" s="55">
        <v>1032.232</v>
      </c>
      <c r="AK265" s="55">
        <v>981.23800000000006</v>
      </c>
      <c r="AL265" s="55">
        <v>71548.281000000003</v>
      </c>
      <c r="AM265" s="55">
        <v>5.4690000000000003</v>
      </c>
      <c r="AN265" s="55">
        <v>0</v>
      </c>
      <c r="AO265" s="55">
        <v>288.47199999999998</v>
      </c>
      <c r="AP265" s="55">
        <v>0</v>
      </c>
      <c r="AQ265" s="55">
        <v>7316.0609999999997</v>
      </c>
      <c r="AR265" s="55">
        <v>3503.6469999999999</v>
      </c>
      <c r="AS265" s="55">
        <v>247.46700000000001</v>
      </c>
      <c r="AT265" s="55">
        <v>7068.5940000000001</v>
      </c>
      <c r="AU265" s="55">
        <v>5.2770000000000001</v>
      </c>
      <c r="AV265" s="55">
        <v>125.792</v>
      </c>
      <c r="AW265" s="55">
        <v>13.792</v>
      </c>
      <c r="AX265" s="55">
        <v>6957.8289999999997</v>
      </c>
      <c r="AY265" s="55">
        <v>18983.12</v>
      </c>
      <c r="AZ265" s="55">
        <v>8651.8410000000003</v>
      </c>
      <c r="BA265" s="55">
        <v>35</v>
      </c>
      <c r="BB265" s="55">
        <v>10526.069</v>
      </c>
      <c r="BC265" s="55">
        <v>2434.4450000000002</v>
      </c>
      <c r="BD265" s="55">
        <v>0.54300000000000004</v>
      </c>
      <c r="BE265" s="55">
        <v>0</v>
      </c>
      <c r="BF265" s="55">
        <v>0</v>
      </c>
      <c r="BG265" s="55">
        <v>0</v>
      </c>
      <c r="BH265" s="55">
        <v>0</v>
      </c>
      <c r="BI265" s="55">
        <v>0</v>
      </c>
      <c r="BJ265" s="55">
        <v>2434.9879999999998</v>
      </c>
      <c r="BK265" s="55">
        <v>1.4019999999999999</v>
      </c>
      <c r="BL265" s="55">
        <v>46.567999999999998</v>
      </c>
      <c r="BM265" s="55">
        <v>2389.8220000000001</v>
      </c>
      <c r="BN265" s="55">
        <v>21.045999999999999</v>
      </c>
      <c r="BO265" s="55">
        <v>2410.8679999999999</v>
      </c>
      <c r="BP265" s="55">
        <v>1578.91</v>
      </c>
      <c r="BQ265" s="55">
        <v>0</v>
      </c>
      <c r="BR265" s="55">
        <v>3989.7779999999998</v>
      </c>
      <c r="BS265" s="55">
        <v>0</v>
      </c>
      <c r="BT265" s="55">
        <v>0</v>
      </c>
      <c r="BU265" s="55">
        <v>0</v>
      </c>
      <c r="BV265" s="55">
        <v>372.09300000000002</v>
      </c>
      <c r="BW265" s="55">
        <v>1530.5309999999999</v>
      </c>
      <c r="BX265" s="55">
        <v>392.20400000000001</v>
      </c>
      <c r="BY265" s="55">
        <v>1851.0509999999999</v>
      </c>
      <c r="BZ265" s="56">
        <v>2243.2550000000001</v>
      </c>
      <c r="CA265" s="56">
        <v>496.75400000000002</v>
      </c>
      <c r="CB265" s="56">
        <v>8.327</v>
      </c>
      <c r="CC265" s="56">
        <v>0.43</v>
      </c>
      <c r="CD265" s="56">
        <v>2373.221</v>
      </c>
      <c r="CE265" s="56">
        <v>12.368</v>
      </c>
      <c r="CF265" s="56">
        <v>2377.2869999999998</v>
      </c>
      <c r="CG265" s="56">
        <v>2032.163</v>
      </c>
      <c r="CH265" s="56">
        <v>0</v>
      </c>
      <c r="CI265" s="56">
        <v>0</v>
      </c>
      <c r="CJ265" s="56">
        <v>0</v>
      </c>
    </row>
    <row r="266" spans="2:88" ht="15" x14ac:dyDescent="0.2">
      <c r="B266" s="57">
        <v>535</v>
      </c>
      <c r="C266" s="55">
        <v>614</v>
      </c>
      <c r="D266" s="55">
        <v>11369.976000000001</v>
      </c>
      <c r="E266" s="55">
        <v>1388.8050000000001</v>
      </c>
      <c r="F266" s="55">
        <v>400.92399999999998</v>
      </c>
      <c r="G266" s="55">
        <v>29566.261999999999</v>
      </c>
      <c r="H266" s="55">
        <v>34012.165000000001</v>
      </c>
      <c r="I266" s="55">
        <v>70070.902000000002</v>
      </c>
      <c r="J266" s="55">
        <v>67586.763000000006</v>
      </c>
      <c r="K266" s="55">
        <v>1382.941</v>
      </c>
      <c r="L266" s="55">
        <v>714.66800000000001</v>
      </c>
      <c r="M266" s="55">
        <v>128334.58</v>
      </c>
      <c r="N266" s="55">
        <v>4554.9170000000004</v>
      </c>
      <c r="O266" s="55">
        <v>336223.19799999997</v>
      </c>
      <c r="P266" s="55">
        <v>176319.01199999999</v>
      </c>
      <c r="Q266" s="55">
        <v>169684.935</v>
      </c>
      <c r="R266" s="55">
        <v>74410.967000000004</v>
      </c>
      <c r="S266" s="55">
        <v>2303.107</v>
      </c>
      <c r="T266" s="55">
        <v>164.821</v>
      </c>
      <c r="U266" s="55">
        <v>0</v>
      </c>
      <c r="V266" s="55">
        <v>0</v>
      </c>
      <c r="W266" s="55">
        <v>0</v>
      </c>
      <c r="X266" s="55">
        <v>0</v>
      </c>
      <c r="Y266" s="55">
        <v>64.283000000000001</v>
      </c>
      <c r="Z266" s="55">
        <v>0</v>
      </c>
      <c r="AA266" s="55">
        <v>0</v>
      </c>
      <c r="AB266" s="55">
        <v>2081.1320000000001</v>
      </c>
      <c r="AC266" s="55">
        <v>79024.31</v>
      </c>
      <c r="AD266" s="55">
        <v>2626.7820000000002</v>
      </c>
      <c r="AE266" s="55">
        <v>615.04899999999998</v>
      </c>
      <c r="AF266" s="55">
        <v>75782.479000000007</v>
      </c>
      <c r="AG266" s="55">
        <v>32620.602999999999</v>
      </c>
      <c r="AH266" s="55">
        <v>35671.997000000003</v>
      </c>
      <c r="AI266" s="55">
        <v>3623.0549999999998</v>
      </c>
      <c r="AJ266" s="55">
        <v>887.10400000000004</v>
      </c>
      <c r="AK266" s="55">
        <v>1287.8230000000001</v>
      </c>
      <c r="AL266" s="55">
        <v>74090.581999999995</v>
      </c>
      <c r="AM266" s="55">
        <v>86.6</v>
      </c>
      <c r="AN266" s="55">
        <v>0</v>
      </c>
      <c r="AO266" s="55">
        <v>29.259</v>
      </c>
      <c r="AP266" s="55">
        <v>0</v>
      </c>
      <c r="AQ266" s="55">
        <v>6878.15</v>
      </c>
      <c r="AR266" s="55">
        <v>5821.8209999999999</v>
      </c>
      <c r="AS266" s="55">
        <v>178.994</v>
      </c>
      <c r="AT266" s="55">
        <v>6699.1559999999999</v>
      </c>
      <c r="AU266" s="55">
        <v>10.537000000000001</v>
      </c>
      <c r="AV266" s="55">
        <v>663.53899999999999</v>
      </c>
      <c r="AW266" s="55">
        <v>8.109</v>
      </c>
      <c r="AX266" s="55">
        <v>6043.7259999999997</v>
      </c>
      <c r="AY266" s="55">
        <v>4698.4319999999998</v>
      </c>
      <c r="AZ266" s="55">
        <v>3958.0430000000001</v>
      </c>
      <c r="BA266" s="55">
        <v>0</v>
      </c>
      <c r="BB266" s="55">
        <v>813.50400000000002</v>
      </c>
      <c r="BC266" s="55">
        <v>2060.77</v>
      </c>
      <c r="BD266" s="55">
        <v>0</v>
      </c>
      <c r="BE266" s="55">
        <v>12.856999999999999</v>
      </c>
      <c r="BF266" s="55">
        <v>0</v>
      </c>
      <c r="BG266" s="55">
        <v>0</v>
      </c>
      <c r="BH266" s="55">
        <v>0</v>
      </c>
      <c r="BI266" s="55">
        <v>0</v>
      </c>
      <c r="BJ266" s="55">
        <v>2073.627</v>
      </c>
      <c r="BK266" s="55">
        <v>2.76</v>
      </c>
      <c r="BL266" s="55">
        <v>10.337</v>
      </c>
      <c r="BM266" s="55">
        <v>2066.0500000000002</v>
      </c>
      <c r="BN266" s="55">
        <v>32.728000000000002</v>
      </c>
      <c r="BO266" s="55">
        <v>2098.7779999999998</v>
      </c>
      <c r="BP266" s="55">
        <v>122.02500000000001</v>
      </c>
      <c r="BQ266" s="55">
        <v>0</v>
      </c>
      <c r="BR266" s="55">
        <v>2220.8029999999999</v>
      </c>
      <c r="BS266" s="55">
        <v>0</v>
      </c>
      <c r="BT266" s="55">
        <v>0</v>
      </c>
      <c r="BU266" s="55">
        <v>0</v>
      </c>
      <c r="BV266" s="55">
        <v>487.161</v>
      </c>
      <c r="BW266" s="55">
        <v>1933.2170000000001</v>
      </c>
      <c r="BX266" s="55">
        <v>364.10300000000001</v>
      </c>
      <c r="BY266" s="55">
        <v>1472.672</v>
      </c>
      <c r="BZ266" s="56">
        <v>1836.7750000000001</v>
      </c>
      <c r="CA266" s="56">
        <v>431.74299999999999</v>
      </c>
      <c r="CB266" s="56">
        <v>1.498</v>
      </c>
      <c r="CC266" s="56">
        <v>1.542</v>
      </c>
      <c r="CD266" s="56">
        <v>834.82299999999998</v>
      </c>
      <c r="CE266" s="56">
        <v>14.52</v>
      </c>
      <c r="CF266" s="56">
        <v>843.10299999999995</v>
      </c>
      <c r="CG266" s="56">
        <v>2433.1460000000002</v>
      </c>
      <c r="CH266" s="56">
        <v>0</v>
      </c>
      <c r="CI266" s="56">
        <v>0</v>
      </c>
      <c r="CJ266" s="56">
        <v>0</v>
      </c>
    </row>
    <row r="267" spans="2:88" ht="15" x14ac:dyDescent="0.2">
      <c r="B267" s="57">
        <v>536</v>
      </c>
      <c r="C267" s="55">
        <v>614</v>
      </c>
      <c r="D267" s="55">
        <v>13355.486999999999</v>
      </c>
      <c r="E267" s="55">
        <v>1787.7670000000001</v>
      </c>
      <c r="F267" s="55">
        <v>521.43399999999997</v>
      </c>
      <c r="G267" s="55">
        <v>24699.707999999999</v>
      </c>
      <c r="H267" s="55">
        <v>41263.834999999999</v>
      </c>
      <c r="I267" s="55">
        <v>124909.965</v>
      </c>
      <c r="J267" s="55">
        <v>90104.888999999996</v>
      </c>
      <c r="K267" s="55">
        <v>522.29499999999996</v>
      </c>
      <c r="L267" s="55">
        <v>1228.5999999999999</v>
      </c>
      <c r="M267" s="55">
        <v>93780.38</v>
      </c>
      <c r="N267" s="55">
        <v>7179.3360000000002</v>
      </c>
      <c r="O267" s="55">
        <v>383689.00799999997</v>
      </c>
      <c r="P267" s="55">
        <v>195180.76500000001</v>
      </c>
      <c r="Q267" s="55">
        <v>197971.03599999999</v>
      </c>
      <c r="R267" s="55">
        <v>75662.657000000007</v>
      </c>
      <c r="S267" s="55">
        <v>1498.723</v>
      </c>
      <c r="T267" s="55">
        <v>317.173</v>
      </c>
      <c r="U267" s="55">
        <v>0</v>
      </c>
      <c r="V267" s="55">
        <v>5.8440000000000003</v>
      </c>
      <c r="W267" s="55">
        <v>0</v>
      </c>
      <c r="X267" s="55">
        <v>0</v>
      </c>
      <c r="Y267" s="55">
        <v>0</v>
      </c>
      <c r="Z267" s="55">
        <v>0</v>
      </c>
      <c r="AA267" s="55">
        <v>0</v>
      </c>
      <c r="AB267" s="55">
        <v>2301.84</v>
      </c>
      <c r="AC267" s="55">
        <v>79786.236999999994</v>
      </c>
      <c r="AD267" s="55">
        <v>2353.683</v>
      </c>
      <c r="AE267" s="55">
        <v>525.13599999999997</v>
      </c>
      <c r="AF267" s="55">
        <v>76907.418000000005</v>
      </c>
      <c r="AG267" s="55">
        <v>31126.125</v>
      </c>
      <c r="AH267" s="55">
        <v>36172.275000000001</v>
      </c>
      <c r="AI267" s="55">
        <v>3775.0349999999999</v>
      </c>
      <c r="AJ267" s="55">
        <v>811.29399999999998</v>
      </c>
      <c r="AK267" s="55">
        <v>1250.114</v>
      </c>
      <c r="AL267" s="55">
        <v>73134.842999999993</v>
      </c>
      <c r="AM267" s="55">
        <v>28.658999999999999</v>
      </c>
      <c r="AN267" s="55">
        <v>0</v>
      </c>
      <c r="AO267" s="55">
        <v>29.003</v>
      </c>
      <c r="AP267" s="55">
        <v>0</v>
      </c>
      <c r="AQ267" s="55">
        <v>7681.0349999999999</v>
      </c>
      <c r="AR267" s="55">
        <v>4237.6540000000005</v>
      </c>
      <c r="AS267" s="55">
        <v>352.61</v>
      </c>
      <c r="AT267" s="55">
        <v>7328.4250000000002</v>
      </c>
      <c r="AU267" s="55">
        <v>108.339</v>
      </c>
      <c r="AV267" s="55">
        <v>531.71799999999996</v>
      </c>
      <c r="AW267" s="55">
        <v>6.5529999999999999</v>
      </c>
      <c r="AX267" s="55">
        <v>6805.9790000000003</v>
      </c>
      <c r="AY267" s="55">
        <v>1383.778</v>
      </c>
      <c r="AZ267" s="55">
        <v>1217.7460000000001</v>
      </c>
      <c r="BA267" s="55">
        <v>0</v>
      </c>
      <c r="BB267" s="55">
        <v>166.03200000000001</v>
      </c>
      <c r="BC267" s="55">
        <v>2359.6</v>
      </c>
      <c r="BD267" s="55">
        <v>0</v>
      </c>
      <c r="BE267" s="55">
        <v>0</v>
      </c>
      <c r="BF267" s="55">
        <v>0</v>
      </c>
      <c r="BG267" s="55">
        <v>0</v>
      </c>
      <c r="BH267" s="55">
        <v>0</v>
      </c>
      <c r="BI267" s="55">
        <v>0</v>
      </c>
      <c r="BJ267" s="55">
        <v>2359.6</v>
      </c>
      <c r="BK267" s="55">
        <v>1.952</v>
      </c>
      <c r="BL267" s="55">
        <v>5.7850000000000001</v>
      </c>
      <c r="BM267" s="55">
        <v>2355.7669999999998</v>
      </c>
      <c r="BN267" s="55">
        <v>2.5819999999999999</v>
      </c>
      <c r="BO267" s="55">
        <v>2358.3490000000002</v>
      </c>
      <c r="BP267" s="55">
        <v>24.904</v>
      </c>
      <c r="BQ267" s="55">
        <v>0</v>
      </c>
      <c r="BR267" s="55">
        <v>2383.2530000000002</v>
      </c>
      <c r="BS267" s="55">
        <v>0</v>
      </c>
      <c r="BT267" s="55">
        <v>0</v>
      </c>
      <c r="BU267" s="55">
        <v>0</v>
      </c>
      <c r="BV267" s="55">
        <v>599.53300000000002</v>
      </c>
      <c r="BW267" s="55">
        <v>1836.2460000000001</v>
      </c>
      <c r="BX267" s="55">
        <v>374.10399999999998</v>
      </c>
      <c r="BY267" s="55">
        <v>1672.473</v>
      </c>
      <c r="BZ267" s="56">
        <v>2046.577</v>
      </c>
      <c r="CA267" s="56">
        <v>691.149</v>
      </c>
      <c r="CB267" s="56">
        <v>2.6019999999999999</v>
      </c>
      <c r="CC267" s="56">
        <v>0</v>
      </c>
      <c r="CD267" s="56">
        <v>762.67600000000004</v>
      </c>
      <c r="CE267" s="56">
        <v>15.117000000000001</v>
      </c>
      <c r="CF267" s="56">
        <v>767.68499999999995</v>
      </c>
      <c r="CG267" s="56">
        <v>2163.1239999999998</v>
      </c>
      <c r="CH267" s="56">
        <v>0</v>
      </c>
      <c r="CI267" s="56">
        <v>0</v>
      </c>
      <c r="CJ267" s="56">
        <v>0</v>
      </c>
    </row>
    <row r="268" spans="2:88" ht="15" x14ac:dyDescent="0.2">
      <c r="B268" s="57">
        <v>537</v>
      </c>
      <c r="C268" s="55">
        <v>615</v>
      </c>
      <c r="D268" s="55">
        <v>15291.941999999999</v>
      </c>
      <c r="E268" s="55">
        <v>1797.373</v>
      </c>
      <c r="F268" s="55">
        <v>555.20699999999999</v>
      </c>
      <c r="G268" s="55">
        <v>58706.989000000001</v>
      </c>
      <c r="H268" s="55">
        <v>25680.774000000001</v>
      </c>
      <c r="I268" s="55">
        <v>146560.04699999999</v>
      </c>
      <c r="J268" s="55">
        <v>53498.822</v>
      </c>
      <c r="K268" s="55">
        <v>112355.928</v>
      </c>
      <c r="L268" s="55">
        <v>10255.276</v>
      </c>
      <c r="M268" s="55">
        <v>130353.22500000001</v>
      </c>
      <c r="N268" s="55">
        <v>154932.73699999999</v>
      </c>
      <c r="O268" s="55">
        <v>692343.79799999995</v>
      </c>
      <c r="P268" s="55">
        <v>258413.34099999999</v>
      </c>
      <c r="Q268" s="55">
        <v>448256.114</v>
      </c>
      <c r="R268" s="55">
        <v>74716.502999999997</v>
      </c>
      <c r="S268" s="55">
        <v>2490.2159999999999</v>
      </c>
      <c r="T268" s="55">
        <v>218.75200000000001</v>
      </c>
      <c r="U268" s="55">
        <v>0</v>
      </c>
      <c r="V268" s="55">
        <v>55.765000000000001</v>
      </c>
      <c r="W268" s="55">
        <v>0</v>
      </c>
      <c r="X268" s="55">
        <v>0</v>
      </c>
      <c r="Y268" s="55">
        <v>0</v>
      </c>
      <c r="Z268" s="55">
        <v>0</v>
      </c>
      <c r="AA268" s="55">
        <v>0</v>
      </c>
      <c r="AB268" s="55">
        <v>3193.4290000000001</v>
      </c>
      <c r="AC268" s="55">
        <v>80674.664999999994</v>
      </c>
      <c r="AD268" s="55">
        <v>2411.5479999999998</v>
      </c>
      <c r="AE268" s="55">
        <v>402.41300000000001</v>
      </c>
      <c r="AF268" s="55">
        <v>77860.703999999998</v>
      </c>
      <c r="AG268" s="55">
        <v>32199.891</v>
      </c>
      <c r="AH268" s="55">
        <v>41854.811999999998</v>
      </c>
      <c r="AI268" s="55">
        <v>4315.8209999999999</v>
      </c>
      <c r="AJ268" s="55">
        <v>2857.154</v>
      </c>
      <c r="AK268" s="55">
        <v>1754.8440000000001</v>
      </c>
      <c r="AL268" s="55">
        <v>82982.521999999997</v>
      </c>
      <c r="AM268" s="55">
        <v>156.63800000000001</v>
      </c>
      <c r="AN268" s="55">
        <v>61.137999999999998</v>
      </c>
      <c r="AO268" s="55">
        <v>225.66200000000001</v>
      </c>
      <c r="AP268" s="55">
        <v>0</v>
      </c>
      <c r="AQ268" s="55">
        <v>7301.1729999999998</v>
      </c>
      <c r="AR268" s="55">
        <v>12732.376</v>
      </c>
      <c r="AS268" s="55">
        <v>393.03500000000003</v>
      </c>
      <c r="AT268" s="55">
        <v>6908.1379999999999</v>
      </c>
      <c r="AU268" s="55">
        <v>5.2249999999999996</v>
      </c>
      <c r="AV268" s="55">
        <v>298.709</v>
      </c>
      <c r="AW268" s="55">
        <v>0</v>
      </c>
      <c r="AX268" s="55">
        <v>6613.6629999999996</v>
      </c>
      <c r="AY268" s="55">
        <v>6356.1260000000002</v>
      </c>
      <c r="AZ268" s="55">
        <v>5191.8329999999996</v>
      </c>
      <c r="BA268" s="55">
        <v>139.73699999999999</v>
      </c>
      <c r="BB268" s="55">
        <v>1024.556</v>
      </c>
      <c r="BC268" s="55">
        <v>2246.5349999999999</v>
      </c>
      <c r="BD268" s="55">
        <v>0</v>
      </c>
      <c r="BE268" s="55">
        <v>0</v>
      </c>
      <c r="BF268" s="55">
        <v>0</v>
      </c>
      <c r="BG268" s="55">
        <v>0</v>
      </c>
      <c r="BH268" s="55">
        <v>0</v>
      </c>
      <c r="BI268" s="55">
        <v>0</v>
      </c>
      <c r="BJ268" s="55">
        <v>2246.5349999999999</v>
      </c>
      <c r="BK268" s="55">
        <v>0</v>
      </c>
      <c r="BL268" s="55">
        <v>8.3970000000000002</v>
      </c>
      <c r="BM268" s="55">
        <v>2238.1379999999999</v>
      </c>
      <c r="BN268" s="55">
        <v>6.3419999999999996</v>
      </c>
      <c r="BO268" s="55">
        <v>2244.48</v>
      </c>
      <c r="BP268" s="55">
        <v>153.684</v>
      </c>
      <c r="BQ268" s="55">
        <v>0</v>
      </c>
      <c r="BR268" s="55">
        <v>2398.1640000000002</v>
      </c>
      <c r="BS268" s="55">
        <v>0</v>
      </c>
      <c r="BT268" s="55">
        <v>0</v>
      </c>
      <c r="BU268" s="55">
        <v>0</v>
      </c>
      <c r="BV268" s="55">
        <v>387.64699999999999</v>
      </c>
      <c r="BW268" s="55">
        <v>2293.19</v>
      </c>
      <c r="BX268" s="55">
        <v>445.41399999999999</v>
      </c>
      <c r="BY268" s="55">
        <v>1644.836</v>
      </c>
      <c r="BZ268" s="56">
        <v>2090.25</v>
      </c>
      <c r="CA268" s="56">
        <v>365.85700000000003</v>
      </c>
      <c r="CB268" s="56">
        <v>9.7119999999999997</v>
      </c>
      <c r="CC268" s="56">
        <v>1.1339999999999999</v>
      </c>
      <c r="CD268" s="56">
        <v>918.50900000000001</v>
      </c>
      <c r="CE268" s="56">
        <v>15.81</v>
      </c>
      <c r="CF268" s="56">
        <v>922.62</v>
      </c>
      <c r="CG268" s="56">
        <v>2922.4540000000002</v>
      </c>
      <c r="CH268" s="56">
        <v>0</v>
      </c>
      <c r="CI268" s="56">
        <v>0</v>
      </c>
      <c r="CJ268" s="56">
        <v>0</v>
      </c>
    </row>
    <row r="269" spans="2:88" ht="15" x14ac:dyDescent="0.2">
      <c r="B269" s="57">
        <v>538</v>
      </c>
      <c r="C269" s="55">
        <v>615</v>
      </c>
      <c r="D269" s="55">
        <v>12191.484</v>
      </c>
      <c r="E269" s="55">
        <v>1616.124</v>
      </c>
      <c r="F269" s="55">
        <v>421.68900000000002</v>
      </c>
      <c r="G269" s="55">
        <v>30112.957999999999</v>
      </c>
      <c r="H269" s="55">
        <v>41254.887999999999</v>
      </c>
      <c r="I269" s="55">
        <v>98094.83</v>
      </c>
      <c r="J269" s="55">
        <v>28146.93</v>
      </c>
      <c r="K269" s="55">
        <v>1009.324</v>
      </c>
      <c r="L269" s="55">
        <v>17630.664000000001</v>
      </c>
      <c r="M269" s="55">
        <v>156181.48800000001</v>
      </c>
      <c r="N269" s="55">
        <v>8421.2450000000008</v>
      </c>
      <c r="O269" s="55">
        <v>380852.32699999999</v>
      </c>
      <c r="P269" s="55">
        <v>207606.391</v>
      </c>
      <c r="Q269" s="55">
        <v>188484.08799999999</v>
      </c>
      <c r="R269" s="55">
        <v>75653.595000000001</v>
      </c>
      <c r="S269" s="55">
        <v>1710.9880000000001</v>
      </c>
      <c r="T269" s="55">
        <v>422.64600000000002</v>
      </c>
      <c r="U269" s="55">
        <v>0</v>
      </c>
      <c r="V269" s="55">
        <v>35.780999999999999</v>
      </c>
      <c r="W269" s="55">
        <v>0</v>
      </c>
      <c r="X269" s="55">
        <v>0</v>
      </c>
      <c r="Y269" s="55">
        <v>0</v>
      </c>
      <c r="Z269" s="55">
        <v>0</v>
      </c>
      <c r="AA269" s="55">
        <v>0</v>
      </c>
      <c r="AB269" s="55">
        <v>3624.52</v>
      </c>
      <c r="AC269" s="55">
        <v>81447.53</v>
      </c>
      <c r="AD269" s="55">
        <v>2986.183</v>
      </c>
      <c r="AE269" s="55">
        <v>917.64</v>
      </c>
      <c r="AF269" s="55">
        <v>77543.706999999995</v>
      </c>
      <c r="AG269" s="55">
        <v>32267.452000000001</v>
      </c>
      <c r="AH269" s="55">
        <v>34411.381999999998</v>
      </c>
      <c r="AI269" s="55">
        <v>4526.375</v>
      </c>
      <c r="AJ269" s="55">
        <v>975.64099999999996</v>
      </c>
      <c r="AK269" s="55">
        <v>903.70699999999999</v>
      </c>
      <c r="AL269" s="55">
        <v>73084.557000000001</v>
      </c>
      <c r="AM269" s="55">
        <v>107.614</v>
      </c>
      <c r="AN269" s="55">
        <v>0</v>
      </c>
      <c r="AO269" s="55">
        <v>115.41800000000001</v>
      </c>
      <c r="AP269" s="55">
        <v>0</v>
      </c>
      <c r="AQ269" s="55">
        <v>7822.3450000000003</v>
      </c>
      <c r="AR269" s="55">
        <v>3738.578</v>
      </c>
      <c r="AS269" s="55">
        <v>368.72</v>
      </c>
      <c r="AT269" s="55">
        <v>7453.625</v>
      </c>
      <c r="AU269" s="55">
        <v>1.52</v>
      </c>
      <c r="AV269" s="55">
        <v>412.36799999999999</v>
      </c>
      <c r="AW269" s="55">
        <v>1.179</v>
      </c>
      <c r="AX269" s="55">
        <v>7042.4359999999997</v>
      </c>
      <c r="AY269" s="55">
        <v>16366.16</v>
      </c>
      <c r="AZ269" s="55">
        <v>10753.460999999999</v>
      </c>
      <c r="BA269" s="55">
        <v>326.572</v>
      </c>
      <c r="BB269" s="55">
        <v>5286.1270000000004</v>
      </c>
      <c r="BC269" s="55">
        <v>2455.4290000000001</v>
      </c>
      <c r="BD269" s="55">
        <v>0</v>
      </c>
      <c r="BE269" s="55">
        <v>0</v>
      </c>
      <c r="BF269" s="55">
        <v>0</v>
      </c>
      <c r="BG269" s="55">
        <v>0</v>
      </c>
      <c r="BH269" s="55">
        <v>0</v>
      </c>
      <c r="BI269" s="55">
        <v>0</v>
      </c>
      <c r="BJ269" s="55">
        <v>2455.4290000000001</v>
      </c>
      <c r="BK269" s="55">
        <v>0</v>
      </c>
      <c r="BL269" s="55">
        <v>14.356</v>
      </c>
      <c r="BM269" s="55">
        <v>2441.0729999999999</v>
      </c>
      <c r="BN269" s="55">
        <v>16.434999999999999</v>
      </c>
      <c r="BO269" s="55">
        <v>2457.5079999999998</v>
      </c>
      <c r="BP269" s="55">
        <v>792.92</v>
      </c>
      <c r="BQ269" s="55">
        <v>0</v>
      </c>
      <c r="BR269" s="55">
        <v>3250.4279999999999</v>
      </c>
      <c r="BS269" s="55">
        <v>0</v>
      </c>
      <c r="BT269" s="55">
        <v>0</v>
      </c>
      <c r="BU269" s="55">
        <v>4.3070000000000004</v>
      </c>
      <c r="BV269" s="55">
        <v>512.62800000000004</v>
      </c>
      <c r="BW269" s="55">
        <v>3494.5990000000002</v>
      </c>
      <c r="BX269" s="55">
        <v>381.46699999999998</v>
      </c>
      <c r="BY269" s="55">
        <v>1812.75</v>
      </c>
      <c r="BZ269" s="56">
        <v>2194.2170000000001</v>
      </c>
      <c r="CA269" s="56">
        <v>555.35699999999997</v>
      </c>
      <c r="CB269" s="56">
        <v>3.7869999999999999</v>
      </c>
      <c r="CC269" s="56">
        <v>0.77400000000000002</v>
      </c>
      <c r="CD269" s="56">
        <v>1409.0440000000001</v>
      </c>
      <c r="CE269" s="56">
        <v>14.028</v>
      </c>
      <c r="CF269" s="56">
        <v>1414.3910000000001</v>
      </c>
      <c r="CG269" s="56">
        <v>3803.3420000000001</v>
      </c>
      <c r="CH269" s="56">
        <v>0</v>
      </c>
      <c r="CI269" s="56">
        <v>0</v>
      </c>
      <c r="CJ269" s="56">
        <v>0</v>
      </c>
    </row>
    <row r="270" spans="2:88" ht="15" x14ac:dyDescent="0.2">
      <c r="B270" s="57">
        <v>539</v>
      </c>
      <c r="C270" s="55">
        <v>615</v>
      </c>
      <c r="D270" s="55">
        <v>14136.022999999999</v>
      </c>
      <c r="E270" s="55">
        <v>1845.2619999999999</v>
      </c>
      <c r="F270" s="55">
        <v>489.16800000000001</v>
      </c>
      <c r="G270" s="55">
        <v>37079.974999999999</v>
      </c>
      <c r="H270" s="55">
        <v>76726.695999999996</v>
      </c>
      <c r="I270" s="55">
        <v>144588.43799999999</v>
      </c>
      <c r="J270" s="55">
        <v>56836.146999999997</v>
      </c>
      <c r="K270" s="55">
        <v>1724.4259999999999</v>
      </c>
      <c r="L270" s="55">
        <v>509.2</v>
      </c>
      <c r="M270" s="55">
        <v>131731.39799999999</v>
      </c>
      <c r="N270" s="55">
        <v>7005.6180000000004</v>
      </c>
      <c r="O270" s="55">
        <v>456201.89799999999</v>
      </c>
      <c r="P270" s="55">
        <v>239996.614</v>
      </c>
      <c r="Q270" s="55">
        <v>231336.25700000001</v>
      </c>
      <c r="R270" s="55">
        <v>75092.192999999999</v>
      </c>
      <c r="S270" s="55">
        <v>2582.643</v>
      </c>
      <c r="T270" s="55">
        <v>748.21</v>
      </c>
      <c r="U270" s="55">
        <v>0</v>
      </c>
      <c r="V270" s="55">
        <v>38.393999999999998</v>
      </c>
      <c r="W270" s="55">
        <v>4.54</v>
      </c>
      <c r="X270" s="55">
        <v>2.64</v>
      </c>
      <c r="Y270" s="55">
        <v>0</v>
      </c>
      <c r="Z270" s="55">
        <v>0</v>
      </c>
      <c r="AA270" s="55">
        <v>0</v>
      </c>
      <c r="AB270" s="55">
        <v>3738.4749999999999</v>
      </c>
      <c r="AC270" s="55">
        <v>82207.095000000001</v>
      </c>
      <c r="AD270" s="55">
        <v>2589.0169999999998</v>
      </c>
      <c r="AE270" s="55">
        <v>2080.665</v>
      </c>
      <c r="AF270" s="55">
        <v>78059.714000000007</v>
      </c>
      <c r="AG270" s="55">
        <v>28883.387999999999</v>
      </c>
      <c r="AH270" s="55">
        <v>41700.730000000003</v>
      </c>
      <c r="AI270" s="55">
        <v>5073.9650000000001</v>
      </c>
      <c r="AJ270" s="55">
        <v>1066.33</v>
      </c>
      <c r="AK270" s="55">
        <v>1530.913</v>
      </c>
      <c r="AL270" s="55">
        <v>78255.326000000001</v>
      </c>
      <c r="AM270" s="55">
        <v>154.96299999999999</v>
      </c>
      <c r="AN270" s="55">
        <v>0</v>
      </c>
      <c r="AO270" s="55">
        <v>0.54</v>
      </c>
      <c r="AP270" s="55">
        <v>29.922000000000001</v>
      </c>
      <c r="AQ270" s="55">
        <v>7644.2049999999999</v>
      </c>
      <c r="AR270" s="55">
        <v>8292.4140000000007</v>
      </c>
      <c r="AS270" s="55">
        <v>293.33199999999999</v>
      </c>
      <c r="AT270" s="55">
        <v>7350.8729999999996</v>
      </c>
      <c r="AU270" s="55">
        <v>8.1210000000000004</v>
      </c>
      <c r="AV270" s="55">
        <v>520.11</v>
      </c>
      <c r="AW270" s="55">
        <v>9.2769999999999992</v>
      </c>
      <c r="AX270" s="55">
        <v>6840.04</v>
      </c>
      <c r="AY270" s="55">
        <v>977.86199999999997</v>
      </c>
      <c r="AZ270" s="55">
        <v>196.87200000000001</v>
      </c>
      <c r="BA270" s="55">
        <v>0</v>
      </c>
      <c r="BB270" s="55">
        <v>780.99</v>
      </c>
      <c r="BC270" s="55">
        <v>2382.6579999999999</v>
      </c>
      <c r="BD270" s="55">
        <v>0</v>
      </c>
      <c r="BE270" s="55">
        <v>0</v>
      </c>
      <c r="BF270" s="55">
        <v>0</v>
      </c>
      <c r="BG270" s="55">
        <v>0</v>
      </c>
      <c r="BH270" s="55">
        <v>1.2669999999999999</v>
      </c>
      <c r="BI270" s="55">
        <v>1.498</v>
      </c>
      <c r="BJ270" s="55">
        <v>2385.4229999999998</v>
      </c>
      <c r="BK270" s="55">
        <v>0</v>
      </c>
      <c r="BL270" s="55">
        <v>31.384</v>
      </c>
      <c r="BM270" s="55">
        <v>2354.0390000000002</v>
      </c>
      <c r="BN270" s="55">
        <v>24.465</v>
      </c>
      <c r="BO270" s="55">
        <v>2378.5039999999999</v>
      </c>
      <c r="BP270" s="55">
        <v>117.149</v>
      </c>
      <c r="BQ270" s="55">
        <v>0</v>
      </c>
      <c r="BR270" s="55">
        <v>2495.6529999999998</v>
      </c>
      <c r="BS270" s="55">
        <v>0</v>
      </c>
      <c r="BT270" s="55">
        <v>0</v>
      </c>
      <c r="BU270" s="55">
        <v>0</v>
      </c>
      <c r="BV270" s="55">
        <v>343.17099999999999</v>
      </c>
      <c r="BW270" s="55">
        <v>1499.0350000000001</v>
      </c>
      <c r="BX270" s="55">
        <v>403.29399999999998</v>
      </c>
      <c r="BY270" s="55">
        <v>1703.0160000000001</v>
      </c>
      <c r="BZ270" s="56">
        <v>2106.31</v>
      </c>
      <c r="CA270" s="56">
        <v>460.51100000000002</v>
      </c>
      <c r="CB270" s="56">
        <v>2.3290000000000002</v>
      </c>
      <c r="CC270" s="56">
        <v>2.66</v>
      </c>
      <c r="CD270" s="56">
        <v>957.45699999999999</v>
      </c>
      <c r="CE270" s="56">
        <v>22.812999999999999</v>
      </c>
      <c r="CF270" s="56">
        <v>963.14200000000005</v>
      </c>
      <c r="CG270" s="56">
        <v>1932.35</v>
      </c>
      <c r="CH270" s="56">
        <v>0</v>
      </c>
      <c r="CI270" s="56">
        <v>0</v>
      </c>
      <c r="CJ270" s="56">
        <v>0</v>
      </c>
    </row>
    <row r="271" spans="2:88" ht="15" x14ac:dyDescent="0.2">
      <c r="B271" s="57">
        <v>540</v>
      </c>
      <c r="C271" s="55">
        <v>613</v>
      </c>
      <c r="D271" s="55">
        <v>13337.877</v>
      </c>
      <c r="E271" s="55">
        <v>1672.451</v>
      </c>
      <c r="F271" s="55">
        <v>455.19099999999997</v>
      </c>
      <c r="G271" s="55">
        <v>29626.603999999999</v>
      </c>
      <c r="H271" s="55">
        <v>123975.65700000001</v>
      </c>
      <c r="I271" s="55">
        <v>112118.268</v>
      </c>
      <c r="J271" s="55">
        <v>75101.710000000006</v>
      </c>
      <c r="K271" s="55">
        <v>2084.5419999999999</v>
      </c>
      <c r="L271" s="55">
        <v>1939.546</v>
      </c>
      <c r="M271" s="55">
        <v>147999.842</v>
      </c>
      <c r="N271" s="55">
        <v>8238.2479999999996</v>
      </c>
      <c r="O271" s="55">
        <v>501084.41700000002</v>
      </c>
      <c r="P271" s="55">
        <v>279899.12900000002</v>
      </c>
      <c r="Q271" s="55">
        <v>252349.89799999999</v>
      </c>
      <c r="R271" s="55">
        <v>78030.478000000003</v>
      </c>
      <c r="S271" s="55">
        <v>2276.9540000000002</v>
      </c>
      <c r="T271" s="55">
        <v>250.048</v>
      </c>
      <c r="U271" s="55">
        <v>0</v>
      </c>
      <c r="V271" s="55">
        <v>0</v>
      </c>
      <c r="W271" s="55">
        <v>0</v>
      </c>
      <c r="X271" s="55">
        <v>0</v>
      </c>
      <c r="Y271" s="55">
        <v>0</v>
      </c>
      <c r="Z271" s="55">
        <v>0</v>
      </c>
      <c r="AA271" s="55">
        <v>0</v>
      </c>
      <c r="AB271" s="55">
        <v>2115.779</v>
      </c>
      <c r="AC271" s="55">
        <v>82673.259000000005</v>
      </c>
      <c r="AD271" s="55">
        <v>3012.5830000000001</v>
      </c>
      <c r="AE271" s="55">
        <v>452.02800000000002</v>
      </c>
      <c r="AF271" s="55">
        <v>79219.107999999993</v>
      </c>
      <c r="AG271" s="55">
        <v>32898.800999999999</v>
      </c>
      <c r="AH271" s="55">
        <v>37492.080000000002</v>
      </c>
      <c r="AI271" s="55">
        <v>4248.9579999999996</v>
      </c>
      <c r="AJ271" s="55">
        <v>908.30799999999999</v>
      </c>
      <c r="AK271" s="55">
        <v>1098.2429999999999</v>
      </c>
      <c r="AL271" s="55">
        <v>76646.39</v>
      </c>
      <c r="AM271" s="55">
        <v>0</v>
      </c>
      <c r="AN271" s="55">
        <v>76.173000000000002</v>
      </c>
      <c r="AO271" s="55">
        <v>106.229</v>
      </c>
      <c r="AP271" s="55">
        <v>0</v>
      </c>
      <c r="AQ271" s="55">
        <v>7636.7420000000002</v>
      </c>
      <c r="AR271" s="55">
        <v>4917.835</v>
      </c>
      <c r="AS271" s="55">
        <v>392.24900000000002</v>
      </c>
      <c r="AT271" s="55">
        <v>7244.4930000000004</v>
      </c>
      <c r="AU271" s="55">
        <v>7.5979999999999999</v>
      </c>
      <c r="AV271" s="55">
        <v>69.777000000000001</v>
      </c>
      <c r="AW271" s="55">
        <v>0</v>
      </c>
      <c r="AX271" s="55">
        <v>7174.7160000000003</v>
      </c>
      <c r="AY271" s="55">
        <v>3037.511</v>
      </c>
      <c r="AZ271" s="55">
        <v>2513.0459999999998</v>
      </c>
      <c r="BA271" s="55">
        <v>0</v>
      </c>
      <c r="BB271" s="55">
        <v>524.46500000000003</v>
      </c>
      <c r="BC271" s="55">
        <v>2490.69</v>
      </c>
      <c r="BD271" s="55">
        <v>0</v>
      </c>
      <c r="BE271" s="55">
        <v>0</v>
      </c>
      <c r="BF271" s="55">
        <v>0</v>
      </c>
      <c r="BG271" s="55">
        <v>0</v>
      </c>
      <c r="BH271" s="55">
        <v>0</v>
      </c>
      <c r="BI271" s="55">
        <v>0</v>
      </c>
      <c r="BJ271" s="55">
        <v>2490.69</v>
      </c>
      <c r="BK271" s="55">
        <v>0</v>
      </c>
      <c r="BL271" s="55">
        <v>15.250999999999999</v>
      </c>
      <c r="BM271" s="55">
        <v>2475.4389999999999</v>
      </c>
      <c r="BN271" s="55">
        <v>18.785</v>
      </c>
      <c r="BO271" s="55">
        <v>2494.2240000000002</v>
      </c>
      <c r="BP271" s="55">
        <v>78.668999999999997</v>
      </c>
      <c r="BQ271" s="55">
        <v>0</v>
      </c>
      <c r="BR271" s="55">
        <v>2572.893</v>
      </c>
      <c r="BS271" s="55">
        <v>0</v>
      </c>
      <c r="BT271" s="55">
        <v>0</v>
      </c>
      <c r="BU271" s="55">
        <v>0</v>
      </c>
      <c r="BV271" s="55">
        <v>460.39600000000002</v>
      </c>
      <c r="BW271" s="55">
        <v>1636.3330000000001</v>
      </c>
      <c r="BX271" s="55">
        <v>409.65499999999997</v>
      </c>
      <c r="BY271" s="55">
        <v>1678.259</v>
      </c>
      <c r="BZ271" s="56">
        <v>2087.9140000000002</v>
      </c>
      <c r="CA271" s="56">
        <v>568.25099999999998</v>
      </c>
      <c r="CB271" s="56">
        <v>2.2799999999999998</v>
      </c>
      <c r="CC271" s="56">
        <v>2.198</v>
      </c>
      <c r="CD271" s="56">
        <v>1002.03</v>
      </c>
      <c r="CE271" s="56">
        <v>15.539</v>
      </c>
      <c r="CF271" s="56">
        <v>1007.833</v>
      </c>
      <c r="CG271" s="56">
        <v>2035.875</v>
      </c>
      <c r="CH271" s="56">
        <v>0</v>
      </c>
      <c r="CI271" s="56">
        <v>0</v>
      </c>
      <c r="CJ271" s="56">
        <v>0</v>
      </c>
    </row>
    <row r="272" spans="2:88" ht="15" x14ac:dyDescent="0.2">
      <c r="B272" s="57">
        <v>541</v>
      </c>
      <c r="C272" s="55">
        <v>616</v>
      </c>
      <c r="D272" s="55">
        <v>12412.808999999999</v>
      </c>
      <c r="E272" s="55">
        <v>1668.5536</v>
      </c>
      <c r="F272" s="55">
        <v>423.56799999999998</v>
      </c>
      <c r="G272" s="55">
        <v>24696.434000000001</v>
      </c>
      <c r="H272" s="55">
        <v>56067.464999999997</v>
      </c>
      <c r="I272" s="55">
        <v>98801.161999999997</v>
      </c>
      <c r="J272" s="55">
        <v>54032.277999999998</v>
      </c>
      <c r="K272" s="55">
        <v>422.31799999999998</v>
      </c>
      <c r="L272" s="55">
        <v>9935.7240000000002</v>
      </c>
      <c r="M272" s="55">
        <v>108554.96799999999</v>
      </c>
      <c r="N272" s="55">
        <v>6616.9639999999999</v>
      </c>
      <c r="O272" s="55">
        <v>359127.31300000002</v>
      </c>
      <c r="P272" s="55">
        <v>194788.44200000001</v>
      </c>
      <c r="Q272" s="55">
        <v>169821.46400000001</v>
      </c>
      <c r="R272" s="55">
        <v>77577.092999999993</v>
      </c>
      <c r="S272" s="55">
        <v>2547.2950000000001</v>
      </c>
      <c r="T272" s="55">
        <v>221.03299999999999</v>
      </c>
      <c r="U272" s="55">
        <v>0</v>
      </c>
      <c r="V272" s="55">
        <v>169.60599999999999</v>
      </c>
      <c r="W272" s="55">
        <v>0</v>
      </c>
      <c r="X272" s="55">
        <v>0</v>
      </c>
      <c r="Y272" s="55">
        <v>0</v>
      </c>
      <c r="Z272" s="55">
        <v>0</v>
      </c>
      <c r="AA272" s="55">
        <v>0</v>
      </c>
      <c r="AB272" s="55">
        <v>3314.6790000000001</v>
      </c>
      <c r="AC272" s="55">
        <v>83829.706000000006</v>
      </c>
      <c r="AD272" s="55">
        <v>3334.0079999999998</v>
      </c>
      <c r="AE272" s="55">
        <v>482.59399999999999</v>
      </c>
      <c r="AF272" s="55">
        <v>80013.104000000007</v>
      </c>
      <c r="AG272" s="55">
        <v>34229.821000000004</v>
      </c>
      <c r="AH272" s="55">
        <v>35264.014999999999</v>
      </c>
      <c r="AI272" s="55">
        <v>4458.0839999999998</v>
      </c>
      <c r="AJ272" s="55">
        <v>2149.3420000000001</v>
      </c>
      <c r="AK272" s="55">
        <v>1735.3630000000001</v>
      </c>
      <c r="AL272" s="55">
        <v>77836.625</v>
      </c>
      <c r="AM272" s="55">
        <v>16.626999999999999</v>
      </c>
      <c r="AN272" s="55">
        <v>0</v>
      </c>
      <c r="AO272" s="55">
        <v>51.7</v>
      </c>
      <c r="AP272" s="55">
        <v>0</v>
      </c>
      <c r="AQ272" s="55">
        <v>8726.4670000000006</v>
      </c>
      <c r="AR272" s="55">
        <v>6977.02</v>
      </c>
      <c r="AS272" s="55">
        <v>497.03100000000001</v>
      </c>
      <c r="AT272" s="55">
        <v>8229.4359999999997</v>
      </c>
      <c r="AU272" s="55">
        <v>4.5010000000000003</v>
      </c>
      <c r="AV272" s="55">
        <v>488.88099999999997</v>
      </c>
      <c r="AW272" s="55">
        <v>0.49299999999999999</v>
      </c>
      <c r="AX272" s="55">
        <v>7741.0479999999998</v>
      </c>
      <c r="AY272" s="55">
        <v>5073.9040000000005</v>
      </c>
      <c r="AZ272" s="55">
        <v>4555.6499999999996</v>
      </c>
      <c r="BA272" s="55">
        <v>0</v>
      </c>
      <c r="BB272" s="55">
        <v>518.25400000000002</v>
      </c>
      <c r="BC272" s="55">
        <v>2693.5010000000002</v>
      </c>
      <c r="BD272" s="55">
        <v>0</v>
      </c>
      <c r="BE272" s="55">
        <v>0</v>
      </c>
      <c r="BF272" s="55">
        <v>0</v>
      </c>
      <c r="BG272" s="55">
        <v>0</v>
      </c>
      <c r="BH272" s="55">
        <v>0</v>
      </c>
      <c r="BI272" s="55">
        <v>0</v>
      </c>
      <c r="BJ272" s="55">
        <v>2693.5010000000002</v>
      </c>
      <c r="BK272" s="55">
        <v>0</v>
      </c>
      <c r="BL272" s="55">
        <v>6.05</v>
      </c>
      <c r="BM272" s="55">
        <v>2687.451</v>
      </c>
      <c r="BN272" s="55">
        <v>7.53</v>
      </c>
      <c r="BO272" s="55">
        <v>2694.9810000000002</v>
      </c>
      <c r="BP272" s="55">
        <v>77.239999999999995</v>
      </c>
      <c r="BQ272" s="55">
        <v>0</v>
      </c>
      <c r="BR272" s="55">
        <v>2772.221</v>
      </c>
      <c r="BS272" s="55">
        <v>0</v>
      </c>
      <c r="BT272" s="55">
        <v>0</v>
      </c>
      <c r="BU272" s="55">
        <v>0</v>
      </c>
      <c r="BV272" s="55">
        <v>365.488</v>
      </c>
      <c r="BW272" s="55">
        <v>1490.415</v>
      </c>
      <c r="BX272" s="55">
        <v>420.30500000000001</v>
      </c>
      <c r="BY272" s="55">
        <v>1658.4670000000001</v>
      </c>
      <c r="BZ272" s="56">
        <v>2078.7719999999999</v>
      </c>
      <c r="CA272" s="56">
        <v>406.04</v>
      </c>
      <c r="CB272" s="56">
        <v>11.646000000000001</v>
      </c>
      <c r="CC272" s="56">
        <v>5.8220000000000001</v>
      </c>
      <c r="CD272" s="56">
        <v>978.36699999999996</v>
      </c>
      <c r="CE272" s="56">
        <v>8.0429999999999993</v>
      </c>
      <c r="CF272" s="56">
        <v>981.68</v>
      </c>
      <c r="CG272" s="56">
        <v>1735.875</v>
      </c>
      <c r="CH272" s="56">
        <v>0</v>
      </c>
      <c r="CI272" s="56">
        <v>0</v>
      </c>
      <c r="CJ272" s="56">
        <v>0</v>
      </c>
    </row>
    <row r="273" spans="2:88" ht="15" x14ac:dyDescent="0.2">
      <c r="B273" s="57">
        <v>542</v>
      </c>
      <c r="C273" s="55">
        <v>613</v>
      </c>
      <c r="D273" s="55">
        <v>12985.446</v>
      </c>
      <c r="E273" s="55">
        <v>1571.4659999999999</v>
      </c>
      <c r="F273" s="55">
        <v>427.52199999999999</v>
      </c>
      <c r="G273" s="55">
        <v>63627.292999999998</v>
      </c>
      <c r="H273" s="55">
        <v>50544.781999999999</v>
      </c>
      <c r="I273" s="55">
        <v>73106.004000000001</v>
      </c>
      <c r="J273" s="55">
        <v>24495.985000000001</v>
      </c>
      <c r="K273" s="55">
        <v>9619.4860000000008</v>
      </c>
      <c r="L273" s="55">
        <v>4360.1540000000005</v>
      </c>
      <c r="M273" s="55">
        <v>115966.978</v>
      </c>
      <c r="N273" s="55">
        <v>4882.7139999999999</v>
      </c>
      <c r="O273" s="55">
        <v>346603.39600000001</v>
      </c>
      <c r="P273" s="55">
        <v>224674.62100000001</v>
      </c>
      <c r="Q273" s="55">
        <v>188179.19500000001</v>
      </c>
      <c r="R273" s="55">
        <v>78185.221999999994</v>
      </c>
      <c r="S273" s="55">
        <v>2238.306</v>
      </c>
      <c r="T273" s="55">
        <v>187.32</v>
      </c>
      <c r="U273" s="55">
        <v>0</v>
      </c>
      <c r="V273" s="55">
        <v>75.575999999999993</v>
      </c>
      <c r="W273" s="55">
        <v>0</v>
      </c>
      <c r="X273" s="55">
        <v>0</v>
      </c>
      <c r="Y273" s="55">
        <v>0</v>
      </c>
      <c r="Z273" s="55">
        <v>0</v>
      </c>
      <c r="AA273" s="55">
        <v>0</v>
      </c>
      <c r="AB273" s="55">
        <v>3463.33</v>
      </c>
      <c r="AC273" s="55">
        <v>84149.754000000001</v>
      </c>
      <c r="AD273" s="55">
        <v>2688.5549999999998</v>
      </c>
      <c r="AE273" s="55">
        <v>386.27800000000002</v>
      </c>
      <c r="AF273" s="55">
        <v>81074.921000000002</v>
      </c>
      <c r="AG273" s="55">
        <v>32796.688999999998</v>
      </c>
      <c r="AH273" s="55">
        <v>39173.629999999997</v>
      </c>
      <c r="AI273" s="55">
        <v>4446.7870000000003</v>
      </c>
      <c r="AJ273" s="55">
        <v>1040.7360000000001</v>
      </c>
      <c r="AK273" s="55">
        <v>1434.45</v>
      </c>
      <c r="AL273" s="55">
        <v>78892.292000000001</v>
      </c>
      <c r="AM273" s="55">
        <v>0</v>
      </c>
      <c r="AN273" s="55">
        <v>0</v>
      </c>
      <c r="AO273" s="55">
        <v>1529.662</v>
      </c>
      <c r="AP273" s="55">
        <v>15.13</v>
      </c>
      <c r="AQ273" s="55">
        <v>8442.3410000000003</v>
      </c>
      <c r="AR273" s="55">
        <v>5458.0529999999999</v>
      </c>
      <c r="AS273" s="55">
        <v>195.02799999999999</v>
      </c>
      <c r="AT273" s="55">
        <v>8247.3130000000001</v>
      </c>
      <c r="AU273" s="55">
        <v>7.2969999999999997</v>
      </c>
      <c r="AV273" s="55">
        <v>581.85</v>
      </c>
      <c r="AW273" s="55">
        <v>2.339</v>
      </c>
      <c r="AX273" s="55">
        <v>7667.8019999999997</v>
      </c>
      <c r="AY273" s="55">
        <v>3278.4630000000002</v>
      </c>
      <c r="AZ273" s="55">
        <v>1295.9829999999999</v>
      </c>
      <c r="BA273" s="55">
        <v>0</v>
      </c>
      <c r="BB273" s="55">
        <v>1982.48</v>
      </c>
      <c r="BC273" s="55">
        <v>2619.0949999999998</v>
      </c>
      <c r="BD273" s="55">
        <v>0</v>
      </c>
      <c r="BE273" s="55">
        <v>0</v>
      </c>
      <c r="BF273" s="55">
        <v>0</v>
      </c>
      <c r="BG273" s="55">
        <v>0</v>
      </c>
      <c r="BH273" s="55">
        <v>0</v>
      </c>
      <c r="BI273" s="55">
        <v>0</v>
      </c>
      <c r="BJ273" s="55">
        <v>2619.0949999999998</v>
      </c>
      <c r="BK273" s="55">
        <v>0</v>
      </c>
      <c r="BL273" s="55">
        <v>25.248000000000001</v>
      </c>
      <c r="BM273" s="55">
        <v>2593.8470000000002</v>
      </c>
      <c r="BN273" s="55">
        <v>55.652000000000001</v>
      </c>
      <c r="BO273" s="55">
        <v>2649.4989999999998</v>
      </c>
      <c r="BP273" s="55">
        <v>297.37200000000001</v>
      </c>
      <c r="BQ273" s="55">
        <v>0</v>
      </c>
      <c r="BR273" s="55">
        <v>2946.8710000000001</v>
      </c>
      <c r="BS273" s="55">
        <v>0</v>
      </c>
      <c r="BT273" s="55">
        <v>0</v>
      </c>
      <c r="BU273" s="55">
        <v>0</v>
      </c>
      <c r="BV273" s="55">
        <v>411.27100000000002</v>
      </c>
      <c r="BW273" s="55">
        <v>2355.183</v>
      </c>
      <c r="BX273" s="55">
        <v>408.12900000000002</v>
      </c>
      <c r="BY273" s="55">
        <v>1705.309</v>
      </c>
      <c r="BZ273" s="56">
        <v>2113.4380000000001</v>
      </c>
      <c r="CA273" s="56">
        <v>467.58699999999999</v>
      </c>
      <c r="CB273" s="56">
        <v>1.0309999999999999</v>
      </c>
      <c r="CC273" s="56">
        <v>0.105</v>
      </c>
      <c r="CD273" s="56">
        <v>1205.5139999999999</v>
      </c>
      <c r="CE273" s="56">
        <v>19.98</v>
      </c>
      <c r="CF273" s="56">
        <v>1213.3810000000001</v>
      </c>
      <c r="CG273" s="56">
        <v>2659.761</v>
      </c>
      <c r="CH273" s="56">
        <v>0</v>
      </c>
      <c r="CI273" s="56">
        <v>0</v>
      </c>
      <c r="CJ273" s="56">
        <v>0</v>
      </c>
    </row>
    <row r="274" spans="2:88" ht="15" x14ac:dyDescent="0.2">
      <c r="B274" s="57">
        <v>543</v>
      </c>
      <c r="C274" s="55">
        <v>617</v>
      </c>
      <c r="D274" s="55">
        <v>13029.665999999999</v>
      </c>
      <c r="E274" s="55">
        <v>1623.6990000000001</v>
      </c>
      <c r="F274" s="55">
        <v>431.06700000000001</v>
      </c>
      <c r="G274" s="55">
        <v>40549.021999999997</v>
      </c>
      <c r="H274" s="55">
        <v>99072.278000000006</v>
      </c>
      <c r="I274" s="55">
        <v>204821.88099999999</v>
      </c>
      <c r="J274" s="55">
        <v>15634.436</v>
      </c>
      <c r="K274" s="55">
        <v>3344.056</v>
      </c>
      <c r="L274" s="55">
        <v>4093.7330000000002</v>
      </c>
      <c r="M274" s="55">
        <v>131208.40599999999</v>
      </c>
      <c r="N274" s="55">
        <v>60034.283000000003</v>
      </c>
      <c r="O274" s="55">
        <v>558758.09499999997</v>
      </c>
      <c r="P274" s="55">
        <v>235223.891</v>
      </c>
      <c r="Q274" s="55">
        <v>330869.88699999999</v>
      </c>
      <c r="R274" s="55">
        <v>79824.752999999997</v>
      </c>
      <c r="S274" s="55">
        <v>1930.826</v>
      </c>
      <c r="T274" s="55">
        <v>511.65899999999999</v>
      </c>
      <c r="U274" s="55">
        <v>0</v>
      </c>
      <c r="V274" s="55">
        <v>206.44</v>
      </c>
      <c r="W274" s="55">
        <v>0</v>
      </c>
      <c r="X274" s="55">
        <v>0</v>
      </c>
      <c r="Y274" s="55">
        <v>0</v>
      </c>
      <c r="Z274" s="55">
        <v>0</v>
      </c>
      <c r="AA274" s="55">
        <v>0.79900000000000004</v>
      </c>
      <c r="AB274" s="55">
        <v>2976.5680000000002</v>
      </c>
      <c r="AC274" s="55">
        <v>85451.044999999998</v>
      </c>
      <c r="AD274" s="55">
        <v>3387.9380000000001</v>
      </c>
      <c r="AE274" s="55">
        <v>1127.838</v>
      </c>
      <c r="AF274" s="55">
        <v>80935.269</v>
      </c>
      <c r="AG274" s="55">
        <v>32077.437000000002</v>
      </c>
      <c r="AH274" s="55">
        <v>39172.881000000001</v>
      </c>
      <c r="AI274" s="55">
        <v>5497.1180000000004</v>
      </c>
      <c r="AJ274" s="55">
        <v>2060.759</v>
      </c>
      <c r="AK274" s="55">
        <v>999.31200000000001</v>
      </c>
      <c r="AL274" s="55">
        <v>79807.506999999998</v>
      </c>
      <c r="AM274" s="55">
        <v>22.873999999999999</v>
      </c>
      <c r="AN274" s="55">
        <v>0</v>
      </c>
      <c r="AO274" s="55">
        <v>294.154</v>
      </c>
      <c r="AP274" s="55">
        <v>0</v>
      </c>
      <c r="AQ274" s="55">
        <v>8600.0910000000003</v>
      </c>
      <c r="AR274" s="55">
        <v>7440.4470000000001</v>
      </c>
      <c r="AS274" s="55">
        <v>423.45699999999999</v>
      </c>
      <c r="AT274" s="55">
        <v>8176.634</v>
      </c>
      <c r="AU274" s="55">
        <v>0.33400000000000002</v>
      </c>
      <c r="AV274" s="55">
        <v>495.00299999999999</v>
      </c>
      <c r="AW274" s="55">
        <v>6.9870000000000001</v>
      </c>
      <c r="AX274" s="55">
        <v>7688.6180000000004</v>
      </c>
      <c r="AY274" s="55">
        <v>11933.016</v>
      </c>
      <c r="AZ274" s="55">
        <v>2952.6260000000002</v>
      </c>
      <c r="BA274" s="55">
        <v>8482.0640000000003</v>
      </c>
      <c r="BB274" s="55">
        <v>498.32600000000002</v>
      </c>
      <c r="BC274" s="55">
        <v>2655.384</v>
      </c>
      <c r="BD274" s="55">
        <v>0</v>
      </c>
      <c r="BE274" s="55">
        <v>0</v>
      </c>
      <c r="BF274" s="55">
        <v>0</v>
      </c>
      <c r="BG274" s="55">
        <v>0.216</v>
      </c>
      <c r="BH274" s="55">
        <v>0</v>
      </c>
      <c r="BI274" s="55">
        <v>0</v>
      </c>
      <c r="BJ274" s="55">
        <v>2655.6</v>
      </c>
      <c r="BK274" s="55">
        <v>0</v>
      </c>
      <c r="BL274" s="55">
        <v>3.63</v>
      </c>
      <c r="BM274" s="55">
        <v>2651.97</v>
      </c>
      <c r="BN274" s="55">
        <v>25.8</v>
      </c>
      <c r="BO274" s="55">
        <v>2677.77</v>
      </c>
      <c r="BP274" s="55">
        <v>74.748000000000005</v>
      </c>
      <c r="BQ274" s="55">
        <v>0</v>
      </c>
      <c r="BR274" s="55">
        <v>2752.518</v>
      </c>
      <c r="BS274" s="55">
        <v>0</v>
      </c>
      <c r="BT274" s="55">
        <v>0</v>
      </c>
      <c r="BU274" s="55">
        <v>0</v>
      </c>
      <c r="BV274" s="55">
        <v>655.29200000000003</v>
      </c>
      <c r="BW274" s="55">
        <v>1790.9159999999999</v>
      </c>
      <c r="BX274" s="55">
        <v>382.471</v>
      </c>
      <c r="BY274" s="55">
        <v>1792.08</v>
      </c>
      <c r="BZ274" s="56">
        <v>2174.5509999999999</v>
      </c>
      <c r="CA274" s="56">
        <v>539.80600000000004</v>
      </c>
      <c r="CB274" s="56">
        <v>0.41199999999999998</v>
      </c>
      <c r="CC274" s="56">
        <v>0</v>
      </c>
      <c r="CD274" s="56">
        <v>921.98400000000004</v>
      </c>
      <c r="CE274" s="56">
        <v>8.3490000000000002</v>
      </c>
      <c r="CF274" s="56">
        <v>923.02700000000004</v>
      </c>
      <c r="CG274" s="56">
        <v>2243.5250000000001</v>
      </c>
      <c r="CH274" s="56">
        <v>0</v>
      </c>
      <c r="CI274" s="56">
        <v>0</v>
      </c>
      <c r="CJ274" s="56">
        <v>0</v>
      </c>
    </row>
    <row r="275" spans="2:88" ht="15" x14ac:dyDescent="0.2">
      <c r="B275" s="57">
        <v>544</v>
      </c>
      <c r="C275" s="55">
        <v>614</v>
      </c>
      <c r="D275" s="55">
        <v>14359.341</v>
      </c>
      <c r="E275" s="55">
        <v>2015.4459999999999</v>
      </c>
      <c r="F275" s="55">
        <v>550.154</v>
      </c>
      <c r="G275" s="55">
        <v>30192.27</v>
      </c>
      <c r="H275" s="55">
        <v>46374.796000000002</v>
      </c>
      <c r="I275" s="55">
        <v>72742.881999999998</v>
      </c>
      <c r="J275" s="55">
        <v>15549.715</v>
      </c>
      <c r="K275" s="55">
        <v>646.70399999999995</v>
      </c>
      <c r="L275" s="55">
        <v>1373.2750000000001</v>
      </c>
      <c r="M275" s="55">
        <v>151200.75599999999</v>
      </c>
      <c r="N275" s="55">
        <v>6382.5590000000002</v>
      </c>
      <c r="O275" s="55">
        <v>324462.95699999999</v>
      </c>
      <c r="P275" s="55">
        <v>153050.59899999999</v>
      </c>
      <c r="Q275" s="55">
        <v>205819.64499999999</v>
      </c>
      <c r="R275" s="55">
        <v>80334.631999999998</v>
      </c>
      <c r="S275" s="55">
        <v>1792.7190000000001</v>
      </c>
      <c r="T275" s="55">
        <v>587.23699999999997</v>
      </c>
      <c r="U275" s="55">
        <v>0</v>
      </c>
      <c r="V275" s="55">
        <v>137.53299999999999</v>
      </c>
      <c r="W275" s="55">
        <v>0</v>
      </c>
      <c r="X275" s="55">
        <v>0</v>
      </c>
      <c r="Y275" s="55">
        <v>0</v>
      </c>
      <c r="Z275" s="55">
        <v>0</v>
      </c>
      <c r="AA275" s="55">
        <v>0</v>
      </c>
      <c r="AB275" s="55">
        <v>2999.2640000000001</v>
      </c>
      <c r="AC275" s="55">
        <v>85851.384999999995</v>
      </c>
      <c r="AD275" s="55">
        <v>2776.3449999999998</v>
      </c>
      <c r="AE275" s="55">
        <v>1030.6479999999999</v>
      </c>
      <c r="AF275" s="55">
        <v>82044.392000000007</v>
      </c>
      <c r="AG275" s="55">
        <v>34981.81</v>
      </c>
      <c r="AH275" s="55">
        <v>38129.616999999998</v>
      </c>
      <c r="AI275" s="55">
        <v>5065.2879999999996</v>
      </c>
      <c r="AJ275" s="55">
        <v>819.11400000000003</v>
      </c>
      <c r="AK275" s="55">
        <v>939.93799999999999</v>
      </c>
      <c r="AL275" s="55">
        <v>79935.767000000007</v>
      </c>
      <c r="AM275" s="55">
        <v>54.735999999999997</v>
      </c>
      <c r="AN275" s="55">
        <v>30.085000000000001</v>
      </c>
      <c r="AO275" s="55">
        <v>36.537999999999997</v>
      </c>
      <c r="AP275" s="55">
        <v>0</v>
      </c>
      <c r="AQ275" s="55">
        <v>8279.4320000000007</v>
      </c>
      <c r="AR275" s="55">
        <v>6334.5940000000001</v>
      </c>
      <c r="AS275" s="55">
        <v>545.005</v>
      </c>
      <c r="AT275" s="55">
        <v>7734.4269999999997</v>
      </c>
      <c r="AU275" s="55">
        <v>6.359</v>
      </c>
      <c r="AV275" s="55">
        <v>539.32899999999995</v>
      </c>
      <c r="AW275" s="55">
        <v>0</v>
      </c>
      <c r="AX275" s="55">
        <v>7195.098</v>
      </c>
      <c r="AY275" s="55">
        <v>3059.605</v>
      </c>
      <c r="AZ275" s="55">
        <v>2571.1889999999999</v>
      </c>
      <c r="BA275" s="55">
        <v>203.85599999999999</v>
      </c>
      <c r="BB275" s="55">
        <v>284.56</v>
      </c>
      <c r="BC275" s="55">
        <v>2466.9899999999998</v>
      </c>
      <c r="BD275" s="55">
        <v>0</v>
      </c>
      <c r="BE275" s="55">
        <v>0</v>
      </c>
      <c r="BF275" s="55">
        <v>0</v>
      </c>
      <c r="BG275" s="55">
        <v>0</v>
      </c>
      <c r="BH275" s="55">
        <v>0</v>
      </c>
      <c r="BI275" s="55">
        <v>0</v>
      </c>
      <c r="BJ275" s="55">
        <v>2466.9899999999998</v>
      </c>
      <c r="BK275" s="55">
        <v>0</v>
      </c>
      <c r="BL275" s="55">
        <v>11.362</v>
      </c>
      <c r="BM275" s="55">
        <v>2455.6280000000002</v>
      </c>
      <c r="BN275" s="55">
        <v>165.13399999999999</v>
      </c>
      <c r="BO275" s="55">
        <v>2620.7620000000002</v>
      </c>
      <c r="BP275" s="55">
        <v>42.683999999999997</v>
      </c>
      <c r="BQ275" s="55">
        <v>0</v>
      </c>
      <c r="BR275" s="55">
        <v>2663.4459999999999</v>
      </c>
      <c r="BS275" s="55">
        <v>0</v>
      </c>
      <c r="BT275" s="55">
        <v>0</v>
      </c>
      <c r="BU275" s="55">
        <v>0</v>
      </c>
      <c r="BV275" s="55">
        <v>583.56399999999996</v>
      </c>
      <c r="BW275" s="55">
        <v>1655.0260000000001</v>
      </c>
      <c r="BX275" s="55">
        <v>384.25099999999998</v>
      </c>
      <c r="BY275" s="55">
        <v>1709.152</v>
      </c>
      <c r="BZ275" s="56">
        <v>2093.4029999999998</v>
      </c>
      <c r="CA275" s="56">
        <v>565.76099999999997</v>
      </c>
      <c r="CB275" s="56">
        <v>1.472</v>
      </c>
      <c r="CC275" s="56">
        <v>2.0819999999999999</v>
      </c>
      <c r="CD275" s="56">
        <v>857.822</v>
      </c>
      <c r="CE275" s="56">
        <v>14.601000000000001</v>
      </c>
      <c r="CF275" s="56">
        <v>864.81799999999998</v>
      </c>
      <c r="CG275" s="56">
        <v>1952.393</v>
      </c>
      <c r="CH275" s="56">
        <v>0</v>
      </c>
      <c r="CI275" s="56">
        <v>0</v>
      </c>
      <c r="CJ275" s="56">
        <v>0</v>
      </c>
    </row>
    <row r="276" spans="2:88" ht="15" x14ac:dyDescent="0.2">
      <c r="B276" s="57">
        <v>545</v>
      </c>
      <c r="C276" s="55">
        <v>615</v>
      </c>
      <c r="D276" s="55">
        <v>12985.727000000001</v>
      </c>
      <c r="E276" s="55">
        <v>1570.816</v>
      </c>
      <c r="F276" s="55">
        <v>477.49099999999999</v>
      </c>
      <c r="G276" s="55">
        <v>25126.293000000001</v>
      </c>
      <c r="H276" s="55">
        <v>43073.718999999997</v>
      </c>
      <c r="I276" s="55">
        <v>62633.675000000003</v>
      </c>
      <c r="J276" s="55">
        <v>18270.32</v>
      </c>
      <c r="K276" s="55">
        <v>1056.0640000000001</v>
      </c>
      <c r="L276" s="55">
        <v>6525.9129999999996</v>
      </c>
      <c r="M276" s="55">
        <v>133057.06</v>
      </c>
      <c r="N276" s="55">
        <v>7671.42</v>
      </c>
      <c r="O276" s="55">
        <v>297414.46399999998</v>
      </c>
      <c r="P276" s="55">
        <v>115414.302</v>
      </c>
      <c r="Q276" s="55">
        <v>185719.48499999999</v>
      </c>
      <c r="R276" s="55">
        <v>79930.327999999994</v>
      </c>
      <c r="S276" s="55">
        <v>2405.9520000000002</v>
      </c>
      <c r="T276" s="55">
        <v>1052.644</v>
      </c>
      <c r="U276" s="55">
        <v>0</v>
      </c>
      <c r="V276" s="55">
        <v>0</v>
      </c>
      <c r="W276" s="55">
        <v>0</v>
      </c>
      <c r="X276" s="55">
        <v>0</v>
      </c>
      <c r="Y276" s="55">
        <v>0</v>
      </c>
      <c r="Z276" s="55">
        <v>0</v>
      </c>
      <c r="AA276" s="55">
        <v>0</v>
      </c>
      <c r="AB276" s="55">
        <v>3362.0819999999999</v>
      </c>
      <c r="AC276" s="55">
        <v>86751.005999999994</v>
      </c>
      <c r="AD276" s="55">
        <v>3499.5259999999998</v>
      </c>
      <c r="AE276" s="55">
        <v>1237.971</v>
      </c>
      <c r="AF276" s="55">
        <v>82014.413</v>
      </c>
      <c r="AG276" s="55">
        <v>32782.597000000002</v>
      </c>
      <c r="AH276" s="55">
        <v>39855.004999999997</v>
      </c>
      <c r="AI276" s="55">
        <v>3677.3290000000002</v>
      </c>
      <c r="AJ276" s="55">
        <v>1292.1610000000001</v>
      </c>
      <c r="AK276" s="55">
        <v>1095.4549999999999</v>
      </c>
      <c r="AL276" s="55">
        <v>78702.547000000006</v>
      </c>
      <c r="AM276" s="55">
        <v>6.5759999999999996</v>
      </c>
      <c r="AN276" s="55">
        <v>0</v>
      </c>
      <c r="AO276" s="55">
        <v>6.9269999999999996</v>
      </c>
      <c r="AP276" s="55">
        <v>0</v>
      </c>
      <c r="AQ276" s="55">
        <v>8604.5259999999998</v>
      </c>
      <c r="AR276" s="55">
        <v>5609.3010000000004</v>
      </c>
      <c r="AS276" s="55">
        <v>336.70400000000001</v>
      </c>
      <c r="AT276" s="55">
        <v>8267.8220000000001</v>
      </c>
      <c r="AU276" s="55">
        <v>3.7869999999999999</v>
      </c>
      <c r="AV276" s="55">
        <v>637.49099999999999</v>
      </c>
      <c r="AW276" s="55">
        <v>0.97</v>
      </c>
      <c r="AX276" s="55">
        <v>7631.3010000000004</v>
      </c>
      <c r="AY276" s="55">
        <v>4224.8090000000002</v>
      </c>
      <c r="AZ276" s="55">
        <v>3439.1219999999998</v>
      </c>
      <c r="BA276" s="55">
        <v>0</v>
      </c>
      <c r="BB276" s="55">
        <v>785.68700000000001</v>
      </c>
      <c r="BC276" s="55">
        <v>2640.4670000000001</v>
      </c>
      <c r="BD276" s="55">
        <v>0</v>
      </c>
      <c r="BE276" s="55">
        <v>0</v>
      </c>
      <c r="BF276" s="55">
        <v>0</v>
      </c>
      <c r="BG276" s="55">
        <v>0</v>
      </c>
      <c r="BH276" s="55">
        <v>0</v>
      </c>
      <c r="BI276" s="55">
        <v>0</v>
      </c>
      <c r="BJ276" s="55">
        <v>2640.4670000000001</v>
      </c>
      <c r="BK276" s="55">
        <v>0</v>
      </c>
      <c r="BL276" s="55">
        <v>7.3890000000000002</v>
      </c>
      <c r="BM276" s="55">
        <v>2633.078</v>
      </c>
      <c r="BN276" s="55">
        <v>24.513999999999999</v>
      </c>
      <c r="BO276" s="55">
        <v>2657.5920000000001</v>
      </c>
      <c r="BP276" s="55">
        <v>115.08799999999999</v>
      </c>
      <c r="BQ276" s="55">
        <v>0</v>
      </c>
      <c r="BR276" s="55">
        <v>2772.68</v>
      </c>
      <c r="BS276" s="55">
        <v>0</v>
      </c>
      <c r="BT276" s="55">
        <v>1.4850000000000001</v>
      </c>
      <c r="BU276" s="55">
        <v>0</v>
      </c>
      <c r="BV276" s="55">
        <v>389.71199999999999</v>
      </c>
      <c r="BW276" s="55">
        <v>1756.8489999999999</v>
      </c>
      <c r="BX276" s="55">
        <v>429.47</v>
      </c>
      <c r="BY276" s="55">
        <v>1800.067</v>
      </c>
      <c r="BZ276" s="56">
        <v>2229.5369999999998</v>
      </c>
      <c r="CA276" s="56">
        <v>603.08100000000002</v>
      </c>
      <c r="CB276" s="56">
        <v>7.9980000000000002</v>
      </c>
      <c r="CC276" s="56">
        <v>4.0250000000000004</v>
      </c>
      <c r="CD276" s="56">
        <v>1150.482</v>
      </c>
      <c r="CE276" s="56">
        <v>43.59</v>
      </c>
      <c r="CF276" s="56">
        <v>1162.779</v>
      </c>
      <c r="CG276" s="56">
        <v>2124.9839999999999</v>
      </c>
      <c r="CH276" s="56">
        <v>0</v>
      </c>
      <c r="CI276" s="56">
        <v>0</v>
      </c>
      <c r="CJ276" s="56">
        <v>0</v>
      </c>
    </row>
    <row r="277" spans="2:88" ht="15" x14ac:dyDescent="0.2">
      <c r="B277" s="57">
        <v>546</v>
      </c>
      <c r="C277" s="55">
        <v>614</v>
      </c>
      <c r="D277" s="55">
        <v>12935.445</v>
      </c>
      <c r="E277" s="55">
        <v>1583.9960000000001</v>
      </c>
      <c r="F277" s="55">
        <v>437.32900000000001</v>
      </c>
      <c r="G277" s="55">
        <v>22932.185000000001</v>
      </c>
      <c r="H277" s="55">
        <v>33232.271999999997</v>
      </c>
      <c r="I277" s="55">
        <v>98820.618000000002</v>
      </c>
      <c r="J277" s="55">
        <v>39480.775000000001</v>
      </c>
      <c r="K277" s="55">
        <v>3243.12</v>
      </c>
      <c r="L277" s="55">
        <v>10170.44</v>
      </c>
      <c r="M277" s="55">
        <v>125999.337</v>
      </c>
      <c r="N277" s="55">
        <v>9273.9509999999991</v>
      </c>
      <c r="O277" s="55">
        <v>343152.69799999997</v>
      </c>
      <c r="P277" s="55">
        <v>155500.78700000001</v>
      </c>
      <c r="Q277" s="55">
        <v>196792.24</v>
      </c>
      <c r="R277" s="55">
        <v>81227.171000000002</v>
      </c>
      <c r="S277" s="55">
        <v>2186.9749999999999</v>
      </c>
      <c r="T277" s="55">
        <v>1115.346</v>
      </c>
      <c r="U277" s="55">
        <v>0</v>
      </c>
      <c r="V277" s="55">
        <v>0</v>
      </c>
      <c r="W277" s="55">
        <v>0</v>
      </c>
      <c r="X277" s="55">
        <v>0</v>
      </c>
      <c r="Y277" s="55">
        <v>0</v>
      </c>
      <c r="Z277" s="55">
        <v>0</v>
      </c>
      <c r="AA277" s="55">
        <v>0</v>
      </c>
      <c r="AB277" s="55">
        <v>2845.8939999999998</v>
      </c>
      <c r="AC277" s="55">
        <v>87375.385999999999</v>
      </c>
      <c r="AD277" s="55">
        <v>2655.0050000000001</v>
      </c>
      <c r="AE277" s="55">
        <v>1631.223</v>
      </c>
      <c r="AF277" s="55">
        <v>83089.157999999996</v>
      </c>
      <c r="AG277" s="55">
        <v>34773.906000000003</v>
      </c>
      <c r="AH277" s="55">
        <v>37185.303</v>
      </c>
      <c r="AI277" s="55">
        <v>4830.1229999999996</v>
      </c>
      <c r="AJ277" s="55">
        <v>1231.5419999999999</v>
      </c>
      <c r="AK277" s="55">
        <v>1066.864</v>
      </c>
      <c r="AL277" s="55">
        <v>79087.737999999998</v>
      </c>
      <c r="AM277" s="55">
        <v>16.882000000000001</v>
      </c>
      <c r="AN277" s="55">
        <v>0</v>
      </c>
      <c r="AO277" s="55">
        <v>262.56200000000001</v>
      </c>
      <c r="AP277" s="55">
        <v>13.566000000000001</v>
      </c>
      <c r="AQ277" s="55">
        <v>8598.4089999999997</v>
      </c>
      <c r="AR277" s="55">
        <v>4786.7640000000001</v>
      </c>
      <c r="AS277" s="55">
        <v>350.91899999999998</v>
      </c>
      <c r="AT277" s="55">
        <v>8247.49</v>
      </c>
      <c r="AU277" s="55">
        <v>1.468</v>
      </c>
      <c r="AV277" s="55">
        <v>43.768999999999998</v>
      </c>
      <c r="AW277" s="55">
        <v>0.73099999999999998</v>
      </c>
      <c r="AX277" s="55">
        <v>8204.4519999999993</v>
      </c>
      <c r="AY277" s="55">
        <v>5922.5370000000003</v>
      </c>
      <c r="AZ277" s="55">
        <v>1972.5920000000001</v>
      </c>
      <c r="BA277" s="55">
        <v>0</v>
      </c>
      <c r="BB277" s="55">
        <v>4143.46</v>
      </c>
      <c r="BC277" s="55">
        <v>2844.9229999999998</v>
      </c>
      <c r="BD277" s="55">
        <v>0</v>
      </c>
      <c r="BE277" s="55">
        <v>0</v>
      </c>
      <c r="BF277" s="55">
        <v>0</v>
      </c>
      <c r="BG277" s="55">
        <v>0</v>
      </c>
      <c r="BH277" s="55">
        <v>0</v>
      </c>
      <c r="BI277" s="55">
        <v>0</v>
      </c>
      <c r="BJ277" s="55">
        <v>2844.9229999999998</v>
      </c>
      <c r="BK277" s="55">
        <v>0</v>
      </c>
      <c r="BL277" s="55">
        <v>42.374000000000002</v>
      </c>
      <c r="BM277" s="55">
        <v>2802.549</v>
      </c>
      <c r="BN277" s="55">
        <v>14.52</v>
      </c>
      <c r="BO277" s="55">
        <v>2817.069</v>
      </c>
      <c r="BP277" s="55">
        <v>621.51900000000001</v>
      </c>
      <c r="BQ277" s="55">
        <v>0</v>
      </c>
      <c r="BR277" s="55">
        <v>3438.5880000000002</v>
      </c>
      <c r="BS277" s="55">
        <v>0</v>
      </c>
      <c r="BT277" s="55">
        <v>0</v>
      </c>
      <c r="BU277" s="55">
        <v>0</v>
      </c>
      <c r="BV277" s="55">
        <v>457.36900000000003</v>
      </c>
      <c r="BW277" s="55">
        <v>1213.579</v>
      </c>
      <c r="BX277" s="55">
        <v>475.89699999999999</v>
      </c>
      <c r="BY277" s="55">
        <v>1801.5920000000001</v>
      </c>
      <c r="BZ277" s="56">
        <v>2277.489</v>
      </c>
      <c r="CA277" s="56">
        <v>611.61199999999997</v>
      </c>
      <c r="CB277" s="56">
        <v>3.2989999999999999</v>
      </c>
      <c r="CC277" s="56">
        <v>0</v>
      </c>
      <c r="CD277" s="56">
        <v>1751.1579999999999</v>
      </c>
      <c r="CE277" s="56">
        <v>13.430999999999999</v>
      </c>
      <c r="CF277" s="56">
        <v>1755.345</v>
      </c>
      <c r="CG277" s="56">
        <v>1643.45</v>
      </c>
      <c r="CH277" s="56">
        <v>0</v>
      </c>
      <c r="CI277" s="56">
        <v>0</v>
      </c>
      <c r="CJ277" s="56">
        <v>0</v>
      </c>
    </row>
    <row r="278" spans="2:88" ht="15" x14ac:dyDescent="0.2">
      <c r="B278" s="57">
        <v>547</v>
      </c>
      <c r="C278" s="55">
        <v>615</v>
      </c>
      <c r="D278" s="55">
        <v>12548.439</v>
      </c>
      <c r="E278" s="55">
        <v>1683.4380000000001</v>
      </c>
      <c r="F278" s="55">
        <v>454.96100000000001</v>
      </c>
      <c r="G278" s="55">
        <v>36568.218000000001</v>
      </c>
      <c r="H278" s="55">
        <v>78204.645000000004</v>
      </c>
      <c r="I278" s="55">
        <v>86823.438999999998</v>
      </c>
      <c r="J278" s="55">
        <v>71890.987999999998</v>
      </c>
      <c r="K278" s="55">
        <v>3875.7359999999999</v>
      </c>
      <c r="L278" s="55">
        <v>1898.8969999999999</v>
      </c>
      <c r="M278" s="55">
        <v>125994.186</v>
      </c>
      <c r="N278" s="55">
        <v>6721.3590000000004</v>
      </c>
      <c r="O278" s="55">
        <v>411977.46799999999</v>
      </c>
      <c r="P278" s="55">
        <v>212869.64</v>
      </c>
      <c r="Q278" s="55">
        <v>205748.399</v>
      </c>
      <c r="R278" s="55">
        <v>82950.100999999995</v>
      </c>
      <c r="S278" s="55">
        <v>2616.7869999999998</v>
      </c>
      <c r="T278" s="55">
        <v>427.12599999999998</v>
      </c>
      <c r="U278" s="55">
        <v>0</v>
      </c>
      <c r="V278" s="55">
        <v>12.115</v>
      </c>
      <c r="W278" s="55">
        <v>0</v>
      </c>
      <c r="X278" s="55">
        <v>0</v>
      </c>
      <c r="Y278" s="55">
        <v>0</v>
      </c>
      <c r="Z278" s="55">
        <v>0</v>
      </c>
      <c r="AA278" s="55">
        <v>0</v>
      </c>
      <c r="AB278" s="55">
        <v>2278.2249999999999</v>
      </c>
      <c r="AC278" s="55">
        <v>88284.354000000007</v>
      </c>
      <c r="AD278" s="55">
        <v>2989.3159999999998</v>
      </c>
      <c r="AE278" s="55">
        <v>793.22799999999995</v>
      </c>
      <c r="AF278" s="55">
        <v>84501.81</v>
      </c>
      <c r="AG278" s="55">
        <v>33383.93</v>
      </c>
      <c r="AH278" s="55">
        <v>38296.008000000002</v>
      </c>
      <c r="AI278" s="55">
        <v>4659.7730000000001</v>
      </c>
      <c r="AJ278" s="55">
        <v>1350.154</v>
      </c>
      <c r="AK278" s="55">
        <v>1259.646</v>
      </c>
      <c r="AL278" s="55">
        <v>78949.510999999999</v>
      </c>
      <c r="AM278" s="55">
        <v>151.131</v>
      </c>
      <c r="AN278" s="55">
        <v>238.465</v>
      </c>
      <c r="AO278" s="55">
        <v>2.1539999999999999</v>
      </c>
      <c r="AP278" s="55">
        <v>0</v>
      </c>
      <c r="AQ278" s="55">
        <v>9391.5190000000002</v>
      </c>
      <c r="AR278" s="55">
        <v>4446.8819999999996</v>
      </c>
      <c r="AS278" s="55">
        <v>314.952</v>
      </c>
      <c r="AT278" s="55">
        <v>9076.5669999999991</v>
      </c>
      <c r="AU278" s="55">
        <v>0</v>
      </c>
      <c r="AV278" s="55">
        <v>347.91</v>
      </c>
      <c r="AW278" s="55">
        <v>2.919</v>
      </c>
      <c r="AX278" s="55">
        <v>8731.5759999999991</v>
      </c>
      <c r="AY278" s="55">
        <v>3620.3649999999998</v>
      </c>
      <c r="AZ278" s="55">
        <v>2352.6</v>
      </c>
      <c r="BA278" s="55">
        <v>12.073</v>
      </c>
      <c r="BB278" s="55">
        <v>1255.692</v>
      </c>
      <c r="BC278" s="55">
        <v>3040.0239999999999</v>
      </c>
      <c r="BD278" s="55">
        <v>0</v>
      </c>
      <c r="BE278" s="55">
        <v>0</v>
      </c>
      <c r="BF278" s="55">
        <v>0</v>
      </c>
      <c r="BG278" s="55">
        <v>0</v>
      </c>
      <c r="BH278" s="55">
        <v>0</v>
      </c>
      <c r="BI278" s="55">
        <v>0</v>
      </c>
      <c r="BJ278" s="55">
        <v>3040.0239999999999</v>
      </c>
      <c r="BK278" s="55">
        <v>0</v>
      </c>
      <c r="BL278" s="55">
        <v>13.581</v>
      </c>
      <c r="BM278" s="55">
        <v>3026.4430000000002</v>
      </c>
      <c r="BN278" s="55">
        <v>5.4880000000000004</v>
      </c>
      <c r="BO278" s="55">
        <v>3031.931</v>
      </c>
      <c r="BP278" s="55">
        <v>188.35400000000001</v>
      </c>
      <c r="BQ278" s="55">
        <v>0</v>
      </c>
      <c r="BR278" s="55">
        <v>3220.2849999999999</v>
      </c>
      <c r="BS278" s="55">
        <v>0</v>
      </c>
      <c r="BT278" s="55">
        <v>0.314</v>
      </c>
      <c r="BU278" s="55">
        <v>0</v>
      </c>
      <c r="BV278" s="55">
        <v>439.82299999999998</v>
      </c>
      <c r="BW278" s="55">
        <v>1760.578</v>
      </c>
      <c r="BX278" s="55">
        <v>437.82499999999999</v>
      </c>
      <c r="BY278" s="55">
        <v>1913.38</v>
      </c>
      <c r="BZ278" s="56">
        <v>2351.2049999999999</v>
      </c>
      <c r="CA278" s="56">
        <v>549.08900000000006</v>
      </c>
      <c r="CB278" s="56">
        <v>1.865</v>
      </c>
      <c r="CC278" s="56">
        <v>7.4980000000000002</v>
      </c>
      <c r="CD278" s="56">
        <v>1346.173</v>
      </c>
      <c r="CE278" s="56">
        <v>9.3940000000000001</v>
      </c>
      <c r="CF278" s="56">
        <v>1350.194</v>
      </c>
      <c r="CG278" s="56">
        <v>2117.7130000000002</v>
      </c>
      <c r="CH278" s="56">
        <v>0</v>
      </c>
      <c r="CI278" s="56">
        <v>0</v>
      </c>
      <c r="CJ278" s="56">
        <v>0</v>
      </c>
    </row>
    <row r="279" spans="2:88" ht="15" x14ac:dyDescent="0.2">
      <c r="B279" s="57">
        <v>548</v>
      </c>
      <c r="C279" s="55">
        <v>615</v>
      </c>
      <c r="D279" s="55">
        <v>13955.053</v>
      </c>
      <c r="E279" s="55">
        <v>1884.481</v>
      </c>
      <c r="F279" s="55">
        <v>502.15899999999999</v>
      </c>
      <c r="G279" s="55">
        <v>29178.62</v>
      </c>
      <c r="H279" s="55">
        <v>896781.05700000003</v>
      </c>
      <c r="I279" s="55">
        <v>68515.298999999999</v>
      </c>
      <c r="J279" s="55">
        <v>26075.991000000002</v>
      </c>
      <c r="K279" s="55">
        <v>1510.8879999999999</v>
      </c>
      <c r="L279" s="55">
        <v>9781.9560000000001</v>
      </c>
      <c r="M279" s="55">
        <v>144431.37400000001</v>
      </c>
      <c r="N279" s="55">
        <v>4264.4589999999998</v>
      </c>
      <c r="O279" s="55">
        <v>1180539.6440000001</v>
      </c>
      <c r="P279" s="55">
        <v>638199.50800000003</v>
      </c>
      <c r="Q279" s="55">
        <v>547516.54399999999</v>
      </c>
      <c r="R279" s="55">
        <v>83467.425000000003</v>
      </c>
      <c r="S279" s="55">
        <v>2692.0880000000002</v>
      </c>
      <c r="T279" s="55">
        <v>399.12599999999998</v>
      </c>
      <c r="U279" s="55">
        <v>0</v>
      </c>
      <c r="V279" s="55">
        <v>86.287999999999997</v>
      </c>
      <c r="W279" s="55">
        <v>0</v>
      </c>
      <c r="X279" s="55">
        <v>0</v>
      </c>
      <c r="Y279" s="55">
        <v>0</v>
      </c>
      <c r="Z279" s="55">
        <v>0</v>
      </c>
      <c r="AA279" s="55">
        <v>0</v>
      </c>
      <c r="AB279" s="55">
        <v>2416.0700000000002</v>
      </c>
      <c r="AC279" s="55">
        <v>89060.997000000003</v>
      </c>
      <c r="AD279" s="55">
        <v>3116.538</v>
      </c>
      <c r="AE279" s="55">
        <v>902.72699999999998</v>
      </c>
      <c r="AF279" s="55">
        <v>85041.732000000004</v>
      </c>
      <c r="AG279" s="55">
        <v>34059.533000000003</v>
      </c>
      <c r="AH279" s="55">
        <v>38262.694000000003</v>
      </c>
      <c r="AI279" s="55">
        <v>4213.4269999999997</v>
      </c>
      <c r="AJ279" s="55">
        <v>1339.77</v>
      </c>
      <c r="AK279" s="55">
        <v>1418.11</v>
      </c>
      <c r="AL279" s="55">
        <v>79293.534</v>
      </c>
      <c r="AM279" s="55">
        <v>187.50899999999999</v>
      </c>
      <c r="AN279" s="55">
        <v>0</v>
      </c>
      <c r="AO279" s="55">
        <v>27.088000000000001</v>
      </c>
      <c r="AP279" s="55">
        <v>0</v>
      </c>
      <c r="AQ279" s="55">
        <v>8534.0580000000009</v>
      </c>
      <c r="AR279" s="55">
        <v>3966.7269999999999</v>
      </c>
      <c r="AS279" s="55">
        <v>383.96100000000001</v>
      </c>
      <c r="AT279" s="55">
        <v>8150.0969999999998</v>
      </c>
      <c r="AU279" s="55">
        <v>3.5739999999999998</v>
      </c>
      <c r="AV279" s="55">
        <v>586.476</v>
      </c>
      <c r="AW279" s="55">
        <v>13.682</v>
      </c>
      <c r="AX279" s="55">
        <v>7577.8119999999999</v>
      </c>
      <c r="AY279" s="55">
        <v>15293.617</v>
      </c>
      <c r="AZ279" s="55">
        <v>13030.793</v>
      </c>
      <c r="BA279" s="55">
        <v>0</v>
      </c>
      <c r="BB279" s="55">
        <v>2262.8240000000001</v>
      </c>
      <c r="BC279" s="55">
        <v>2569.0129999999999</v>
      </c>
      <c r="BD279" s="55">
        <v>0</v>
      </c>
      <c r="BE279" s="55">
        <v>0</v>
      </c>
      <c r="BF279" s="55">
        <v>0</v>
      </c>
      <c r="BG279" s="55">
        <v>0</v>
      </c>
      <c r="BH279" s="55">
        <v>0</v>
      </c>
      <c r="BI279" s="55">
        <v>0</v>
      </c>
      <c r="BJ279" s="55">
        <v>2569.0129999999999</v>
      </c>
      <c r="BK279" s="55">
        <v>0</v>
      </c>
      <c r="BL279" s="55">
        <v>12.997</v>
      </c>
      <c r="BM279" s="55">
        <v>2556.0160000000001</v>
      </c>
      <c r="BN279" s="55">
        <v>5.8920000000000003</v>
      </c>
      <c r="BO279" s="55">
        <v>2561.9079999999999</v>
      </c>
      <c r="BP279" s="55">
        <v>339.42399999999998</v>
      </c>
      <c r="BQ279" s="55">
        <v>0</v>
      </c>
      <c r="BR279" s="55">
        <v>2901.3319999999999</v>
      </c>
      <c r="BS279" s="55">
        <v>0</v>
      </c>
      <c r="BT279" s="55">
        <v>0</v>
      </c>
      <c r="BU279" s="55">
        <v>0</v>
      </c>
      <c r="BV279" s="55">
        <v>246.93799999999999</v>
      </c>
      <c r="BW279" s="55">
        <v>834.86400000000003</v>
      </c>
      <c r="BX279" s="55">
        <v>409.76</v>
      </c>
      <c r="BY279" s="55">
        <v>1648.5740000000001</v>
      </c>
      <c r="BZ279" s="56">
        <v>2058.3339999999998</v>
      </c>
      <c r="CA279" s="56">
        <v>407.20299999999997</v>
      </c>
      <c r="CB279" s="56">
        <v>0.68</v>
      </c>
      <c r="CC279" s="56">
        <v>1.425</v>
      </c>
      <c r="CD279" s="56">
        <v>1269.566</v>
      </c>
      <c r="CE279" s="56">
        <v>13.222</v>
      </c>
      <c r="CF279" s="56">
        <v>1276.585</v>
      </c>
      <c r="CG279" s="56">
        <v>1094.2190000000001</v>
      </c>
      <c r="CH279" s="56">
        <v>0</v>
      </c>
      <c r="CI279" s="56">
        <v>0</v>
      </c>
      <c r="CJ279" s="56">
        <v>0</v>
      </c>
    </row>
    <row r="280" spans="2:88" ht="15" x14ac:dyDescent="0.2">
      <c r="B280" s="57">
        <v>549</v>
      </c>
      <c r="C280" s="55">
        <v>614</v>
      </c>
      <c r="D280" s="55">
        <v>16672.037</v>
      </c>
      <c r="E280" s="55">
        <v>1984.5160000000001</v>
      </c>
      <c r="F280" s="55">
        <v>638.06600000000003</v>
      </c>
      <c r="G280" s="55">
        <v>28850.969000000001</v>
      </c>
      <c r="H280" s="55">
        <v>66792.282000000007</v>
      </c>
      <c r="I280" s="55">
        <v>73150.657999999996</v>
      </c>
      <c r="J280" s="55">
        <v>29521.145</v>
      </c>
      <c r="K280" s="55">
        <v>6278.1840000000002</v>
      </c>
      <c r="L280" s="55">
        <v>813.11800000000005</v>
      </c>
      <c r="M280" s="55">
        <v>127307.70600000001</v>
      </c>
      <c r="N280" s="55">
        <v>11266.532999999999</v>
      </c>
      <c r="O280" s="55">
        <v>343980.59499999997</v>
      </c>
      <c r="P280" s="55">
        <v>140027.59400000001</v>
      </c>
      <c r="Q280" s="55">
        <v>209631.06099999999</v>
      </c>
      <c r="R280" s="55">
        <v>84126.823999999993</v>
      </c>
      <c r="S280" s="55">
        <v>2707.8519999999999</v>
      </c>
      <c r="T280" s="55">
        <v>565.923</v>
      </c>
      <c r="U280" s="55">
        <v>0</v>
      </c>
      <c r="V280" s="55">
        <v>117.77800000000001</v>
      </c>
      <c r="W280" s="55">
        <v>0</v>
      </c>
      <c r="X280" s="55">
        <v>0</v>
      </c>
      <c r="Y280" s="55">
        <v>0</v>
      </c>
      <c r="Z280" s="55">
        <v>0</v>
      </c>
      <c r="AA280" s="55">
        <v>0</v>
      </c>
      <c r="AB280" s="55">
        <v>2193.143</v>
      </c>
      <c r="AC280" s="55">
        <v>89711.52</v>
      </c>
      <c r="AD280" s="55">
        <v>3371.36</v>
      </c>
      <c r="AE280" s="55">
        <v>840.50400000000002</v>
      </c>
      <c r="AF280" s="55">
        <v>85499.656000000003</v>
      </c>
      <c r="AG280" s="55">
        <v>35082.368999999999</v>
      </c>
      <c r="AH280" s="55">
        <v>40087.410000000003</v>
      </c>
      <c r="AI280" s="55">
        <v>4831.7389999999996</v>
      </c>
      <c r="AJ280" s="55">
        <v>961.50900000000001</v>
      </c>
      <c r="AK280" s="55">
        <v>713.64800000000002</v>
      </c>
      <c r="AL280" s="55">
        <v>81676.675000000003</v>
      </c>
      <c r="AM280" s="55">
        <v>25.193000000000001</v>
      </c>
      <c r="AN280" s="55">
        <v>0</v>
      </c>
      <c r="AO280" s="55">
        <v>24.242000000000001</v>
      </c>
      <c r="AP280" s="55">
        <v>137.4</v>
      </c>
      <c r="AQ280" s="55">
        <v>9106.1180000000004</v>
      </c>
      <c r="AR280" s="55">
        <v>5545.701</v>
      </c>
      <c r="AS280" s="55">
        <v>252.28700000000001</v>
      </c>
      <c r="AT280" s="55">
        <v>8853.8310000000001</v>
      </c>
      <c r="AU280" s="55">
        <v>4.2039999999999997</v>
      </c>
      <c r="AV280" s="55">
        <v>272.51600000000002</v>
      </c>
      <c r="AW280" s="55">
        <v>5.7439999999999998</v>
      </c>
      <c r="AX280" s="55">
        <v>8587.0589999999993</v>
      </c>
      <c r="AY280" s="55">
        <v>4160</v>
      </c>
      <c r="AZ280" s="55">
        <v>3800.712</v>
      </c>
      <c r="BA280" s="55">
        <v>0</v>
      </c>
      <c r="BB280" s="55">
        <v>359.28800000000001</v>
      </c>
      <c r="BC280" s="55">
        <v>2948.9009999999998</v>
      </c>
      <c r="BD280" s="55">
        <v>5.8999999999999997E-2</v>
      </c>
      <c r="BE280" s="55">
        <v>0</v>
      </c>
      <c r="BF280" s="55">
        <v>0</v>
      </c>
      <c r="BG280" s="55">
        <v>0</v>
      </c>
      <c r="BH280" s="55">
        <v>0</v>
      </c>
      <c r="BI280" s="55">
        <v>0</v>
      </c>
      <c r="BJ280" s="55">
        <v>2948.96</v>
      </c>
      <c r="BK280" s="55">
        <v>0.38900000000000001</v>
      </c>
      <c r="BL280" s="55">
        <v>1.2330000000000001</v>
      </c>
      <c r="BM280" s="55">
        <v>2948.116</v>
      </c>
      <c r="BN280" s="55">
        <v>17.890999999999998</v>
      </c>
      <c r="BO280" s="55">
        <v>2966.0070000000001</v>
      </c>
      <c r="BP280" s="55">
        <v>53.792999999999999</v>
      </c>
      <c r="BQ280" s="55">
        <v>0</v>
      </c>
      <c r="BR280" s="55">
        <v>3019.8</v>
      </c>
      <c r="BS280" s="55">
        <v>0</v>
      </c>
      <c r="BT280" s="55">
        <v>0</v>
      </c>
      <c r="BU280" s="55">
        <v>0</v>
      </c>
      <c r="BV280" s="55">
        <v>549.92899999999997</v>
      </c>
      <c r="BW280" s="55">
        <v>1583.1420000000001</v>
      </c>
      <c r="BX280" s="55">
        <v>501.94400000000002</v>
      </c>
      <c r="BY280" s="55">
        <v>1945.1869999999999</v>
      </c>
      <c r="BZ280" s="56">
        <v>2447.1309999999999</v>
      </c>
      <c r="CA280" s="56">
        <v>575.09199999999998</v>
      </c>
      <c r="CB280" s="56">
        <v>0.749</v>
      </c>
      <c r="CC280" s="56">
        <v>4.7389999999999999</v>
      </c>
      <c r="CD280" s="56">
        <v>1091.22</v>
      </c>
      <c r="CE280" s="56">
        <v>12.856999999999999</v>
      </c>
      <c r="CF280" s="56">
        <v>1095.8579999999999</v>
      </c>
      <c r="CG280" s="56">
        <v>2064.3209999999999</v>
      </c>
      <c r="CH280" s="56">
        <v>0</v>
      </c>
      <c r="CI280" s="56">
        <v>0</v>
      </c>
      <c r="CJ280" s="56">
        <v>0</v>
      </c>
    </row>
    <row r="281" spans="2:88" ht="15" x14ac:dyDescent="0.2">
      <c r="B281" s="57">
        <v>550</v>
      </c>
      <c r="C281" s="55">
        <v>615</v>
      </c>
      <c r="D281" s="55">
        <v>15654.377</v>
      </c>
      <c r="E281" s="55">
        <v>1841.7909999999999</v>
      </c>
      <c r="F281" s="55">
        <v>519.923</v>
      </c>
      <c r="G281" s="55">
        <v>30895.991000000002</v>
      </c>
      <c r="H281" s="55">
        <v>31542.607</v>
      </c>
      <c r="I281" s="55">
        <v>149443.69699999999</v>
      </c>
      <c r="J281" s="55">
        <v>17378.692999999999</v>
      </c>
      <c r="K281" s="55">
        <v>3102.5650000000001</v>
      </c>
      <c r="L281" s="55">
        <v>2871.2890000000002</v>
      </c>
      <c r="M281" s="55">
        <v>119378.594</v>
      </c>
      <c r="N281" s="55">
        <v>5777.57</v>
      </c>
      <c r="O281" s="55">
        <v>360391.00599999999</v>
      </c>
      <c r="P281" s="55">
        <v>118533.213</v>
      </c>
      <c r="Q281" s="55">
        <v>245969.02499999999</v>
      </c>
      <c r="R281" s="55">
        <v>84549.258000000002</v>
      </c>
      <c r="S281" s="55">
        <v>2271.9769999999999</v>
      </c>
      <c r="T281" s="55">
        <v>674.69299999999998</v>
      </c>
      <c r="U281" s="55">
        <v>0</v>
      </c>
      <c r="V281" s="55">
        <v>0</v>
      </c>
      <c r="W281" s="55">
        <v>0</v>
      </c>
      <c r="X281" s="55">
        <v>0</v>
      </c>
      <c r="Y281" s="55">
        <v>0</v>
      </c>
      <c r="Z281" s="55">
        <v>0</v>
      </c>
      <c r="AA281" s="55">
        <v>0</v>
      </c>
      <c r="AB281" s="55">
        <v>3185.114</v>
      </c>
      <c r="AC281" s="55">
        <v>90681.042000000001</v>
      </c>
      <c r="AD281" s="55">
        <v>2705.7710000000002</v>
      </c>
      <c r="AE281" s="55">
        <v>957.351</v>
      </c>
      <c r="AF281" s="55">
        <v>87017.919999999998</v>
      </c>
      <c r="AG281" s="55">
        <v>33042.595999999998</v>
      </c>
      <c r="AH281" s="55">
        <v>40122.817999999999</v>
      </c>
      <c r="AI281" s="55">
        <v>5382.32</v>
      </c>
      <c r="AJ281" s="55">
        <v>1618.201</v>
      </c>
      <c r="AK281" s="55">
        <v>1433.8140000000001</v>
      </c>
      <c r="AL281" s="55">
        <v>81599.748999999996</v>
      </c>
      <c r="AM281" s="55">
        <v>50.372999999999998</v>
      </c>
      <c r="AN281" s="55">
        <v>64.338999999999999</v>
      </c>
      <c r="AO281" s="55">
        <v>5.7130000000000001</v>
      </c>
      <c r="AP281" s="55">
        <v>0</v>
      </c>
      <c r="AQ281" s="55">
        <v>9606.1479999999992</v>
      </c>
      <c r="AR281" s="55">
        <v>4275.1809999999996</v>
      </c>
      <c r="AS281" s="55">
        <v>458.32400000000001</v>
      </c>
      <c r="AT281" s="55">
        <v>9147.8240000000005</v>
      </c>
      <c r="AU281" s="55">
        <v>4.2220000000000004</v>
      </c>
      <c r="AV281" s="55">
        <v>383.86700000000002</v>
      </c>
      <c r="AW281" s="55">
        <v>0</v>
      </c>
      <c r="AX281" s="55">
        <v>8763.9570000000003</v>
      </c>
      <c r="AY281" s="55">
        <v>1741.252</v>
      </c>
      <c r="AZ281" s="55">
        <v>1607.16</v>
      </c>
      <c r="BA281" s="55">
        <v>2.8559999999999999</v>
      </c>
      <c r="BB281" s="55">
        <v>131.23599999999999</v>
      </c>
      <c r="BC281" s="55">
        <v>3040.2759999999998</v>
      </c>
      <c r="BD281" s="55">
        <v>0</v>
      </c>
      <c r="BE281" s="55">
        <v>0</v>
      </c>
      <c r="BF281" s="55">
        <v>0</v>
      </c>
      <c r="BG281" s="55">
        <v>0</v>
      </c>
      <c r="BH281" s="55">
        <v>0</v>
      </c>
      <c r="BI281" s="55">
        <v>0</v>
      </c>
      <c r="BJ281" s="55">
        <v>3040.2759999999998</v>
      </c>
      <c r="BK281" s="55">
        <v>0</v>
      </c>
      <c r="BL281" s="55">
        <v>38.183</v>
      </c>
      <c r="BM281" s="55">
        <v>3002.0929999999998</v>
      </c>
      <c r="BN281" s="55">
        <v>12.510999999999999</v>
      </c>
      <c r="BO281" s="55">
        <v>3014.6039999999998</v>
      </c>
      <c r="BP281" s="55">
        <v>19.686</v>
      </c>
      <c r="BQ281" s="55">
        <v>0</v>
      </c>
      <c r="BR281" s="55">
        <v>3034.29</v>
      </c>
      <c r="BS281" s="55">
        <v>0</v>
      </c>
      <c r="BT281" s="55">
        <v>0</v>
      </c>
      <c r="BU281" s="55">
        <v>0</v>
      </c>
      <c r="BV281" s="55">
        <v>555.73800000000006</v>
      </c>
      <c r="BW281" s="55">
        <v>1284.1130000000001</v>
      </c>
      <c r="BX281" s="55">
        <v>422.76400000000001</v>
      </c>
      <c r="BY281" s="55">
        <v>1978.576</v>
      </c>
      <c r="BZ281" s="56">
        <v>2401.34</v>
      </c>
      <c r="CA281" s="56">
        <v>675.65499999999997</v>
      </c>
      <c r="CB281" s="56">
        <v>6.2830000000000004</v>
      </c>
      <c r="CC281" s="56">
        <v>21.050999999999998</v>
      </c>
      <c r="CD281" s="56">
        <v>1331.43</v>
      </c>
      <c r="CE281" s="56">
        <v>12.805</v>
      </c>
      <c r="CF281" s="56">
        <v>1334.116</v>
      </c>
      <c r="CG281" s="56">
        <v>1837.789</v>
      </c>
      <c r="CH281" s="56">
        <v>0</v>
      </c>
      <c r="CI281" s="56">
        <v>0</v>
      </c>
      <c r="CJ281" s="56">
        <v>0</v>
      </c>
    </row>
    <row r="282" spans="2:88" ht="15" x14ac:dyDescent="0.2">
      <c r="B282" s="57">
        <v>551</v>
      </c>
      <c r="C282" s="55">
        <v>614</v>
      </c>
      <c r="D282" s="55">
        <v>13307.19</v>
      </c>
      <c r="E282" s="55">
        <v>1604.779</v>
      </c>
      <c r="F282" s="55">
        <v>440.45</v>
      </c>
      <c r="G282" s="55">
        <v>29362.134999999998</v>
      </c>
      <c r="H282" s="55">
        <v>50795.896000000001</v>
      </c>
      <c r="I282" s="55">
        <v>108188.05</v>
      </c>
      <c r="J282" s="55">
        <v>31003.002</v>
      </c>
      <c r="K282" s="55">
        <v>9424.5969999999998</v>
      </c>
      <c r="L282" s="55">
        <v>2585.9229999999998</v>
      </c>
      <c r="M282" s="55">
        <v>122190.712</v>
      </c>
      <c r="N282" s="55">
        <v>13034.101000000001</v>
      </c>
      <c r="O282" s="55">
        <v>366584.41600000003</v>
      </c>
      <c r="P282" s="55">
        <v>175620.326</v>
      </c>
      <c r="Q282" s="55">
        <v>201075.20600000001</v>
      </c>
      <c r="R282" s="55">
        <v>85825.808999999994</v>
      </c>
      <c r="S282" s="55">
        <v>1453.5940000000001</v>
      </c>
      <c r="T282" s="55">
        <v>487.52</v>
      </c>
      <c r="U282" s="55">
        <v>0</v>
      </c>
      <c r="V282" s="55">
        <v>22.388999999999999</v>
      </c>
      <c r="W282" s="55">
        <v>0</v>
      </c>
      <c r="X282" s="55">
        <v>0</v>
      </c>
      <c r="Y282" s="55">
        <v>0</v>
      </c>
      <c r="Z282" s="55">
        <v>0</v>
      </c>
      <c r="AA282" s="55">
        <v>0</v>
      </c>
      <c r="AB282" s="55">
        <v>3562.3420000000001</v>
      </c>
      <c r="AC282" s="55">
        <v>91351.653999999995</v>
      </c>
      <c r="AD282" s="55">
        <v>2991.4639999999999</v>
      </c>
      <c r="AE282" s="55">
        <v>947.85400000000004</v>
      </c>
      <c r="AF282" s="55">
        <v>87412.335999999996</v>
      </c>
      <c r="AG282" s="55">
        <v>35772.851000000002</v>
      </c>
      <c r="AH282" s="55">
        <v>39517.987999999998</v>
      </c>
      <c r="AI282" s="55">
        <v>6066.5410000000002</v>
      </c>
      <c r="AJ282" s="55">
        <v>865.17100000000005</v>
      </c>
      <c r="AK282" s="55">
        <v>1483.864</v>
      </c>
      <c r="AL282" s="55">
        <v>83706.414999999994</v>
      </c>
      <c r="AM282" s="55">
        <v>61.783000000000001</v>
      </c>
      <c r="AN282" s="55">
        <v>37.027000000000001</v>
      </c>
      <c r="AO282" s="55">
        <v>188.65299999999999</v>
      </c>
      <c r="AP282" s="55">
        <v>0</v>
      </c>
      <c r="AQ282" s="55">
        <v>9042.85</v>
      </c>
      <c r="AR282" s="55">
        <v>5381.518</v>
      </c>
      <c r="AS282" s="55">
        <v>559.04</v>
      </c>
      <c r="AT282" s="55">
        <v>8483.81</v>
      </c>
      <c r="AU282" s="55">
        <v>0.45700000000000002</v>
      </c>
      <c r="AV282" s="55">
        <v>495.22899999999998</v>
      </c>
      <c r="AW282" s="55">
        <v>0</v>
      </c>
      <c r="AX282" s="55">
        <v>7988.5810000000001</v>
      </c>
      <c r="AY282" s="55">
        <v>3830</v>
      </c>
      <c r="AZ282" s="55">
        <v>3160.4270000000001</v>
      </c>
      <c r="BA282" s="55">
        <v>41.765999999999998</v>
      </c>
      <c r="BB282" s="55">
        <v>627.80700000000002</v>
      </c>
      <c r="BC282" s="55">
        <v>2759.8049999999998</v>
      </c>
      <c r="BD282" s="55">
        <v>0</v>
      </c>
      <c r="BE282" s="55">
        <v>0</v>
      </c>
      <c r="BF282" s="55">
        <v>0</v>
      </c>
      <c r="BG282" s="55">
        <v>0</v>
      </c>
      <c r="BH282" s="55">
        <v>0</v>
      </c>
      <c r="BI282" s="55">
        <v>0</v>
      </c>
      <c r="BJ282" s="55">
        <v>2759.8049999999998</v>
      </c>
      <c r="BK282" s="55">
        <v>0.374</v>
      </c>
      <c r="BL282" s="55">
        <v>9.0530000000000008</v>
      </c>
      <c r="BM282" s="55">
        <v>2751.1260000000002</v>
      </c>
      <c r="BN282" s="55">
        <v>15.39</v>
      </c>
      <c r="BO282" s="55">
        <v>2766.5160000000001</v>
      </c>
      <c r="BP282" s="55">
        <v>94.171000000000006</v>
      </c>
      <c r="BQ282" s="55">
        <v>0</v>
      </c>
      <c r="BR282" s="55">
        <v>2860.6869999999999</v>
      </c>
      <c r="BS282" s="55">
        <v>0</v>
      </c>
      <c r="BT282" s="55">
        <v>0</v>
      </c>
      <c r="BU282" s="55">
        <v>0</v>
      </c>
      <c r="BV282" s="55">
        <v>383.99700000000001</v>
      </c>
      <c r="BW282" s="55">
        <v>1391.0709999999999</v>
      </c>
      <c r="BX282" s="55">
        <v>468.81099999999998</v>
      </c>
      <c r="BY282" s="55">
        <v>1887.5229999999999</v>
      </c>
      <c r="BZ282" s="56">
        <v>2356.3339999999998</v>
      </c>
      <c r="CA282" s="56">
        <v>452.50200000000001</v>
      </c>
      <c r="CB282" s="56">
        <v>3.4449999999999998</v>
      </c>
      <c r="CC282" s="56">
        <v>5.6559999999999997</v>
      </c>
      <c r="CD282" s="56">
        <v>936.53200000000004</v>
      </c>
      <c r="CE282" s="56">
        <v>16.626000000000001</v>
      </c>
      <c r="CF282" s="56">
        <v>943.86900000000003</v>
      </c>
      <c r="CG282" s="56">
        <v>1743.2449999999999</v>
      </c>
      <c r="CH282" s="56">
        <v>0</v>
      </c>
      <c r="CI282" s="56">
        <v>0</v>
      </c>
      <c r="CJ282" s="56">
        <v>0</v>
      </c>
    </row>
    <row r="283" spans="2:88" ht="15" x14ac:dyDescent="0.2">
      <c r="B283" s="57">
        <v>552</v>
      </c>
      <c r="C283" s="55">
        <v>615</v>
      </c>
      <c r="D283" s="55">
        <v>13779.424999999999</v>
      </c>
      <c r="E283" s="55">
        <v>1872.1220000000001</v>
      </c>
      <c r="F283" s="55">
        <v>507.887</v>
      </c>
      <c r="G283" s="55">
        <v>28750.006000000001</v>
      </c>
      <c r="H283" s="55">
        <v>69115.441000000006</v>
      </c>
      <c r="I283" s="55">
        <v>83500.467999999993</v>
      </c>
      <c r="J283" s="55">
        <v>25231.18</v>
      </c>
      <c r="K283" s="55">
        <v>3939.7849999999999</v>
      </c>
      <c r="L283" s="55">
        <v>3048.8339999999998</v>
      </c>
      <c r="M283" s="55">
        <v>156437.11199999999</v>
      </c>
      <c r="N283" s="55">
        <v>8757.7980000000007</v>
      </c>
      <c r="O283" s="55">
        <v>378780.62400000001</v>
      </c>
      <c r="P283" s="55">
        <v>157023.266</v>
      </c>
      <c r="Q283" s="55">
        <v>226189.64600000001</v>
      </c>
      <c r="R283" s="55">
        <v>85805.952000000005</v>
      </c>
      <c r="S283" s="55">
        <v>2518.1729999999998</v>
      </c>
      <c r="T283" s="55">
        <v>1351.1769999999999</v>
      </c>
      <c r="U283" s="55">
        <v>0</v>
      </c>
      <c r="V283" s="55">
        <v>0</v>
      </c>
      <c r="W283" s="55">
        <v>0</v>
      </c>
      <c r="X283" s="55">
        <v>0</v>
      </c>
      <c r="Y283" s="55">
        <v>15.532999999999999</v>
      </c>
      <c r="Z283" s="55">
        <v>0</v>
      </c>
      <c r="AA283" s="55">
        <v>0</v>
      </c>
      <c r="AB283" s="55">
        <v>2620.27</v>
      </c>
      <c r="AC283" s="55">
        <v>92311.104999999996</v>
      </c>
      <c r="AD283" s="55">
        <v>3088.0430000000001</v>
      </c>
      <c r="AE283" s="55">
        <v>1893.578</v>
      </c>
      <c r="AF283" s="55">
        <v>87329.483999999997</v>
      </c>
      <c r="AG283" s="55">
        <v>36461.955999999998</v>
      </c>
      <c r="AH283" s="55">
        <v>41145.347999999998</v>
      </c>
      <c r="AI283" s="55">
        <v>4370.3249999999998</v>
      </c>
      <c r="AJ283" s="55">
        <v>1350.162</v>
      </c>
      <c r="AK283" s="55">
        <v>1342.31</v>
      </c>
      <c r="AL283" s="55">
        <v>84670.100999999995</v>
      </c>
      <c r="AM283" s="55">
        <v>0</v>
      </c>
      <c r="AN283" s="55">
        <v>0</v>
      </c>
      <c r="AO283" s="55">
        <v>10.082000000000001</v>
      </c>
      <c r="AP283" s="55">
        <v>0</v>
      </c>
      <c r="AQ283" s="55">
        <v>8119.7690000000002</v>
      </c>
      <c r="AR283" s="55">
        <v>5982.4979999999996</v>
      </c>
      <c r="AS283" s="55">
        <v>413.62400000000002</v>
      </c>
      <c r="AT283" s="55">
        <v>7706.1450000000004</v>
      </c>
      <c r="AU283" s="55">
        <v>3.9140000000000001</v>
      </c>
      <c r="AV283" s="55">
        <v>464.89</v>
      </c>
      <c r="AW283" s="55">
        <v>8.9730000000000008</v>
      </c>
      <c r="AX283" s="55">
        <v>7250.2280000000001</v>
      </c>
      <c r="AY283" s="55">
        <v>6587.8239999999996</v>
      </c>
      <c r="AZ283" s="55">
        <v>4170.933</v>
      </c>
      <c r="BA283" s="55">
        <v>400.21800000000002</v>
      </c>
      <c r="BB283" s="55">
        <v>2016.673</v>
      </c>
      <c r="BC283" s="55">
        <v>2463.9969999999998</v>
      </c>
      <c r="BD283" s="55">
        <v>0</v>
      </c>
      <c r="BE283" s="55">
        <v>3.1070000000000002</v>
      </c>
      <c r="BF283" s="55">
        <v>0</v>
      </c>
      <c r="BG283" s="55">
        <v>0</v>
      </c>
      <c r="BH283" s="55">
        <v>0</v>
      </c>
      <c r="BI283" s="55">
        <v>0</v>
      </c>
      <c r="BJ283" s="55">
        <v>2467.1039999999998</v>
      </c>
      <c r="BK283" s="55">
        <v>0.128</v>
      </c>
      <c r="BL283" s="55">
        <v>13.215999999999999</v>
      </c>
      <c r="BM283" s="55">
        <v>2454.0160000000001</v>
      </c>
      <c r="BN283" s="55">
        <v>6.0179999999999998</v>
      </c>
      <c r="BO283" s="55">
        <v>2460.0340000000001</v>
      </c>
      <c r="BP283" s="55">
        <v>302.72500000000002</v>
      </c>
      <c r="BQ283" s="55">
        <v>0</v>
      </c>
      <c r="BR283" s="55">
        <v>2762.759</v>
      </c>
      <c r="BS283" s="55">
        <v>0</v>
      </c>
      <c r="BT283" s="55">
        <v>0</v>
      </c>
      <c r="BU283" s="55">
        <v>0</v>
      </c>
      <c r="BV283" s="55">
        <v>401.20100000000002</v>
      </c>
      <c r="BW283" s="55">
        <v>1967.318</v>
      </c>
      <c r="BX283" s="55">
        <v>490.185</v>
      </c>
      <c r="BY283" s="55">
        <v>1959.979</v>
      </c>
      <c r="BZ283" s="56">
        <v>2450.1640000000002</v>
      </c>
      <c r="CA283" s="56">
        <v>465.92099999999999</v>
      </c>
      <c r="CB283" s="56">
        <v>3.4830000000000001</v>
      </c>
      <c r="CC283" s="56">
        <v>0.623</v>
      </c>
      <c r="CD283" s="56">
        <v>904.81399999999996</v>
      </c>
      <c r="CE283" s="56">
        <v>19.420999999999999</v>
      </c>
      <c r="CF283" s="56">
        <v>913.85699999999997</v>
      </c>
      <c r="CG283" s="56">
        <v>2487.299</v>
      </c>
      <c r="CH283" s="56">
        <v>0</v>
      </c>
      <c r="CI283" s="56">
        <v>0</v>
      </c>
      <c r="CJ283" s="56">
        <v>0</v>
      </c>
    </row>
    <row r="284" spans="2:88" ht="15" x14ac:dyDescent="0.2">
      <c r="B284" s="57">
        <v>553</v>
      </c>
      <c r="C284" s="55">
        <v>615</v>
      </c>
      <c r="D284" s="55">
        <v>16248.79</v>
      </c>
      <c r="E284" s="55">
        <v>1913.547</v>
      </c>
      <c r="F284" s="55">
        <v>547.96199999999999</v>
      </c>
      <c r="G284" s="55">
        <v>25944.449000000001</v>
      </c>
      <c r="H284" s="55">
        <v>188662.77</v>
      </c>
      <c r="I284" s="55">
        <v>81098.073999999993</v>
      </c>
      <c r="J284" s="55">
        <v>30601.642</v>
      </c>
      <c r="K284" s="55">
        <v>6786.366</v>
      </c>
      <c r="L284" s="55">
        <v>2544.8739999999998</v>
      </c>
      <c r="M284" s="55">
        <v>128587.875</v>
      </c>
      <c r="N284" s="55">
        <v>8205.8179999999993</v>
      </c>
      <c r="O284" s="55">
        <v>472431.86800000002</v>
      </c>
      <c r="P284" s="55">
        <v>176989.18</v>
      </c>
      <c r="Q284" s="55">
        <v>320832.96899999998</v>
      </c>
      <c r="R284" s="55">
        <v>86990.429000000004</v>
      </c>
      <c r="S284" s="55">
        <v>2486.5320000000002</v>
      </c>
      <c r="T284" s="55">
        <v>363.82799999999997</v>
      </c>
      <c r="U284" s="55">
        <v>0</v>
      </c>
      <c r="V284" s="55">
        <v>160.92099999999999</v>
      </c>
      <c r="W284" s="55">
        <v>0</v>
      </c>
      <c r="X284" s="55">
        <v>0</v>
      </c>
      <c r="Y284" s="55">
        <v>0</v>
      </c>
      <c r="Z284" s="55">
        <v>0</v>
      </c>
      <c r="AA284" s="55">
        <v>0</v>
      </c>
      <c r="AB284" s="55">
        <v>3119.7809999999999</v>
      </c>
      <c r="AC284" s="55">
        <v>93121.490999999995</v>
      </c>
      <c r="AD284" s="55">
        <v>3077.18</v>
      </c>
      <c r="AE284" s="55">
        <v>872.83100000000002</v>
      </c>
      <c r="AF284" s="55">
        <v>89171.48</v>
      </c>
      <c r="AG284" s="55">
        <v>36203.167999999998</v>
      </c>
      <c r="AH284" s="55">
        <v>49537.133999999998</v>
      </c>
      <c r="AI284" s="55">
        <v>5087.1360000000004</v>
      </c>
      <c r="AJ284" s="55">
        <v>939.76800000000003</v>
      </c>
      <c r="AK284" s="55">
        <v>937.64</v>
      </c>
      <c r="AL284" s="55">
        <v>92704.846000000005</v>
      </c>
      <c r="AM284" s="55">
        <v>250.98400000000001</v>
      </c>
      <c r="AN284" s="55">
        <v>97.352999999999994</v>
      </c>
      <c r="AO284" s="55">
        <v>2.4060000000000001</v>
      </c>
      <c r="AP284" s="55">
        <v>0</v>
      </c>
      <c r="AQ284" s="55">
        <v>9444.2489999999998</v>
      </c>
      <c r="AR284" s="55">
        <v>12337.045</v>
      </c>
      <c r="AS284" s="55">
        <v>600.28</v>
      </c>
      <c r="AT284" s="55">
        <v>8843.9689999999991</v>
      </c>
      <c r="AU284" s="55">
        <v>5.298</v>
      </c>
      <c r="AV284" s="55">
        <v>535.24599999999998</v>
      </c>
      <c r="AW284" s="55">
        <v>17.343</v>
      </c>
      <c r="AX284" s="55">
        <v>8326.0660000000007</v>
      </c>
      <c r="AY284" s="55">
        <v>2100.5</v>
      </c>
      <c r="AZ284" s="55">
        <v>881.06799999999998</v>
      </c>
      <c r="BA284" s="55">
        <v>68.918999999999997</v>
      </c>
      <c r="BB284" s="55">
        <v>1150.5129999999999</v>
      </c>
      <c r="BC284" s="55">
        <v>2842.038</v>
      </c>
      <c r="BD284" s="55">
        <v>0</v>
      </c>
      <c r="BE284" s="55">
        <v>0</v>
      </c>
      <c r="BF284" s="55">
        <v>0</v>
      </c>
      <c r="BG284" s="55">
        <v>0</v>
      </c>
      <c r="BH284" s="55">
        <v>0</v>
      </c>
      <c r="BI284" s="55">
        <v>0</v>
      </c>
      <c r="BJ284" s="55">
        <v>2842.038</v>
      </c>
      <c r="BK284" s="55">
        <v>1.589</v>
      </c>
      <c r="BL284" s="55">
        <v>7.3239999999999998</v>
      </c>
      <c r="BM284" s="55">
        <v>2836.3029999999999</v>
      </c>
      <c r="BN284" s="55">
        <v>12.08</v>
      </c>
      <c r="BO284" s="55">
        <v>2848.3829999999998</v>
      </c>
      <c r="BP284" s="55">
        <v>172.577</v>
      </c>
      <c r="BQ284" s="55">
        <v>0</v>
      </c>
      <c r="BR284" s="55">
        <v>3020.96</v>
      </c>
      <c r="BS284" s="55">
        <v>0</v>
      </c>
      <c r="BT284" s="55">
        <v>0.78100000000000003</v>
      </c>
      <c r="BU284" s="55">
        <v>0</v>
      </c>
      <c r="BV284" s="55">
        <v>537.50400000000002</v>
      </c>
      <c r="BW284" s="55">
        <v>1594.7139999999999</v>
      </c>
      <c r="BX284" s="55">
        <v>471.69499999999999</v>
      </c>
      <c r="BY284" s="55">
        <v>1830.6220000000001</v>
      </c>
      <c r="BZ284" s="56">
        <v>2302.317</v>
      </c>
      <c r="CA284" s="56">
        <v>689.90700000000004</v>
      </c>
      <c r="CB284" s="56">
        <v>2.8340000000000001</v>
      </c>
      <c r="CC284" s="56">
        <v>3.9049999999999998</v>
      </c>
      <c r="CD284" s="56">
        <v>1207.73</v>
      </c>
      <c r="CE284" s="56">
        <v>13.653</v>
      </c>
      <c r="CF284" s="56">
        <v>1212.607</v>
      </c>
      <c r="CG284" s="56">
        <v>1922.3320000000001</v>
      </c>
      <c r="CH284" s="56">
        <v>0</v>
      </c>
      <c r="CI284" s="56">
        <v>0</v>
      </c>
      <c r="CJ284" s="56">
        <v>0</v>
      </c>
    </row>
    <row r="285" spans="2:88" ht="15" x14ac:dyDescent="0.2">
      <c r="B285" s="57">
        <v>554</v>
      </c>
      <c r="C285" s="55">
        <v>614</v>
      </c>
      <c r="D285" s="55">
        <v>16121.641</v>
      </c>
      <c r="E285" s="55">
        <v>1883.2449999999999</v>
      </c>
      <c r="F285" s="55">
        <v>523.90099999999995</v>
      </c>
      <c r="G285" s="55">
        <v>28133.339</v>
      </c>
      <c r="H285" s="55">
        <v>26660.425999999999</v>
      </c>
      <c r="I285" s="55">
        <v>69361.5</v>
      </c>
      <c r="J285" s="55">
        <v>15971.909</v>
      </c>
      <c r="K285" s="55">
        <v>2823.4740000000002</v>
      </c>
      <c r="L285" s="55">
        <v>1448.6869999999999</v>
      </c>
      <c r="M285" s="55">
        <v>133413.85</v>
      </c>
      <c r="N285" s="55">
        <v>8992.9590000000007</v>
      </c>
      <c r="O285" s="55">
        <v>286806.14399999997</v>
      </c>
      <c r="P285" s="55">
        <v>168504.242</v>
      </c>
      <c r="Q285" s="55">
        <v>167769.03700000001</v>
      </c>
      <c r="R285" s="55">
        <v>88077.023000000001</v>
      </c>
      <c r="S285" s="55">
        <v>1707.4760000000001</v>
      </c>
      <c r="T285" s="55">
        <v>403.90199999999999</v>
      </c>
      <c r="U285" s="55">
        <v>2.024</v>
      </c>
      <c r="V285" s="55">
        <v>16.721</v>
      </c>
      <c r="W285" s="55">
        <v>2.629</v>
      </c>
      <c r="X285" s="55">
        <v>0</v>
      </c>
      <c r="Y285" s="55">
        <v>50.862000000000002</v>
      </c>
      <c r="Z285" s="55">
        <v>0</v>
      </c>
      <c r="AA285" s="55">
        <v>1.357</v>
      </c>
      <c r="AB285" s="55">
        <v>3526.386</v>
      </c>
      <c r="AC285" s="55">
        <v>93788.38</v>
      </c>
      <c r="AD285" s="55">
        <v>3110.6529999999998</v>
      </c>
      <c r="AE285" s="55">
        <v>1138.6690000000001</v>
      </c>
      <c r="AF285" s="55">
        <v>89539.058000000005</v>
      </c>
      <c r="AG285" s="55">
        <v>36147.258999999998</v>
      </c>
      <c r="AH285" s="55">
        <v>43421.385000000002</v>
      </c>
      <c r="AI285" s="55">
        <v>4105.67</v>
      </c>
      <c r="AJ285" s="55">
        <v>2290.7350000000001</v>
      </c>
      <c r="AK285" s="55">
        <v>1267.479</v>
      </c>
      <c r="AL285" s="55">
        <v>87232.528000000006</v>
      </c>
      <c r="AM285" s="55">
        <v>69.522999999999996</v>
      </c>
      <c r="AN285" s="55">
        <v>0</v>
      </c>
      <c r="AO285" s="55">
        <v>12.813000000000001</v>
      </c>
      <c r="AP285" s="55">
        <v>0</v>
      </c>
      <c r="AQ285" s="55">
        <v>9012.3269999999993</v>
      </c>
      <c r="AR285" s="55">
        <v>6960.3440000000001</v>
      </c>
      <c r="AS285" s="55">
        <v>317.673</v>
      </c>
      <c r="AT285" s="55">
        <v>8694.6540000000005</v>
      </c>
      <c r="AU285" s="55">
        <v>0.86699999999999999</v>
      </c>
      <c r="AV285" s="55">
        <v>228.73699999999999</v>
      </c>
      <c r="AW285" s="55">
        <v>0.107</v>
      </c>
      <c r="AX285" s="55">
        <v>8466.0239999999994</v>
      </c>
      <c r="AY285" s="55">
        <v>3606.5340000000001</v>
      </c>
      <c r="AZ285" s="55">
        <v>3187.3980000000001</v>
      </c>
      <c r="BA285" s="55">
        <v>0</v>
      </c>
      <c r="BB285" s="55">
        <v>419.13600000000002</v>
      </c>
      <c r="BC285" s="55">
        <v>2899.62</v>
      </c>
      <c r="BD285" s="55">
        <v>0</v>
      </c>
      <c r="BE285" s="55">
        <v>10.172000000000001</v>
      </c>
      <c r="BF285" s="55">
        <v>0</v>
      </c>
      <c r="BG285" s="55">
        <v>0.36599999999999999</v>
      </c>
      <c r="BH285" s="55">
        <v>0</v>
      </c>
      <c r="BI285" s="55">
        <v>0.86799999999999999</v>
      </c>
      <c r="BJ285" s="55">
        <v>2911.0259999999998</v>
      </c>
      <c r="BK285" s="55">
        <v>0</v>
      </c>
      <c r="BL285" s="55">
        <v>12.208</v>
      </c>
      <c r="BM285" s="55">
        <v>2898.8180000000002</v>
      </c>
      <c r="BN285" s="55">
        <v>5.6079999999999997</v>
      </c>
      <c r="BO285" s="55">
        <v>2904.4259999999999</v>
      </c>
      <c r="BP285" s="55">
        <v>62.871000000000002</v>
      </c>
      <c r="BQ285" s="55">
        <v>0</v>
      </c>
      <c r="BR285" s="55">
        <v>2967.297</v>
      </c>
      <c r="BS285" s="55">
        <v>0</v>
      </c>
      <c r="BT285" s="55">
        <v>0</v>
      </c>
      <c r="BU285" s="55">
        <v>0</v>
      </c>
      <c r="BV285" s="55">
        <v>446.28100000000001</v>
      </c>
      <c r="BW285" s="55">
        <v>1916.537</v>
      </c>
      <c r="BX285" s="55">
        <v>510.947</v>
      </c>
      <c r="BY285" s="55">
        <v>2135.3180000000002</v>
      </c>
      <c r="BZ285" s="56">
        <v>2646.2649999999999</v>
      </c>
      <c r="CA285" s="56">
        <v>629.78300000000002</v>
      </c>
      <c r="CB285" s="56">
        <v>2.0110000000000001</v>
      </c>
      <c r="CC285" s="56">
        <v>9.4380000000000006</v>
      </c>
      <c r="CD285" s="56">
        <v>856.02700000000004</v>
      </c>
      <c r="CE285" s="56">
        <v>12.542</v>
      </c>
      <c r="CF285" s="56">
        <v>864.03899999999999</v>
      </c>
      <c r="CG285" s="56">
        <v>2256.0729999999999</v>
      </c>
      <c r="CH285" s="56">
        <v>0</v>
      </c>
      <c r="CI285" s="56">
        <v>0</v>
      </c>
      <c r="CJ285" s="56">
        <v>0</v>
      </c>
    </row>
    <row r="286" spans="2:88" ht="15" x14ac:dyDescent="0.2">
      <c r="B286" s="57">
        <v>555</v>
      </c>
      <c r="C286" s="55">
        <v>615</v>
      </c>
      <c r="D286" s="55">
        <v>15500.556</v>
      </c>
      <c r="E286" s="55">
        <v>1904.9110000000001</v>
      </c>
      <c r="F286" s="55">
        <v>490.01900000000001</v>
      </c>
      <c r="G286" s="55">
        <v>52213.599999999999</v>
      </c>
      <c r="H286" s="55">
        <v>45586.618999999999</v>
      </c>
      <c r="I286" s="55">
        <v>66882.672999999995</v>
      </c>
      <c r="J286" s="55">
        <v>30545.396000000001</v>
      </c>
      <c r="K286" s="55">
        <v>1738.55</v>
      </c>
      <c r="L286" s="55">
        <v>1592.1679999999999</v>
      </c>
      <c r="M286" s="55">
        <v>130609.701</v>
      </c>
      <c r="N286" s="55">
        <v>4272.0569999999998</v>
      </c>
      <c r="O286" s="55">
        <v>333440.76400000002</v>
      </c>
      <c r="P286" s="55">
        <v>121999.686</v>
      </c>
      <c r="Q286" s="55">
        <v>214428.60699999999</v>
      </c>
      <c r="R286" s="55">
        <v>89148.975999999995</v>
      </c>
      <c r="S286" s="55">
        <v>2058.5250000000001</v>
      </c>
      <c r="T286" s="55">
        <v>288.31900000000002</v>
      </c>
      <c r="U286" s="55">
        <v>0</v>
      </c>
      <c r="V286" s="55">
        <v>26.776</v>
      </c>
      <c r="W286" s="55">
        <v>0</v>
      </c>
      <c r="X286" s="55">
        <v>0</v>
      </c>
      <c r="Y286" s="55">
        <v>0</v>
      </c>
      <c r="Z286" s="55">
        <v>0</v>
      </c>
      <c r="AA286" s="55">
        <v>0</v>
      </c>
      <c r="AB286" s="55">
        <v>3228.0650000000001</v>
      </c>
      <c r="AC286" s="55">
        <v>94750.660999999993</v>
      </c>
      <c r="AD286" s="55">
        <v>3229.8020000000001</v>
      </c>
      <c r="AE286" s="55">
        <v>746.125</v>
      </c>
      <c r="AF286" s="55">
        <v>90774.733999999997</v>
      </c>
      <c r="AG286" s="55">
        <v>38609.934000000001</v>
      </c>
      <c r="AH286" s="55">
        <v>39574.338000000003</v>
      </c>
      <c r="AI286" s="55">
        <v>5529.4049999999997</v>
      </c>
      <c r="AJ286" s="55">
        <v>1295.52</v>
      </c>
      <c r="AK286" s="55">
        <v>1360.2909999999999</v>
      </c>
      <c r="AL286" s="55">
        <v>86369.487999999998</v>
      </c>
      <c r="AM286" s="55">
        <v>130.602</v>
      </c>
      <c r="AN286" s="55">
        <v>0</v>
      </c>
      <c r="AO286" s="55">
        <v>0.86099999999999999</v>
      </c>
      <c r="AP286" s="55">
        <v>0</v>
      </c>
      <c r="AQ286" s="55">
        <v>8756.9079999999994</v>
      </c>
      <c r="AR286" s="55">
        <v>4517.4939999999997</v>
      </c>
      <c r="AS286" s="55">
        <v>297.85599999999999</v>
      </c>
      <c r="AT286" s="55">
        <v>8459.0519999999997</v>
      </c>
      <c r="AU286" s="55">
        <v>8.1509999999999998</v>
      </c>
      <c r="AV286" s="55">
        <v>779.44899999999996</v>
      </c>
      <c r="AW286" s="55">
        <v>77.25</v>
      </c>
      <c r="AX286" s="55">
        <v>7762.1059999999998</v>
      </c>
      <c r="AY286" s="55">
        <v>4952.2370000000001</v>
      </c>
      <c r="AZ286" s="55">
        <v>4399.4350000000004</v>
      </c>
      <c r="BA286" s="55">
        <v>0</v>
      </c>
      <c r="BB286" s="55">
        <v>1031.6210000000001</v>
      </c>
      <c r="BC286" s="55">
        <v>2701.49</v>
      </c>
      <c r="BD286" s="55">
        <v>0</v>
      </c>
      <c r="BE286" s="55">
        <v>0</v>
      </c>
      <c r="BF286" s="55">
        <v>0</v>
      </c>
      <c r="BG286" s="55">
        <v>0</v>
      </c>
      <c r="BH286" s="55">
        <v>0</v>
      </c>
      <c r="BI286" s="55">
        <v>0</v>
      </c>
      <c r="BJ286" s="55">
        <v>2701.49</v>
      </c>
      <c r="BK286" s="55">
        <v>0</v>
      </c>
      <c r="BL286" s="55">
        <v>9.9779999999999998</v>
      </c>
      <c r="BM286" s="55">
        <v>2691.5120000000002</v>
      </c>
      <c r="BN286" s="55">
        <v>16.989000000000001</v>
      </c>
      <c r="BO286" s="55">
        <v>2708.5010000000002</v>
      </c>
      <c r="BP286" s="55">
        <v>154.74299999999999</v>
      </c>
      <c r="BQ286" s="55">
        <v>0</v>
      </c>
      <c r="BR286" s="55">
        <v>2863.2440000000001</v>
      </c>
      <c r="BS286" s="55">
        <v>0</v>
      </c>
      <c r="BT286" s="55">
        <v>0</v>
      </c>
      <c r="BU286" s="55">
        <v>0</v>
      </c>
      <c r="BV286" s="55">
        <v>335.26100000000002</v>
      </c>
      <c r="BW286" s="55">
        <v>1210.9639999999999</v>
      </c>
      <c r="BX286" s="55">
        <v>515.63400000000001</v>
      </c>
      <c r="BY286" s="55">
        <v>1771.259</v>
      </c>
      <c r="BZ286" s="56">
        <v>2286.893</v>
      </c>
      <c r="CA286" s="56">
        <v>462.63600000000002</v>
      </c>
      <c r="CB286" s="56">
        <v>0.61399999999999999</v>
      </c>
      <c r="CC286" s="56">
        <v>21.754000000000001</v>
      </c>
      <c r="CD286" s="56">
        <v>1115.6659999999999</v>
      </c>
      <c r="CE286" s="56">
        <v>14.154</v>
      </c>
      <c r="CF286" s="56">
        <v>1121.18</v>
      </c>
      <c r="CG286" s="56">
        <v>1593.124</v>
      </c>
      <c r="CH286" s="56">
        <v>0</v>
      </c>
      <c r="CI286" s="56">
        <v>0</v>
      </c>
      <c r="CJ286" s="56">
        <v>0</v>
      </c>
    </row>
    <row r="287" spans="2:88" ht="15" x14ac:dyDescent="0.2">
      <c r="B287" s="57">
        <v>556</v>
      </c>
      <c r="C287" s="55">
        <v>615</v>
      </c>
      <c r="D287" s="55">
        <v>16898.494999999999</v>
      </c>
      <c r="E287" s="55">
        <v>2016.241</v>
      </c>
      <c r="F287" s="55">
        <v>601.51400000000001</v>
      </c>
      <c r="G287" s="55">
        <v>32241.949000000001</v>
      </c>
      <c r="H287" s="55">
        <v>103627.076</v>
      </c>
      <c r="I287" s="55">
        <v>177250.861</v>
      </c>
      <c r="J287" s="55">
        <v>44664.188000000002</v>
      </c>
      <c r="K287" s="55">
        <v>4141.4210000000003</v>
      </c>
      <c r="L287" s="55">
        <v>3642.3090000000002</v>
      </c>
      <c r="M287" s="55">
        <v>132550.16200000001</v>
      </c>
      <c r="N287" s="55">
        <v>35508.550000000003</v>
      </c>
      <c r="O287" s="55">
        <v>533626.51599999995</v>
      </c>
      <c r="P287" s="55">
        <v>257909.21400000001</v>
      </c>
      <c r="Q287" s="55">
        <v>283727.40100000001</v>
      </c>
      <c r="R287" s="55">
        <v>88866.998000000007</v>
      </c>
      <c r="S287" s="55">
        <v>2546.4520000000002</v>
      </c>
      <c r="T287" s="55">
        <v>583.97500000000002</v>
      </c>
      <c r="U287" s="55">
        <v>0</v>
      </c>
      <c r="V287" s="55">
        <v>7.665</v>
      </c>
      <c r="W287" s="55">
        <v>0</v>
      </c>
      <c r="X287" s="55">
        <v>0</v>
      </c>
      <c r="Y287" s="55">
        <v>0</v>
      </c>
      <c r="Z287" s="55">
        <v>0</v>
      </c>
      <c r="AA287" s="55">
        <v>0</v>
      </c>
      <c r="AB287" s="55">
        <v>3558.6170000000002</v>
      </c>
      <c r="AC287" s="55">
        <v>95563.706999999995</v>
      </c>
      <c r="AD287" s="55">
        <v>2980.9859999999999</v>
      </c>
      <c r="AE287" s="55">
        <v>759.64300000000003</v>
      </c>
      <c r="AF287" s="55">
        <v>91823.077999999994</v>
      </c>
      <c r="AG287" s="55">
        <v>36781.834999999999</v>
      </c>
      <c r="AH287" s="55">
        <v>43656.796000000002</v>
      </c>
      <c r="AI287" s="55">
        <v>5620.2020000000002</v>
      </c>
      <c r="AJ287" s="55">
        <v>1179.3579999999999</v>
      </c>
      <c r="AK287" s="55">
        <v>1419.4739999999999</v>
      </c>
      <c r="AL287" s="55">
        <v>88657.664999999994</v>
      </c>
      <c r="AM287" s="55">
        <v>59.555</v>
      </c>
      <c r="AN287" s="55">
        <v>0</v>
      </c>
      <c r="AO287" s="55">
        <v>249.667</v>
      </c>
      <c r="AP287" s="55">
        <v>4.0000000000000001E-3</v>
      </c>
      <c r="AQ287" s="55">
        <v>9647.3459999999995</v>
      </c>
      <c r="AR287" s="55">
        <v>6706.6149999999998</v>
      </c>
      <c r="AS287" s="55">
        <v>295.29399999999998</v>
      </c>
      <c r="AT287" s="55">
        <v>9352.0519999999997</v>
      </c>
      <c r="AU287" s="55">
        <v>2.5880000000000001</v>
      </c>
      <c r="AV287" s="55">
        <v>306.13299999999998</v>
      </c>
      <c r="AW287" s="55">
        <v>0</v>
      </c>
      <c r="AX287" s="55">
        <v>9045.9189999999999</v>
      </c>
      <c r="AY287" s="55">
        <v>2652.14</v>
      </c>
      <c r="AZ287" s="55">
        <v>1514.1120000000001</v>
      </c>
      <c r="BA287" s="55">
        <v>0</v>
      </c>
      <c r="BB287" s="55">
        <v>1138.028</v>
      </c>
      <c r="BC287" s="55">
        <v>3128.8139999999999</v>
      </c>
      <c r="BD287" s="55">
        <v>0</v>
      </c>
      <c r="BE287" s="55">
        <v>0</v>
      </c>
      <c r="BF287" s="55">
        <v>0</v>
      </c>
      <c r="BG287" s="55">
        <v>0</v>
      </c>
      <c r="BH287" s="55">
        <v>0</v>
      </c>
      <c r="BI287" s="55">
        <v>0</v>
      </c>
      <c r="BJ287" s="55">
        <v>3128.8139999999999</v>
      </c>
      <c r="BK287" s="55">
        <v>0.24199999999999999</v>
      </c>
      <c r="BL287" s="55">
        <v>14.465</v>
      </c>
      <c r="BM287" s="55">
        <v>3114.5909999999999</v>
      </c>
      <c r="BN287" s="55">
        <v>33.271999999999998</v>
      </c>
      <c r="BO287" s="55">
        <v>3147.8629999999998</v>
      </c>
      <c r="BP287" s="55">
        <v>170.70400000000001</v>
      </c>
      <c r="BQ287" s="55">
        <v>0</v>
      </c>
      <c r="BR287" s="55">
        <v>3318.567</v>
      </c>
      <c r="BS287" s="55">
        <v>0</v>
      </c>
      <c r="BT287" s="55">
        <v>0</v>
      </c>
      <c r="BU287" s="55">
        <v>0</v>
      </c>
      <c r="BV287" s="55">
        <v>364.38200000000001</v>
      </c>
      <c r="BW287" s="55">
        <v>1749.9570000000001</v>
      </c>
      <c r="BX287" s="55">
        <v>490.16</v>
      </c>
      <c r="BY287" s="55">
        <v>2083.8229999999999</v>
      </c>
      <c r="BZ287" s="56">
        <v>2573.9830000000002</v>
      </c>
      <c r="CA287" s="56">
        <v>560.28899999999999</v>
      </c>
      <c r="CB287" s="56">
        <v>2.19</v>
      </c>
      <c r="CC287" s="56">
        <v>3.7029999999999998</v>
      </c>
      <c r="CD287" s="56">
        <v>1248.913</v>
      </c>
      <c r="CE287" s="56">
        <v>16.372</v>
      </c>
      <c r="CF287" s="56">
        <v>1255.51</v>
      </c>
      <c r="CG287" s="56">
        <v>2047.0909999999999</v>
      </c>
      <c r="CH287" s="56">
        <v>0</v>
      </c>
      <c r="CI287" s="56">
        <v>0</v>
      </c>
      <c r="CJ287" s="56">
        <v>0.2</v>
      </c>
    </row>
    <row r="288" spans="2:88" ht="15" x14ac:dyDescent="0.2">
      <c r="B288" s="57">
        <v>557</v>
      </c>
      <c r="C288" s="55">
        <v>614</v>
      </c>
      <c r="D288" s="55">
        <v>15729.02</v>
      </c>
      <c r="E288" s="55">
        <v>1874.576</v>
      </c>
      <c r="F288" s="55">
        <v>551.34799999999996</v>
      </c>
      <c r="G288" s="55">
        <v>29336.690999999999</v>
      </c>
      <c r="H288" s="55">
        <v>108651.34299999999</v>
      </c>
      <c r="I288" s="55">
        <v>85113.964999999997</v>
      </c>
      <c r="J288" s="55">
        <v>16978.305</v>
      </c>
      <c r="K288" s="55">
        <v>3034.2950000000001</v>
      </c>
      <c r="L288" s="55">
        <v>3205.8670000000002</v>
      </c>
      <c r="M288" s="55">
        <v>136568.73300000001</v>
      </c>
      <c r="N288" s="55">
        <v>6652.3389999999999</v>
      </c>
      <c r="O288" s="55">
        <v>389541.538</v>
      </c>
      <c r="P288" s="55">
        <v>137691.47700000001</v>
      </c>
      <c r="Q288" s="55">
        <v>270191.19199999998</v>
      </c>
      <c r="R288" s="55">
        <v>88354.422000000006</v>
      </c>
      <c r="S288" s="55">
        <v>2568.232</v>
      </c>
      <c r="T288" s="55">
        <v>552.34</v>
      </c>
      <c r="U288" s="55">
        <v>0</v>
      </c>
      <c r="V288" s="55">
        <v>0</v>
      </c>
      <c r="W288" s="55">
        <v>0</v>
      </c>
      <c r="X288" s="55">
        <v>0</v>
      </c>
      <c r="Y288" s="55">
        <v>0</v>
      </c>
      <c r="Z288" s="55">
        <v>0</v>
      </c>
      <c r="AA288" s="55">
        <v>0</v>
      </c>
      <c r="AB288" s="55">
        <v>4765.9610000000002</v>
      </c>
      <c r="AC288" s="55">
        <v>96240.955000000002</v>
      </c>
      <c r="AD288" s="55">
        <v>3543.68</v>
      </c>
      <c r="AE288" s="55">
        <v>866.65899999999999</v>
      </c>
      <c r="AF288" s="55">
        <v>91830.615999999995</v>
      </c>
      <c r="AG288" s="55">
        <v>36889.462</v>
      </c>
      <c r="AH288" s="55">
        <v>44744.75</v>
      </c>
      <c r="AI288" s="55">
        <v>3667.2530000000002</v>
      </c>
      <c r="AJ288" s="55">
        <v>1318.9079999999999</v>
      </c>
      <c r="AK288" s="55">
        <v>1518.2940000000001</v>
      </c>
      <c r="AL288" s="55">
        <v>88138.667000000001</v>
      </c>
      <c r="AM288" s="55">
        <v>7</v>
      </c>
      <c r="AN288" s="55">
        <v>0</v>
      </c>
      <c r="AO288" s="55">
        <v>65.994</v>
      </c>
      <c r="AP288" s="55">
        <v>40.006</v>
      </c>
      <c r="AQ288" s="55">
        <v>9429.7530000000006</v>
      </c>
      <c r="AR288" s="55">
        <v>6237.65</v>
      </c>
      <c r="AS288" s="55">
        <v>535.31799999999998</v>
      </c>
      <c r="AT288" s="55">
        <v>8894.4349999999995</v>
      </c>
      <c r="AU288" s="55">
        <v>7.8719999999999999</v>
      </c>
      <c r="AV288" s="55">
        <v>497.69900000000001</v>
      </c>
      <c r="AW288" s="55">
        <v>7.0999999999999994E-2</v>
      </c>
      <c r="AX288" s="55">
        <v>8397.2090000000007</v>
      </c>
      <c r="AY288" s="55">
        <v>4791.1729999999998</v>
      </c>
      <c r="AZ288" s="55">
        <v>2468.1770000000001</v>
      </c>
      <c r="BA288" s="55">
        <v>0</v>
      </c>
      <c r="BB288" s="55">
        <v>2841.4209999999998</v>
      </c>
      <c r="BC288" s="55">
        <v>2905.5569999999998</v>
      </c>
      <c r="BD288" s="55">
        <v>0</v>
      </c>
      <c r="BE288" s="55">
        <v>0</v>
      </c>
      <c r="BF288" s="55">
        <v>0</v>
      </c>
      <c r="BG288" s="55">
        <v>0</v>
      </c>
      <c r="BH288" s="55">
        <v>0</v>
      </c>
      <c r="BI288" s="55">
        <v>0</v>
      </c>
      <c r="BJ288" s="55">
        <v>2905.5569999999998</v>
      </c>
      <c r="BK288" s="55">
        <v>0</v>
      </c>
      <c r="BL288" s="55">
        <v>7.2560000000000002</v>
      </c>
      <c r="BM288" s="55">
        <v>2898.3009999999999</v>
      </c>
      <c r="BN288" s="55">
        <v>119.495</v>
      </c>
      <c r="BO288" s="55">
        <v>3017.7959999999998</v>
      </c>
      <c r="BP288" s="55">
        <v>426.745</v>
      </c>
      <c r="BQ288" s="55">
        <v>0</v>
      </c>
      <c r="BR288" s="55">
        <v>3444.5410000000002</v>
      </c>
      <c r="BS288" s="55">
        <v>0</v>
      </c>
      <c r="BT288" s="55">
        <v>0</v>
      </c>
      <c r="BU288" s="55">
        <v>0</v>
      </c>
      <c r="BV288" s="55">
        <v>462.30599999999998</v>
      </c>
      <c r="BW288" s="55">
        <v>2098.2919999999999</v>
      </c>
      <c r="BX288" s="55">
        <v>478.96699999999998</v>
      </c>
      <c r="BY288" s="55">
        <v>1925.2629999999999</v>
      </c>
      <c r="BZ288" s="56">
        <v>2404.23</v>
      </c>
      <c r="CA288" s="56">
        <v>558.85</v>
      </c>
      <c r="CB288" s="56">
        <v>5.7190000000000003</v>
      </c>
      <c r="CC288" s="56">
        <v>4.5469999999999997</v>
      </c>
      <c r="CD288" s="56">
        <v>1393.8530000000001</v>
      </c>
      <c r="CE288" s="56">
        <v>10.835000000000001</v>
      </c>
      <c r="CF288" s="56">
        <v>1399.154</v>
      </c>
      <c r="CG288" s="56">
        <v>2350.9279999999999</v>
      </c>
      <c r="CH288" s="56">
        <v>0</v>
      </c>
      <c r="CI288" s="56">
        <v>0</v>
      </c>
      <c r="CJ288" s="56">
        <v>0</v>
      </c>
    </row>
    <row r="289" spans="2:88" ht="15" x14ac:dyDescent="0.2">
      <c r="B289" s="57">
        <v>558</v>
      </c>
      <c r="C289" s="55">
        <v>614</v>
      </c>
      <c r="D289" s="55">
        <v>15296.411</v>
      </c>
      <c r="E289" s="55">
        <v>1866.8</v>
      </c>
      <c r="F289" s="55">
        <v>514.49900000000002</v>
      </c>
      <c r="G289" s="55">
        <v>31367.725999999999</v>
      </c>
      <c r="H289" s="55">
        <v>49586.112999999998</v>
      </c>
      <c r="I289" s="55">
        <v>83362.252999999997</v>
      </c>
      <c r="J289" s="55">
        <v>17564.830000000002</v>
      </c>
      <c r="K289" s="55">
        <v>6670.59</v>
      </c>
      <c r="L289" s="55">
        <v>6836.2259999999997</v>
      </c>
      <c r="M289" s="55">
        <v>160794.47899999999</v>
      </c>
      <c r="N289" s="55">
        <v>10087.428</v>
      </c>
      <c r="O289" s="55">
        <v>366269.64500000002</v>
      </c>
      <c r="P289" s="55">
        <v>152750.97200000001</v>
      </c>
      <c r="Q289" s="55">
        <v>222360.91800000001</v>
      </c>
      <c r="R289" s="55">
        <v>89933.301000000007</v>
      </c>
      <c r="S289" s="55">
        <v>3043.9540000000002</v>
      </c>
      <c r="T289" s="55">
        <v>476.90499999999997</v>
      </c>
      <c r="U289" s="55">
        <v>0</v>
      </c>
      <c r="V289" s="55">
        <v>23.407</v>
      </c>
      <c r="W289" s="55">
        <v>0</v>
      </c>
      <c r="X289" s="55">
        <v>0</v>
      </c>
      <c r="Y289" s="55">
        <v>0</v>
      </c>
      <c r="Z289" s="55">
        <v>0</v>
      </c>
      <c r="AA289" s="55">
        <v>0</v>
      </c>
      <c r="AB289" s="55">
        <v>3603.85</v>
      </c>
      <c r="AC289" s="55">
        <v>97081.417000000001</v>
      </c>
      <c r="AD289" s="55">
        <v>3596.9050000000002</v>
      </c>
      <c r="AE289" s="55">
        <v>914.66200000000003</v>
      </c>
      <c r="AF289" s="55">
        <v>92569.85</v>
      </c>
      <c r="AG289" s="55">
        <v>38607.606</v>
      </c>
      <c r="AH289" s="55">
        <v>43913.461000000003</v>
      </c>
      <c r="AI289" s="55">
        <v>6818.7870000000003</v>
      </c>
      <c r="AJ289" s="55">
        <v>1576.954</v>
      </c>
      <c r="AK289" s="55">
        <v>1401.3720000000001</v>
      </c>
      <c r="AL289" s="55">
        <v>92318.18</v>
      </c>
      <c r="AM289" s="55">
        <v>138.71</v>
      </c>
      <c r="AN289" s="55">
        <v>5.4880000000000004</v>
      </c>
      <c r="AO289" s="55">
        <v>258.99200000000002</v>
      </c>
      <c r="AP289" s="55">
        <v>124.71299999999999</v>
      </c>
      <c r="AQ289" s="55">
        <v>8578.1880000000001</v>
      </c>
      <c r="AR289" s="55">
        <v>8718.3649999999998</v>
      </c>
      <c r="AS289" s="55">
        <v>128.994</v>
      </c>
      <c r="AT289" s="55">
        <v>8449.1939999999995</v>
      </c>
      <c r="AU289" s="55">
        <v>28.628</v>
      </c>
      <c r="AV289" s="55">
        <v>757.74900000000002</v>
      </c>
      <c r="AW289" s="55">
        <v>2.0369999999999999</v>
      </c>
      <c r="AX289" s="55">
        <v>7693.482</v>
      </c>
      <c r="AY289" s="55">
        <v>3461.8</v>
      </c>
      <c r="AZ289" s="55">
        <v>2063.0039999999999</v>
      </c>
      <c r="BA289" s="55">
        <v>2.8849999999999998</v>
      </c>
      <c r="BB289" s="55">
        <v>1401.2560000000001</v>
      </c>
      <c r="BC289" s="55">
        <v>2662.9360000000001</v>
      </c>
      <c r="BD289" s="55">
        <v>0</v>
      </c>
      <c r="BE289" s="55">
        <v>0</v>
      </c>
      <c r="BF289" s="55">
        <v>0</v>
      </c>
      <c r="BG289" s="55">
        <v>0</v>
      </c>
      <c r="BH289" s="55">
        <v>0</v>
      </c>
      <c r="BI289" s="55">
        <v>0</v>
      </c>
      <c r="BJ289" s="55">
        <v>2662.9360000000001</v>
      </c>
      <c r="BK289" s="55">
        <v>0.224</v>
      </c>
      <c r="BL289" s="55">
        <v>40.286999999999999</v>
      </c>
      <c r="BM289" s="55">
        <v>2622.873</v>
      </c>
      <c r="BN289" s="55">
        <v>192.71299999999999</v>
      </c>
      <c r="BO289" s="55">
        <v>2815.5859999999998</v>
      </c>
      <c r="BP289" s="55">
        <v>210.18799999999999</v>
      </c>
      <c r="BQ289" s="55">
        <v>0</v>
      </c>
      <c r="BR289" s="55">
        <v>3025.7739999999999</v>
      </c>
      <c r="BS289" s="55">
        <v>0</v>
      </c>
      <c r="BT289" s="55">
        <v>0</v>
      </c>
      <c r="BU289" s="55">
        <v>486.60399999999998</v>
      </c>
      <c r="BV289" s="55">
        <v>551.21900000000005</v>
      </c>
      <c r="BW289" s="55">
        <v>1461.462</v>
      </c>
      <c r="BX289" s="55">
        <v>489.54700000000003</v>
      </c>
      <c r="BY289" s="55">
        <v>1845.1980000000001</v>
      </c>
      <c r="BZ289" s="56">
        <v>2334.7449999999999</v>
      </c>
      <c r="CA289" s="56">
        <v>570.096</v>
      </c>
      <c r="CB289" s="56">
        <v>2.3E-2</v>
      </c>
      <c r="CC289" s="56">
        <v>1.37</v>
      </c>
      <c r="CD289" s="56">
        <v>1327.194</v>
      </c>
      <c r="CE289" s="56">
        <v>18.398</v>
      </c>
      <c r="CF289" s="56">
        <v>1334.2070000000001</v>
      </c>
      <c r="CG289" s="56">
        <v>2552.6219999999998</v>
      </c>
      <c r="CH289" s="56">
        <v>0</v>
      </c>
      <c r="CI289" s="56">
        <v>0</v>
      </c>
      <c r="CJ289" s="56">
        <v>0</v>
      </c>
    </row>
    <row r="290" spans="2:88" ht="15" x14ac:dyDescent="0.2">
      <c r="B290" s="57">
        <v>559</v>
      </c>
      <c r="C290" s="55">
        <v>616</v>
      </c>
      <c r="D290" s="55">
        <v>15358.625</v>
      </c>
      <c r="E290" s="55">
        <v>1794.7429999999999</v>
      </c>
      <c r="F290" s="55">
        <v>523.92399999999998</v>
      </c>
      <c r="G290" s="55">
        <v>34518.228000000003</v>
      </c>
      <c r="H290" s="55">
        <v>52677.228999999999</v>
      </c>
      <c r="I290" s="55">
        <v>55185.764999999999</v>
      </c>
      <c r="J290" s="55">
        <v>33917.127</v>
      </c>
      <c r="K290" s="55">
        <v>766.55799999999999</v>
      </c>
      <c r="L290" s="55">
        <v>3100.4639999999999</v>
      </c>
      <c r="M290" s="55">
        <v>140340.77299999999</v>
      </c>
      <c r="N290" s="55">
        <v>15851.722</v>
      </c>
      <c r="O290" s="55">
        <v>336357.86599999998</v>
      </c>
      <c r="P290" s="55">
        <v>132188.22</v>
      </c>
      <c r="Q290" s="55">
        <v>213051.28099999999</v>
      </c>
      <c r="R290" s="55">
        <v>91815.005999999994</v>
      </c>
      <c r="S290" s="55">
        <v>2388.3980000000001</v>
      </c>
      <c r="T290" s="55">
        <v>252.42099999999999</v>
      </c>
      <c r="U290" s="55">
        <v>0</v>
      </c>
      <c r="V290" s="55">
        <v>27.88</v>
      </c>
      <c r="W290" s="55">
        <v>0</v>
      </c>
      <c r="X290" s="55">
        <v>0</v>
      </c>
      <c r="Y290" s="55">
        <v>0.109</v>
      </c>
      <c r="Z290" s="55">
        <v>0</v>
      </c>
      <c r="AA290" s="55">
        <v>0</v>
      </c>
      <c r="AB290" s="55">
        <v>3733.8890000000001</v>
      </c>
      <c r="AC290" s="55">
        <v>98217.702999999994</v>
      </c>
      <c r="AD290" s="55">
        <v>3485.6660000000002</v>
      </c>
      <c r="AE290" s="55">
        <v>659.59</v>
      </c>
      <c r="AF290" s="55">
        <v>94072.447</v>
      </c>
      <c r="AG290" s="55">
        <v>40636.934000000001</v>
      </c>
      <c r="AH290" s="55">
        <v>40460.629999999997</v>
      </c>
      <c r="AI290" s="55">
        <v>5266.3720000000003</v>
      </c>
      <c r="AJ290" s="55">
        <v>2096.9580000000001</v>
      </c>
      <c r="AK290" s="55">
        <v>2274.172</v>
      </c>
      <c r="AL290" s="55">
        <v>90735.066000000006</v>
      </c>
      <c r="AM290" s="55">
        <v>4.1719999999999997</v>
      </c>
      <c r="AN290" s="55">
        <v>0</v>
      </c>
      <c r="AO290" s="55">
        <v>26.331</v>
      </c>
      <c r="AP290" s="55">
        <v>0</v>
      </c>
      <c r="AQ290" s="55">
        <v>8484.8580000000002</v>
      </c>
      <c r="AR290" s="55">
        <v>5581.0540000000001</v>
      </c>
      <c r="AS290" s="55">
        <v>186.74700000000001</v>
      </c>
      <c r="AT290" s="55">
        <v>8298.1110000000008</v>
      </c>
      <c r="AU290" s="55">
        <v>0.26900000000000002</v>
      </c>
      <c r="AV290" s="55">
        <v>140.773</v>
      </c>
      <c r="AW290" s="55">
        <v>0</v>
      </c>
      <c r="AX290" s="55">
        <v>8157.3379999999997</v>
      </c>
      <c r="AY290" s="55">
        <v>4416.7950000000001</v>
      </c>
      <c r="AZ290" s="55">
        <v>4268.6970000000001</v>
      </c>
      <c r="BA290" s="55">
        <v>4.3940000000000001</v>
      </c>
      <c r="BB290" s="55">
        <v>256.45499999999998</v>
      </c>
      <c r="BC290" s="55">
        <v>2820.355</v>
      </c>
      <c r="BD290" s="55">
        <v>0</v>
      </c>
      <c r="BE290" s="55">
        <v>2.1999999999999999E-2</v>
      </c>
      <c r="BF290" s="55">
        <v>0</v>
      </c>
      <c r="BG290" s="55">
        <v>0</v>
      </c>
      <c r="BH290" s="55">
        <v>0</v>
      </c>
      <c r="BI290" s="55">
        <v>0</v>
      </c>
      <c r="BJ290" s="55">
        <v>2820.377</v>
      </c>
      <c r="BK290" s="55">
        <v>5.516</v>
      </c>
      <c r="BL290" s="55">
        <v>10.195</v>
      </c>
      <c r="BM290" s="55">
        <v>2815.6979999999999</v>
      </c>
      <c r="BN290" s="55">
        <v>15.991</v>
      </c>
      <c r="BO290" s="55">
        <v>2831.6889999999999</v>
      </c>
      <c r="BP290" s="55">
        <v>38.231000000000002</v>
      </c>
      <c r="BQ290" s="55">
        <v>0</v>
      </c>
      <c r="BR290" s="55">
        <v>2869.92</v>
      </c>
      <c r="BS290" s="55">
        <v>0</v>
      </c>
      <c r="BT290" s="55">
        <v>0</v>
      </c>
      <c r="BU290" s="55">
        <v>0</v>
      </c>
      <c r="BV290" s="55">
        <v>439.755</v>
      </c>
      <c r="BW290" s="55">
        <v>1754.2470000000001</v>
      </c>
      <c r="BX290" s="55">
        <v>490.86799999999999</v>
      </c>
      <c r="BY290" s="55">
        <v>1958.2370000000001</v>
      </c>
      <c r="BZ290" s="56">
        <v>2449.105</v>
      </c>
      <c r="CA290" s="56">
        <v>532.52300000000002</v>
      </c>
      <c r="CB290" s="56">
        <v>0</v>
      </c>
      <c r="CC290" s="56">
        <v>0</v>
      </c>
      <c r="CD290" s="56">
        <v>1006.877</v>
      </c>
      <c r="CE290" s="56">
        <v>18.559000000000001</v>
      </c>
      <c r="CF290" s="56">
        <v>1016.117</v>
      </c>
      <c r="CG290" s="56">
        <v>2238.2220000000002</v>
      </c>
      <c r="CH290" s="56">
        <v>0</v>
      </c>
      <c r="CI290" s="56">
        <v>0</v>
      </c>
      <c r="CJ290" s="56">
        <v>0.128</v>
      </c>
    </row>
    <row r="291" spans="2:88" ht="15" x14ac:dyDescent="0.2">
      <c r="B291" s="57">
        <v>560</v>
      </c>
      <c r="C291" s="55">
        <v>613</v>
      </c>
      <c r="D291" s="55">
        <v>15010.428</v>
      </c>
      <c r="E291" s="55">
        <v>1967.299</v>
      </c>
      <c r="F291" s="55">
        <v>507.05500000000001</v>
      </c>
      <c r="G291" s="55">
        <v>33186.387999999999</v>
      </c>
      <c r="H291" s="55">
        <v>77065.361999999994</v>
      </c>
      <c r="I291" s="55">
        <v>76930.83</v>
      </c>
      <c r="J291" s="55">
        <v>17432.143</v>
      </c>
      <c r="K291" s="55">
        <v>2016.027</v>
      </c>
      <c r="L291" s="55">
        <v>1006.937</v>
      </c>
      <c r="M291" s="55">
        <v>114589.36900000001</v>
      </c>
      <c r="N291" s="55">
        <v>8271.1929999999993</v>
      </c>
      <c r="O291" s="55">
        <v>330498.24900000001</v>
      </c>
      <c r="P291" s="55">
        <v>149502.774</v>
      </c>
      <c r="Q291" s="55">
        <v>185169.91</v>
      </c>
      <c r="R291" s="55">
        <v>91396.513000000006</v>
      </c>
      <c r="S291" s="55">
        <v>2605.2440000000001</v>
      </c>
      <c r="T291" s="55">
        <v>996.29399999999998</v>
      </c>
      <c r="U291" s="55">
        <v>0</v>
      </c>
      <c r="V291" s="55">
        <v>57.000999999999998</v>
      </c>
      <c r="W291" s="55">
        <v>0</v>
      </c>
      <c r="X291" s="55">
        <v>0</v>
      </c>
      <c r="Y291" s="55">
        <v>0</v>
      </c>
      <c r="Z291" s="55">
        <v>0</v>
      </c>
      <c r="AA291" s="55">
        <v>0</v>
      </c>
      <c r="AB291" s="55">
        <v>3491.67</v>
      </c>
      <c r="AC291" s="55">
        <v>98546.721999999994</v>
      </c>
      <c r="AD291" s="55">
        <v>4064.2939999999999</v>
      </c>
      <c r="AE291" s="55">
        <v>2698.7240000000002</v>
      </c>
      <c r="AF291" s="55">
        <v>92966.345000000001</v>
      </c>
      <c r="AG291" s="55">
        <v>40007.440000000002</v>
      </c>
      <c r="AH291" s="55">
        <v>41135.936000000002</v>
      </c>
      <c r="AI291" s="55">
        <v>4240.085</v>
      </c>
      <c r="AJ291" s="55">
        <v>1447.741</v>
      </c>
      <c r="AK291" s="55">
        <v>1502.3420000000001</v>
      </c>
      <c r="AL291" s="55">
        <v>88333.543999999994</v>
      </c>
      <c r="AM291" s="55">
        <v>120.58499999999999</v>
      </c>
      <c r="AN291" s="55">
        <v>0.45700000000000002</v>
      </c>
      <c r="AO291" s="55">
        <v>130.35900000000001</v>
      </c>
      <c r="AP291" s="55">
        <v>8.9469999999999992</v>
      </c>
      <c r="AQ291" s="55">
        <v>8451.0669999999991</v>
      </c>
      <c r="AR291" s="55">
        <v>3978.9569999999999</v>
      </c>
      <c r="AS291" s="55">
        <v>240.28299999999999</v>
      </c>
      <c r="AT291" s="55">
        <v>8210.7839999999997</v>
      </c>
      <c r="AU291" s="55">
        <v>9.2260000000000009</v>
      </c>
      <c r="AV291" s="55">
        <v>434.75099999999998</v>
      </c>
      <c r="AW291" s="55">
        <v>38.027999999999999</v>
      </c>
      <c r="AX291" s="55">
        <v>7814.0609999999997</v>
      </c>
      <c r="AY291" s="55">
        <v>4887.7860000000001</v>
      </c>
      <c r="AZ291" s="55">
        <v>5182.6310000000003</v>
      </c>
      <c r="BA291" s="55">
        <v>324.67099999999999</v>
      </c>
      <c r="BB291" s="55">
        <v>60.597999999999999</v>
      </c>
      <c r="BC291" s="55">
        <v>2709.1819999999998</v>
      </c>
      <c r="BD291" s="55">
        <v>0</v>
      </c>
      <c r="BE291" s="55">
        <v>0</v>
      </c>
      <c r="BF291" s="55">
        <v>0</v>
      </c>
      <c r="BG291" s="55">
        <v>0</v>
      </c>
      <c r="BH291" s="55">
        <v>0</v>
      </c>
      <c r="BI291" s="55">
        <v>0</v>
      </c>
      <c r="BJ291" s="55">
        <v>2709.1819999999998</v>
      </c>
      <c r="BK291" s="55">
        <v>0.51200000000000001</v>
      </c>
      <c r="BL291" s="55">
        <v>12.519</v>
      </c>
      <c r="BM291" s="55">
        <v>2697.1750000000002</v>
      </c>
      <c r="BN291" s="55">
        <v>12.282999999999999</v>
      </c>
      <c r="BO291" s="55">
        <v>2709.4580000000001</v>
      </c>
      <c r="BP291" s="55">
        <v>9.09</v>
      </c>
      <c r="BQ291" s="55">
        <v>0</v>
      </c>
      <c r="BR291" s="55">
        <v>2718.5479999999998</v>
      </c>
      <c r="BS291" s="55">
        <v>3.7679999999999998</v>
      </c>
      <c r="BT291" s="55">
        <v>0</v>
      </c>
      <c r="BU291" s="55">
        <v>0</v>
      </c>
      <c r="BV291" s="55">
        <v>408.26100000000002</v>
      </c>
      <c r="BW291" s="55">
        <v>1305.413</v>
      </c>
      <c r="BX291" s="55">
        <v>483.26400000000001</v>
      </c>
      <c r="BY291" s="55">
        <v>1974.194</v>
      </c>
      <c r="BZ291" s="56">
        <v>2457.4580000000001</v>
      </c>
      <c r="CA291" s="56">
        <v>562.447</v>
      </c>
      <c r="CB291" s="56">
        <v>30.196999999999999</v>
      </c>
      <c r="CC291" s="56">
        <v>1.444</v>
      </c>
      <c r="CD291" s="56">
        <v>829.63499999999999</v>
      </c>
      <c r="CE291" s="56">
        <v>13.242000000000001</v>
      </c>
      <c r="CF291" s="56">
        <v>837.12900000000002</v>
      </c>
      <c r="CG291" s="56">
        <v>1746.5450000000001</v>
      </c>
      <c r="CH291" s="56">
        <v>0</v>
      </c>
      <c r="CI291" s="56">
        <v>0</v>
      </c>
      <c r="CJ291" s="56">
        <v>0.05</v>
      </c>
    </row>
    <row r="292" spans="2:88" ht="15" x14ac:dyDescent="0.2">
      <c r="B292" s="57">
        <v>561</v>
      </c>
      <c r="C292" s="55">
        <v>616</v>
      </c>
      <c r="D292" s="55">
        <v>17397.370999999999</v>
      </c>
      <c r="E292" s="55">
        <v>2316.4996999999998</v>
      </c>
      <c r="F292" s="55">
        <v>579.86800000000005</v>
      </c>
      <c r="G292" s="55">
        <v>29999.064999999999</v>
      </c>
      <c r="H292" s="55">
        <v>23137.995999999999</v>
      </c>
      <c r="I292" s="55">
        <v>82673.356</v>
      </c>
      <c r="J292" s="55">
        <v>40377.987999999998</v>
      </c>
      <c r="K292" s="55">
        <v>3997.5250000000001</v>
      </c>
      <c r="L292" s="55">
        <v>1356.2940000000001</v>
      </c>
      <c r="M292" s="55">
        <v>142999.86199999999</v>
      </c>
      <c r="N292" s="55">
        <v>5847.6909999999998</v>
      </c>
      <c r="O292" s="55">
        <v>330389.777</v>
      </c>
      <c r="P292" s="55">
        <v>175038.421</v>
      </c>
      <c r="Q292" s="55">
        <v>171813.253</v>
      </c>
      <c r="R292" s="55">
        <v>93326.759000000005</v>
      </c>
      <c r="S292" s="55">
        <v>2721.067</v>
      </c>
      <c r="T292" s="55">
        <v>137.49600000000001</v>
      </c>
      <c r="U292" s="55">
        <v>0</v>
      </c>
      <c r="V292" s="55">
        <v>0</v>
      </c>
      <c r="W292" s="55">
        <v>0</v>
      </c>
      <c r="X292" s="55">
        <v>0</v>
      </c>
      <c r="Y292" s="55">
        <v>0</v>
      </c>
      <c r="Z292" s="55">
        <v>0</v>
      </c>
      <c r="AA292" s="55">
        <v>0</v>
      </c>
      <c r="AB292" s="55">
        <v>3761.44</v>
      </c>
      <c r="AC292" s="55">
        <v>99946.762000000002</v>
      </c>
      <c r="AD292" s="55">
        <v>3939.402</v>
      </c>
      <c r="AE292" s="55">
        <v>840.29899999999998</v>
      </c>
      <c r="AF292" s="55">
        <v>95167.061000000002</v>
      </c>
      <c r="AG292" s="55">
        <v>39556.959000000003</v>
      </c>
      <c r="AH292" s="55">
        <v>44111.796000000002</v>
      </c>
      <c r="AI292" s="55">
        <v>4684.7359999999999</v>
      </c>
      <c r="AJ292" s="55">
        <v>1429.615</v>
      </c>
      <c r="AK292" s="55">
        <v>1744.5440000000001</v>
      </c>
      <c r="AL292" s="55">
        <v>91527.65</v>
      </c>
      <c r="AM292" s="55">
        <v>28.343</v>
      </c>
      <c r="AN292" s="55">
        <v>0</v>
      </c>
      <c r="AO292" s="55">
        <v>19.803999999999998</v>
      </c>
      <c r="AP292" s="55">
        <v>0</v>
      </c>
      <c r="AQ292" s="55">
        <v>8974.7630000000008</v>
      </c>
      <c r="AR292" s="55">
        <v>5535.1419999999998</v>
      </c>
      <c r="AS292" s="55">
        <v>316.75099999999998</v>
      </c>
      <c r="AT292" s="55">
        <v>8658.0120000000006</v>
      </c>
      <c r="AU292" s="55">
        <v>2.61</v>
      </c>
      <c r="AV292" s="55">
        <v>207.1</v>
      </c>
      <c r="AW292" s="55">
        <v>0.52200000000000002</v>
      </c>
      <c r="AX292" s="55">
        <v>8451.4339999999993</v>
      </c>
      <c r="AY292" s="55">
        <v>10936.871999999999</v>
      </c>
      <c r="AZ292" s="55">
        <v>10620.767</v>
      </c>
      <c r="BA292" s="55">
        <v>0</v>
      </c>
      <c r="BB292" s="55">
        <v>316.10500000000002</v>
      </c>
      <c r="BC292" s="55">
        <v>2923.6559999999999</v>
      </c>
      <c r="BD292" s="55">
        <v>0</v>
      </c>
      <c r="BE292" s="55">
        <v>0</v>
      </c>
      <c r="BF292" s="55">
        <v>0</v>
      </c>
      <c r="BG292" s="55">
        <v>0</v>
      </c>
      <c r="BH292" s="55">
        <v>0</v>
      </c>
      <c r="BI292" s="55">
        <v>0</v>
      </c>
      <c r="BJ292" s="55">
        <v>2923.6559999999999</v>
      </c>
      <c r="BK292" s="55">
        <v>0</v>
      </c>
      <c r="BL292" s="55">
        <v>17.198</v>
      </c>
      <c r="BM292" s="55">
        <v>2906.4580000000001</v>
      </c>
      <c r="BN292" s="55">
        <v>5.2249999999999996</v>
      </c>
      <c r="BO292" s="55">
        <v>2911.683</v>
      </c>
      <c r="BP292" s="55">
        <v>47.415999999999997</v>
      </c>
      <c r="BQ292" s="55">
        <v>0</v>
      </c>
      <c r="BR292" s="55">
        <v>2959.0990000000002</v>
      </c>
      <c r="BS292" s="55">
        <v>0</v>
      </c>
      <c r="BT292" s="55">
        <v>0</v>
      </c>
      <c r="BU292" s="55">
        <v>0</v>
      </c>
      <c r="BV292" s="55">
        <v>498.685</v>
      </c>
      <c r="BW292" s="55">
        <v>1976.8389999999999</v>
      </c>
      <c r="BX292" s="55">
        <v>480.81099999999998</v>
      </c>
      <c r="BY292" s="55">
        <v>2415.81</v>
      </c>
      <c r="BZ292" s="56">
        <v>2896.6210000000001</v>
      </c>
      <c r="CA292" s="56">
        <v>489.35300000000001</v>
      </c>
      <c r="CB292" s="56">
        <v>5.8209999999999997</v>
      </c>
      <c r="CC292" s="56">
        <v>18.597999999999999</v>
      </c>
      <c r="CD292" s="56">
        <v>790.52800000000002</v>
      </c>
      <c r="CE292" s="56">
        <v>16.856000000000002</v>
      </c>
      <c r="CF292" s="56">
        <v>798.94200000000001</v>
      </c>
      <c r="CG292" s="56">
        <v>2693.002</v>
      </c>
      <c r="CH292" s="56">
        <v>0.47099999999999997</v>
      </c>
      <c r="CI292" s="56">
        <v>0</v>
      </c>
      <c r="CJ292" s="56">
        <v>0</v>
      </c>
    </row>
    <row r="293" spans="2:88" ht="15" x14ac:dyDescent="0.2">
      <c r="B293" s="57">
        <v>562</v>
      </c>
      <c r="C293" s="55">
        <v>614</v>
      </c>
      <c r="D293" s="55">
        <v>17078.074000000001</v>
      </c>
      <c r="E293" s="55">
        <v>1911.21</v>
      </c>
      <c r="F293" s="55">
        <v>577.774</v>
      </c>
      <c r="G293" s="55">
        <v>37308.94</v>
      </c>
      <c r="H293" s="55">
        <v>40573.487999999998</v>
      </c>
      <c r="I293" s="55">
        <v>76175.736000000004</v>
      </c>
      <c r="J293" s="55">
        <v>17925.705999999998</v>
      </c>
      <c r="K293" s="55">
        <v>3798.8910000000001</v>
      </c>
      <c r="L293" s="55">
        <v>6930.674</v>
      </c>
      <c r="M293" s="55">
        <v>150437.11300000001</v>
      </c>
      <c r="N293" s="55">
        <v>13097.003000000001</v>
      </c>
      <c r="O293" s="55">
        <v>346247.55099999998</v>
      </c>
      <c r="P293" s="55">
        <v>154767.16699999999</v>
      </c>
      <c r="Q293" s="55">
        <v>197116.88200000001</v>
      </c>
      <c r="R293" s="55">
        <v>93632.603000000003</v>
      </c>
      <c r="S293" s="55">
        <v>2335.0500000000002</v>
      </c>
      <c r="T293" s="55">
        <v>1024.942</v>
      </c>
      <c r="U293" s="55">
        <v>0</v>
      </c>
      <c r="V293" s="55">
        <v>128.72300000000001</v>
      </c>
      <c r="W293" s="55">
        <v>0</v>
      </c>
      <c r="X293" s="55">
        <v>0</v>
      </c>
      <c r="Y293" s="55">
        <v>0</v>
      </c>
      <c r="Z293" s="55">
        <v>0</v>
      </c>
      <c r="AA293" s="55">
        <v>0</v>
      </c>
      <c r="AB293" s="55">
        <v>3445.51</v>
      </c>
      <c r="AC293" s="55">
        <v>100566.82799999999</v>
      </c>
      <c r="AD293" s="55">
        <v>3938.672</v>
      </c>
      <c r="AE293" s="55">
        <v>1296.5889999999999</v>
      </c>
      <c r="AF293" s="55">
        <v>95331.566999999995</v>
      </c>
      <c r="AG293" s="55">
        <v>38447.49</v>
      </c>
      <c r="AH293" s="55">
        <v>44587.504000000001</v>
      </c>
      <c r="AI293" s="55">
        <v>5921.4359999999997</v>
      </c>
      <c r="AJ293" s="55">
        <v>1176.9780000000001</v>
      </c>
      <c r="AK293" s="55">
        <v>1124.9069999999999</v>
      </c>
      <c r="AL293" s="55">
        <v>91258.315000000002</v>
      </c>
      <c r="AM293" s="55">
        <v>163.58799999999999</v>
      </c>
      <c r="AN293" s="55">
        <v>15.384</v>
      </c>
      <c r="AO293" s="55">
        <v>232.03899999999999</v>
      </c>
      <c r="AP293" s="55">
        <v>0</v>
      </c>
      <c r="AQ293" s="55">
        <v>9227.9</v>
      </c>
      <c r="AR293" s="55">
        <v>5427.9920000000002</v>
      </c>
      <c r="AS293" s="55">
        <v>273.93299999999999</v>
      </c>
      <c r="AT293" s="55">
        <v>8953.9670000000006</v>
      </c>
      <c r="AU293" s="55">
        <v>11.042999999999999</v>
      </c>
      <c r="AV293" s="55">
        <v>295.94900000000001</v>
      </c>
      <c r="AW293" s="55">
        <v>3.9E-2</v>
      </c>
      <c r="AX293" s="55">
        <v>8662.4639999999999</v>
      </c>
      <c r="AY293" s="55">
        <v>2861.5909999999999</v>
      </c>
      <c r="AZ293" s="55">
        <v>1447.7249999999999</v>
      </c>
      <c r="BA293" s="55">
        <v>17.768000000000001</v>
      </c>
      <c r="BB293" s="55">
        <v>1396.098</v>
      </c>
      <c r="BC293" s="55">
        <v>2985.172</v>
      </c>
      <c r="BD293" s="55">
        <v>0</v>
      </c>
      <c r="BE293" s="55">
        <v>0</v>
      </c>
      <c r="BF293" s="55">
        <v>0</v>
      </c>
      <c r="BG293" s="55">
        <v>0</v>
      </c>
      <c r="BH293" s="55">
        <v>0</v>
      </c>
      <c r="BI293" s="55">
        <v>0</v>
      </c>
      <c r="BJ293" s="55">
        <v>2985.172</v>
      </c>
      <c r="BK293" s="55">
        <v>0.23</v>
      </c>
      <c r="BL293" s="55">
        <v>24.850999999999999</v>
      </c>
      <c r="BM293" s="55">
        <v>2960.5509999999999</v>
      </c>
      <c r="BN293" s="55">
        <v>36.811</v>
      </c>
      <c r="BO293" s="55">
        <v>2997.3620000000001</v>
      </c>
      <c r="BP293" s="55">
        <v>209.41499999999999</v>
      </c>
      <c r="BQ293" s="55">
        <v>0</v>
      </c>
      <c r="BR293" s="55">
        <v>3206.777</v>
      </c>
      <c r="BS293" s="55">
        <v>0</v>
      </c>
      <c r="BT293" s="55">
        <v>0</v>
      </c>
      <c r="BU293" s="55">
        <v>0</v>
      </c>
      <c r="BV293" s="55">
        <v>548.79399999999998</v>
      </c>
      <c r="BW293" s="55">
        <v>1535.444</v>
      </c>
      <c r="BX293" s="55">
        <v>505.47</v>
      </c>
      <c r="BY293" s="55">
        <v>2095.6840000000002</v>
      </c>
      <c r="BZ293" s="56">
        <v>2601.154</v>
      </c>
      <c r="CA293" s="56">
        <v>581.173</v>
      </c>
      <c r="CB293" s="56">
        <v>0.157</v>
      </c>
      <c r="CC293" s="56">
        <v>0.26200000000000001</v>
      </c>
      <c r="CD293" s="56">
        <v>1091.9490000000001</v>
      </c>
      <c r="CE293" s="56">
        <v>18.393999999999998</v>
      </c>
      <c r="CF293" s="56">
        <v>1102.31</v>
      </c>
      <c r="CG293" s="56">
        <v>1981.2529999999999</v>
      </c>
      <c r="CH293" s="56">
        <v>0</v>
      </c>
      <c r="CI293" s="56">
        <v>0</v>
      </c>
      <c r="CJ293" s="56">
        <v>0</v>
      </c>
    </row>
    <row r="294" spans="2:88" ht="15" x14ac:dyDescent="0.2">
      <c r="B294" s="57">
        <v>563</v>
      </c>
      <c r="C294" s="55">
        <v>615</v>
      </c>
      <c r="D294" s="55">
        <v>16256.191999999999</v>
      </c>
      <c r="E294" s="55">
        <v>2020.221</v>
      </c>
      <c r="F294" s="55">
        <v>576.048</v>
      </c>
      <c r="G294" s="55">
        <v>39128.493000000002</v>
      </c>
      <c r="H294" s="55">
        <v>122560.842</v>
      </c>
      <c r="I294" s="55">
        <v>94217.664999999994</v>
      </c>
      <c r="J294" s="55">
        <v>26248.973000000002</v>
      </c>
      <c r="K294" s="55">
        <v>778.29399999999998</v>
      </c>
      <c r="L294" s="55">
        <v>20066.904999999999</v>
      </c>
      <c r="M294" s="55">
        <v>130636.897</v>
      </c>
      <c r="N294" s="55">
        <v>7555.7809999999999</v>
      </c>
      <c r="O294" s="55">
        <v>441193.85</v>
      </c>
      <c r="P294" s="55">
        <v>150109.87400000001</v>
      </c>
      <c r="Q294" s="55">
        <v>305004.28100000002</v>
      </c>
      <c r="R294" s="55">
        <v>94235.235000000001</v>
      </c>
      <c r="S294" s="55">
        <v>3253.3090000000002</v>
      </c>
      <c r="T294" s="55">
        <v>665.3</v>
      </c>
      <c r="U294" s="55">
        <v>0</v>
      </c>
      <c r="V294" s="55">
        <v>186.5</v>
      </c>
      <c r="W294" s="55">
        <v>0</v>
      </c>
      <c r="X294" s="55">
        <v>0</v>
      </c>
      <c r="Y294" s="55">
        <v>0</v>
      </c>
      <c r="Z294" s="55">
        <v>0</v>
      </c>
      <c r="AA294" s="55">
        <v>0</v>
      </c>
      <c r="AB294" s="55">
        <v>3281.6590000000001</v>
      </c>
      <c r="AC294" s="55">
        <v>101622.003</v>
      </c>
      <c r="AD294" s="55">
        <v>4083.3809999999999</v>
      </c>
      <c r="AE294" s="55">
        <v>919.72500000000002</v>
      </c>
      <c r="AF294" s="55">
        <v>96618.896999999997</v>
      </c>
      <c r="AG294" s="55">
        <v>40607.038</v>
      </c>
      <c r="AH294" s="55">
        <v>44052.873</v>
      </c>
      <c r="AI294" s="55">
        <v>5860.2160000000003</v>
      </c>
      <c r="AJ294" s="55">
        <v>1103.173</v>
      </c>
      <c r="AK294" s="55">
        <v>1448.42</v>
      </c>
      <c r="AL294" s="55">
        <v>93071.72</v>
      </c>
      <c r="AM294" s="55">
        <v>94.997</v>
      </c>
      <c r="AN294" s="55">
        <v>0</v>
      </c>
      <c r="AO294" s="55">
        <v>1.6E-2</v>
      </c>
      <c r="AP294" s="55">
        <v>0</v>
      </c>
      <c r="AQ294" s="55">
        <v>9861.9860000000008</v>
      </c>
      <c r="AR294" s="55">
        <v>7109.8109999999997</v>
      </c>
      <c r="AS294" s="55">
        <v>554.28499999999997</v>
      </c>
      <c r="AT294" s="55">
        <v>9307.7009999999991</v>
      </c>
      <c r="AU294" s="55">
        <v>0.22700000000000001</v>
      </c>
      <c r="AV294" s="55">
        <v>539.27800000000002</v>
      </c>
      <c r="AW294" s="55">
        <v>260</v>
      </c>
      <c r="AX294" s="55">
        <v>9028.4230000000007</v>
      </c>
      <c r="AY294" s="55">
        <v>5225</v>
      </c>
      <c r="AZ294" s="55">
        <v>4779.8100000000004</v>
      </c>
      <c r="BA294" s="55">
        <v>0</v>
      </c>
      <c r="BB294" s="55">
        <v>445.19</v>
      </c>
      <c r="BC294" s="55">
        <v>3128.223</v>
      </c>
      <c r="BD294" s="55">
        <v>0</v>
      </c>
      <c r="BE294" s="55">
        <v>0</v>
      </c>
      <c r="BF294" s="55">
        <v>0</v>
      </c>
      <c r="BG294" s="55">
        <v>0</v>
      </c>
      <c r="BH294" s="55">
        <v>0</v>
      </c>
      <c r="BI294" s="55">
        <v>0</v>
      </c>
      <c r="BJ294" s="55">
        <v>3128.223</v>
      </c>
      <c r="BK294" s="55">
        <v>2.44</v>
      </c>
      <c r="BL294" s="55">
        <v>14.718</v>
      </c>
      <c r="BM294" s="55">
        <v>3115.9450000000002</v>
      </c>
      <c r="BN294" s="55">
        <v>14.286</v>
      </c>
      <c r="BO294" s="55">
        <v>3130.2310000000002</v>
      </c>
      <c r="BP294" s="55">
        <v>66.778999999999996</v>
      </c>
      <c r="BQ294" s="55">
        <v>0</v>
      </c>
      <c r="BR294" s="55">
        <v>3197.01</v>
      </c>
      <c r="BS294" s="55">
        <v>0</v>
      </c>
      <c r="BT294" s="55">
        <v>0</v>
      </c>
      <c r="BU294" s="55">
        <v>0</v>
      </c>
      <c r="BV294" s="55">
        <v>637.96299999999997</v>
      </c>
      <c r="BW294" s="55">
        <v>2500.5740000000001</v>
      </c>
      <c r="BX294" s="55">
        <v>476.33199999999999</v>
      </c>
      <c r="BY294" s="55">
        <v>2361.9009999999998</v>
      </c>
      <c r="BZ294" s="56">
        <v>2838.2330000000002</v>
      </c>
      <c r="CA294" s="56">
        <v>644.83100000000002</v>
      </c>
      <c r="CB294" s="56">
        <v>0.63500000000000001</v>
      </c>
      <c r="CC294" s="56">
        <v>1.708</v>
      </c>
      <c r="CD294" s="56">
        <v>996.94299999999998</v>
      </c>
      <c r="CE294" s="56">
        <v>11.478</v>
      </c>
      <c r="CF294" s="56">
        <v>1002.126</v>
      </c>
      <c r="CG294" s="56">
        <v>3124.5039999999999</v>
      </c>
      <c r="CH294" s="56">
        <v>0</v>
      </c>
      <c r="CI294" s="56">
        <v>0</v>
      </c>
      <c r="CJ294" s="56">
        <v>0</v>
      </c>
    </row>
    <row r="295" spans="2:88" ht="15" x14ac:dyDescent="0.2">
      <c r="B295" s="57">
        <v>564</v>
      </c>
      <c r="C295" s="55">
        <v>615</v>
      </c>
      <c r="D295" s="55">
        <v>16876.113000000001</v>
      </c>
      <c r="E295" s="55">
        <v>2124.4789999999998</v>
      </c>
      <c r="F295" s="55">
        <v>559.70000000000005</v>
      </c>
      <c r="G295" s="55">
        <v>26265.587</v>
      </c>
      <c r="H295" s="55">
        <v>121387.95600000001</v>
      </c>
      <c r="I295" s="55">
        <v>86132.885999999999</v>
      </c>
      <c r="J295" s="55">
        <v>151431.46400000001</v>
      </c>
      <c r="K295" s="55">
        <v>5326.6970000000001</v>
      </c>
      <c r="L295" s="55">
        <v>1259.7439999999999</v>
      </c>
      <c r="M295" s="55">
        <v>118018.95</v>
      </c>
      <c r="N295" s="55">
        <v>6277.3109999999997</v>
      </c>
      <c r="O295" s="55">
        <v>516100.59499999997</v>
      </c>
      <c r="P295" s="55">
        <v>303837.60800000001</v>
      </c>
      <c r="Q295" s="55">
        <v>220176.57199999999</v>
      </c>
      <c r="R295" s="55">
        <v>95098.36</v>
      </c>
      <c r="S295" s="55">
        <v>2510.7220000000002</v>
      </c>
      <c r="T295" s="55">
        <v>899.56700000000001</v>
      </c>
      <c r="U295" s="55">
        <v>0</v>
      </c>
      <c r="V295" s="55">
        <v>46.295000000000002</v>
      </c>
      <c r="W295" s="55">
        <v>0</v>
      </c>
      <c r="X295" s="55">
        <v>0</v>
      </c>
      <c r="Y295" s="55">
        <v>1.194</v>
      </c>
      <c r="Z295" s="55">
        <v>0</v>
      </c>
      <c r="AA295" s="55">
        <v>0</v>
      </c>
      <c r="AB295" s="55">
        <v>3897.8829999999998</v>
      </c>
      <c r="AC295" s="55">
        <v>102454.02099999999</v>
      </c>
      <c r="AD295" s="55">
        <v>3481.402</v>
      </c>
      <c r="AE295" s="55">
        <v>1680.28</v>
      </c>
      <c r="AF295" s="55">
        <v>97292.339000000007</v>
      </c>
      <c r="AG295" s="55">
        <v>42497.47</v>
      </c>
      <c r="AH295" s="55">
        <v>44123.822</v>
      </c>
      <c r="AI295" s="55">
        <v>4527.1329999999998</v>
      </c>
      <c r="AJ295" s="55">
        <v>1733.8710000000001</v>
      </c>
      <c r="AK295" s="55">
        <v>1004.711</v>
      </c>
      <c r="AL295" s="55">
        <v>93887.006999999998</v>
      </c>
      <c r="AM295" s="55">
        <v>20.696999999999999</v>
      </c>
      <c r="AN295" s="55">
        <v>0</v>
      </c>
      <c r="AO295" s="55">
        <v>413.214</v>
      </c>
      <c r="AP295" s="55">
        <v>0</v>
      </c>
      <c r="AQ295" s="55">
        <v>9079.9779999999992</v>
      </c>
      <c r="AR295" s="55">
        <v>5742.2690000000002</v>
      </c>
      <c r="AS295" s="55">
        <v>223.333</v>
      </c>
      <c r="AT295" s="55">
        <v>8856.6450000000004</v>
      </c>
      <c r="AU295" s="55">
        <v>13.266</v>
      </c>
      <c r="AV295" s="55">
        <v>616.97299999999996</v>
      </c>
      <c r="AW295" s="55">
        <v>10.438000000000001</v>
      </c>
      <c r="AX295" s="55">
        <v>8250.11</v>
      </c>
      <c r="AY295" s="55">
        <v>11497.697</v>
      </c>
      <c r="AZ295" s="55">
        <v>4935.67</v>
      </c>
      <c r="BA295" s="55">
        <v>0</v>
      </c>
      <c r="BB295" s="55">
        <v>6562.027</v>
      </c>
      <c r="BC295" s="55">
        <v>2877.5459999999998</v>
      </c>
      <c r="BD295" s="55">
        <v>0</v>
      </c>
      <c r="BE295" s="55">
        <v>0.23899999999999999</v>
      </c>
      <c r="BF295" s="55">
        <v>0</v>
      </c>
      <c r="BG295" s="55">
        <v>0</v>
      </c>
      <c r="BH295" s="55">
        <v>0</v>
      </c>
      <c r="BI295" s="55">
        <v>0</v>
      </c>
      <c r="BJ295" s="55">
        <v>2877.7849999999999</v>
      </c>
      <c r="BK295" s="55">
        <v>0</v>
      </c>
      <c r="BL295" s="55">
        <v>2.218</v>
      </c>
      <c r="BM295" s="55">
        <v>2875.567</v>
      </c>
      <c r="BN295" s="55">
        <v>14.365</v>
      </c>
      <c r="BO295" s="55">
        <v>2889.9319999999998</v>
      </c>
      <c r="BP295" s="55">
        <v>984.30399999999997</v>
      </c>
      <c r="BQ295" s="55">
        <v>0</v>
      </c>
      <c r="BR295" s="55">
        <v>3874.2359999999999</v>
      </c>
      <c r="BS295" s="55">
        <v>0.161</v>
      </c>
      <c r="BT295" s="55">
        <v>0</v>
      </c>
      <c r="BU295" s="55">
        <v>0</v>
      </c>
      <c r="BV295" s="55">
        <v>439.75200000000001</v>
      </c>
      <c r="BW295" s="55">
        <v>2207.8760000000002</v>
      </c>
      <c r="BX295" s="55">
        <v>508.41399999999999</v>
      </c>
      <c r="BY295" s="55">
        <v>2008.673</v>
      </c>
      <c r="BZ295" s="56">
        <v>2517.087</v>
      </c>
      <c r="CA295" s="56">
        <v>549.62800000000004</v>
      </c>
      <c r="CB295" s="56">
        <v>4.6210000000000004</v>
      </c>
      <c r="CC295" s="56">
        <v>5.5949999999999998</v>
      </c>
      <c r="CD295" s="56">
        <v>1993.1990000000001</v>
      </c>
      <c r="CE295" s="56">
        <v>17.89</v>
      </c>
      <c r="CF295" s="56">
        <v>1998.3309999999999</v>
      </c>
      <c r="CG295" s="56">
        <v>2720.4789999999998</v>
      </c>
      <c r="CH295" s="56">
        <v>0</v>
      </c>
      <c r="CI295" s="56">
        <v>0</v>
      </c>
      <c r="CJ295" s="56">
        <v>0</v>
      </c>
    </row>
    <row r="296" spans="2:88" ht="15" x14ac:dyDescent="0.2">
      <c r="B296" s="57">
        <v>565</v>
      </c>
      <c r="C296" s="55">
        <v>614</v>
      </c>
      <c r="D296" s="55">
        <v>16224.507</v>
      </c>
      <c r="E296" s="55">
        <v>1916.411388</v>
      </c>
      <c r="F296" s="55">
        <v>649.05700000000002</v>
      </c>
      <c r="G296" s="55">
        <v>25004.722000000002</v>
      </c>
      <c r="H296" s="55">
        <v>22838.011999999999</v>
      </c>
      <c r="I296" s="55">
        <v>41266.760999999999</v>
      </c>
      <c r="J296" s="55">
        <v>14178.116</v>
      </c>
      <c r="K296" s="55">
        <v>1850.25</v>
      </c>
      <c r="L296" s="55">
        <v>1756.883</v>
      </c>
      <c r="M296" s="55">
        <v>127051.402</v>
      </c>
      <c r="N296" s="55">
        <v>7102.3950000000004</v>
      </c>
      <c r="O296" s="55">
        <v>241048.541</v>
      </c>
      <c r="P296" s="55">
        <v>87941.32</v>
      </c>
      <c r="Q296" s="55">
        <v>159912.53899999999</v>
      </c>
      <c r="R296" s="55">
        <v>96470.335000000006</v>
      </c>
      <c r="S296" s="55">
        <v>1635.405</v>
      </c>
      <c r="T296" s="55">
        <v>1247.0050000000001</v>
      </c>
      <c r="U296" s="55">
        <v>0</v>
      </c>
      <c r="V296" s="55">
        <v>143.87700000000001</v>
      </c>
      <c r="W296" s="55">
        <v>0</v>
      </c>
      <c r="X296" s="55">
        <v>0</v>
      </c>
      <c r="Y296" s="55">
        <v>0</v>
      </c>
      <c r="Z296" s="55">
        <v>0</v>
      </c>
      <c r="AA296" s="55">
        <v>0</v>
      </c>
      <c r="AB296" s="55">
        <v>3678.0520000000001</v>
      </c>
      <c r="AC296" s="55">
        <v>103174.674</v>
      </c>
      <c r="AD296" s="55">
        <v>3594.8319999999999</v>
      </c>
      <c r="AE296" s="55">
        <v>1833.096</v>
      </c>
      <c r="AF296" s="55">
        <v>97746.745999999999</v>
      </c>
      <c r="AG296" s="55">
        <v>43370.021999999997</v>
      </c>
      <c r="AH296" s="55">
        <v>42797.54</v>
      </c>
      <c r="AI296" s="55">
        <v>4820.3010000000004</v>
      </c>
      <c r="AJ296" s="55">
        <v>1109.1610000000001</v>
      </c>
      <c r="AK296" s="55">
        <v>1764.144</v>
      </c>
      <c r="AL296" s="55">
        <v>93861.168000000005</v>
      </c>
      <c r="AM296" s="55">
        <v>25.542000000000002</v>
      </c>
      <c r="AN296" s="55">
        <v>5.6989999999999998</v>
      </c>
      <c r="AO296" s="55">
        <v>2.9249999999999998</v>
      </c>
      <c r="AP296" s="55">
        <v>0</v>
      </c>
      <c r="AQ296" s="55">
        <v>9019.6659999999993</v>
      </c>
      <c r="AR296" s="55">
        <v>5057.5810000000001</v>
      </c>
      <c r="AS296" s="55">
        <v>210.34200000000001</v>
      </c>
      <c r="AT296" s="55">
        <v>8809.3240000000005</v>
      </c>
      <c r="AU296" s="55">
        <v>0.70199999999999996</v>
      </c>
      <c r="AV296" s="55">
        <v>661.221</v>
      </c>
      <c r="AW296" s="55">
        <v>5.657</v>
      </c>
      <c r="AX296" s="55">
        <v>8154.4620000000004</v>
      </c>
      <c r="AY296" s="55">
        <v>3452.7130000000002</v>
      </c>
      <c r="AZ296" s="55">
        <v>2925.4079999999999</v>
      </c>
      <c r="BA296" s="55">
        <v>532.73599999999999</v>
      </c>
      <c r="BB296" s="55">
        <v>162.97499999999999</v>
      </c>
      <c r="BC296" s="55">
        <v>2805.0880000000002</v>
      </c>
      <c r="BD296" s="55">
        <v>0</v>
      </c>
      <c r="BE296" s="55">
        <v>0</v>
      </c>
      <c r="BF296" s="55">
        <v>0</v>
      </c>
      <c r="BG296" s="55">
        <v>0</v>
      </c>
      <c r="BH296" s="55">
        <v>0</v>
      </c>
      <c r="BI296" s="55">
        <v>0</v>
      </c>
      <c r="BJ296" s="55">
        <v>2805.0880000000002</v>
      </c>
      <c r="BK296" s="55">
        <v>0</v>
      </c>
      <c r="BL296" s="55">
        <v>66.343999999999994</v>
      </c>
      <c r="BM296" s="55">
        <v>2738.7440000000001</v>
      </c>
      <c r="BN296" s="55">
        <v>29.757000000000001</v>
      </c>
      <c r="BO296" s="55">
        <v>2768.5010000000002</v>
      </c>
      <c r="BP296" s="55">
        <v>24.446000000000002</v>
      </c>
      <c r="BQ296" s="55">
        <v>0</v>
      </c>
      <c r="BR296" s="55">
        <v>2792.9470000000001</v>
      </c>
      <c r="BS296" s="55">
        <v>0</v>
      </c>
      <c r="BT296" s="55">
        <v>0</v>
      </c>
      <c r="BU296" s="55">
        <v>0</v>
      </c>
      <c r="BV296" s="55">
        <v>395.46699999999998</v>
      </c>
      <c r="BW296" s="55">
        <v>1368.5429999999999</v>
      </c>
      <c r="BX296" s="55">
        <v>469.48099999999999</v>
      </c>
      <c r="BY296" s="55">
        <v>2118.8229999999999</v>
      </c>
      <c r="BZ296" s="56">
        <v>2588.3040000000001</v>
      </c>
      <c r="CA296" s="56">
        <v>391.33300000000003</v>
      </c>
      <c r="CB296" s="56">
        <v>0.32700000000000001</v>
      </c>
      <c r="CC296" s="56">
        <v>44.942</v>
      </c>
      <c r="CD296" s="56">
        <v>706.07299999999998</v>
      </c>
      <c r="CE296" s="56">
        <v>16.898</v>
      </c>
      <c r="CF296" s="56">
        <v>713.91</v>
      </c>
      <c r="CG296" s="56">
        <v>1820.431</v>
      </c>
      <c r="CH296" s="56">
        <v>0</v>
      </c>
      <c r="CI296" s="56">
        <v>0</v>
      </c>
      <c r="CJ296" s="56">
        <v>0</v>
      </c>
    </row>
    <row r="297" spans="2:88" ht="15" x14ac:dyDescent="0.2">
      <c r="B297" s="57">
        <v>566</v>
      </c>
      <c r="C297" s="55">
        <v>615</v>
      </c>
      <c r="D297" s="55">
        <v>16514.798999999999</v>
      </c>
      <c r="E297" s="55">
        <v>2054.2179999999998</v>
      </c>
      <c r="F297" s="55">
        <v>567.67100000000005</v>
      </c>
      <c r="G297" s="55">
        <v>32558.808000000001</v>
      </c>
      <c r="H297" s="55">
        <v>28555.366999999998</v>
      </c>
      <c r="I297" s="55">
        <v>88218.910999999993</v>
      </c>
      <c r="J297" s="55">
        <v>35772.118000000002</v>
      </c>
      <c r="K297" s="55">
        <v>1330.894</v>
      </c>
      <c r="L297" s="55">
        <v>669.27499999999998</v>
      </c>
      <c r="M297" s="55">
        <v>158356.84700000001</v>
      </c>
      <c r="N297" s="55">
        <v>14475.79</v>
      </c>
      <c r="O297" s="55">
        <v>359938.01</v>
      </c>
      <c r="P297" s="55">
        <v>223620.245</v>
      </c>
      <c r="Q297" s="55">
        <v>183566.67800000001</v>
      </c>
      <c r="R297" s="55">
        <v>97409.971999999994</v>
      </c>
      <c r="S297" s="55">
        <v>2626.3780000000002</v>
      </c>
      <c r="T297" s="55">
        <v>491.77</v>
      </c>
      <c r="U297" s="55">
        <v>0</v>
      </c>
      <c r="V297" s="55">
        <v>45.896000000000001</v>
      </c>
      <c r="W297" s="55">
        <v>0</v>
      </c>
      <c r="X297" s="55">
        <v>0</v>
      </c>
      <c r="Y297" s="55">
        <v>0</v>
      </c>
      <c r="Z297" s="55">
        <v>0</v>
      </c>
      <c r="AA297" s="55">
        <v>0</v>
      </c>
      <c r="AB297" s="55">
        <v>3612.9670000000001</v>
      </c>
      <c r="AC297" s="55">
        <v>104186.98299999999</v>
      </c>
      <c r="AD297" s="55">
        <v>3393.4949999999999</v>
      </c>
      <c r="AE297" s="55">
        <v>848.34500000000003</v>
      </c>
      <c r="AF297" s="55">
        <v>99945.142999999996</v>
      </c>
      <c r="AG297" s="55">
        <v>42239.373</v>
      </c>
      <c r="AH297" s="55">
        <v>44421.453999999998</v>
      </c>
      <c r="AI297" s="55">
        <v>4985.6450000000004</v>
      </c>
      <c r="AJ297" s="55">
        <v>1192.1790000000001</v>
      </c>
      <c r="AK297" s="55">
        <v>1537.8530000000001</v>
      </c>
      <c r="AL297" s="55">
        <v>94376.504000000001</v>
      </c>
      <c r="AM297" s="55">
        <v>1.121</v>
      </c>
      <c r="AN297" s="55">
        <v>10.199999999999999</v>
      </c>
      <c r="AO297" s="55">
        <v>237.55199999999999</v>
      </c>
      <c r="AP297" s="55">
        <v>0</v>
      </c>
      <c r="AQ297" s="55">
        <v>10393.916999999999</v>
      </c>
      <c r="AR297" s="55">
        <v>4914.335</v>
      </c>
      <c r="AS297" s="55">
        <v>638</v>
      </c>
      <c r="AT297" s="55">
        <v>9755.9169999999995</v>
      </c>
      <c r="AU297" s="55">
        <v>14.919</v>
      </c>
      <c r="AV297" s="55">
        <v>378.15199999999999</v>
      </c>
      <c r="AW297" s="55">
        <v>0</v>
      </c>
      <c r="AX297" s="55">
        <v>9377.8809999999994</v>
      </c>
      <c r="AY297" s="55">
        <v>4550.1189999999997</v>
      </c>
      <c r="AZ297" s="55">
        <v>2554.636</v>
      </c>
      <c r="BA297" s="55">
        <v>0</v>
      </c>
      <c r="BB297" s="55">
        <v>1995.4829999999999</v>
      </c>
      <c r="BC297" s="55">
        <v>3262.8150000000001</v>
      </c>
      <c r="BD297" s="55">
        <v>0</v>
      </c>
      <c r="BE297" s="55">
        <v>0</v>
      </c>
      <c r="BF297" s="55">
        <v>0</v>
      </c>
      <c r="BG297" s="55">
        <v>0</v>
      </c>
      <c r="BH297" s="55">
        <v>0</v>
      </c>
      <c r="BI297" s="55">
        <v>0</v>
      </c>
      <c r="BJ297" s="55">
        <v>3262.8150000000001</v>
      </c>
      <c r="BK297" s="55">
        <v>0</v>
      </c>
      <c r="BL297" s="55">
        <v>17.952999999999999</v>
      </c>
      <c r="BM297" s="55">
        <v>3244.8620000000001</v>
      </c>
      <c r="BN297" s="55">
        <v>25.161999999999999</v>
      </c>
      <c r="BO297" s="55">
        <v>3270.0239999999999</v>
      </c>
      <c r="BP297" s="55">
        <v>298.57400000000001</v>
      </c>
      <c r="BQ297" s="55">
        <v>0</v>
      </c>
      <c r="BR297" s="55">
        <v>3568.598</v>
      </c>
      <c r="BS297" s="55">
        <v>0</v>
      </c>
      <c r="BT297" s="55">
        <v>19.391999999999999</v>
      </c>
      <c r="BU297" s="55">
        <v>0</v>
      </c>
      <c r="BV297" s="55">
        <v>483.02100000000002</v>
      </c>
      <c r="BW297" s="55">
        <v>3279.06</v>
      </c>
      <c r="BX297" s="55">
        <v>514.23599999999999</v>
      </c>
      <c r="BY297" s="55">
        <v>2305.1439999999998</v>
      </c>
      <c r="BZ297" s="56">
        <v>2819.38</v>
      </c>
      <c r="CA297" s="56">
        <v>533.54899999999998</v>
      </c>
      <c r="CB297" s="56">
        <v>1.958</v>
      </c>
      <c r="CC297" s="56">
        <v>8.093</v>
      </c>
      <c r="CD297" s="56">
        <v>1132.76</v>
      </c>
      <c r="CE297" s="56">
        <v>19.260000000000002</v>
      </c>
      <c r="CF297" s="56">
        <v>1141.422</v>
      </c>
      <c r="CG297" s="56">
        <v>3614.7330000000002</v>
      </c>
      <c r="CH297" s="56">
        <v>0</v>
      </c>
      <c r="CI297" s="56">
        <v>0</v>
      </c>
      <c r="CJ297" s="56">
        <v>0</v>
      </c>
    </row>
    <row r="298" spans="2:88" ht="15" x14ac:dyDescent="0.2">
      <c r="B298" s="57">
        <v>567</v>
      </c>
      <c r="C298" s="55">
        <v>615</v>
      </c>
      <c r="D298" s="55">
        <v>14843.295</v>
      </c>
      <c r="E298" s="55">
        <v>1912.058</v>
      </c>
      <c r="F298" s="55">
        <v>506.48</v>
      </c>
      <c r="G298" s="55">
        <v>33976.722000000002</v>
      </c>
      <c r="H298" s="55">
        <v>54267.078999999998</v>
      </c>
      <c r="I298" s="55">
        <v>74568.365000000005</v>
      </c>
      <c r="J298" s="55">
        <v>31826.317999999999</v>
      </c>
      <c r="K298" s="55">
        <v>1641.75</v>
      </c>
      <c r="L298" s="55">
        <v>263.59199999999998</v>
      </c>
      <c r="M298" s="55">
        <v>121354.077</v>
      </c>
      <c r="N298" s="55">
        <v>5753.04</v>
      </c>
      <c r="O298" s="55">
        <v>323650.94300000003</v>
      </c>
      <c r="P298" s="55">
        <v>302903.57699999999</v>
      </c>
      <c r="Q298" s="55">
        <v>186435.92300000001</v>
      </c>
      <c r="R298" s="55">
        <v>98814.510999999999</v>
      </c>
      <c r="S298" s="55">
        <v>2578.71</v>
      </c>
      <c r="T298" s="55">
        <v>521.19399999999996</v>
      </c>
      <c r="U298" s="55">
        <v>0</v>
      </c>
      <c r="V298" s="55">
        <v>15.085000000000001</v>
      </c>
      <c r="W298" s="55">
        <v>0</v>
      </c>
      <c r="X298" s="55">
        <v>0</v>
      </c>
      <c r="Y298" s="55">
        <v>0</v>
      </c>
      <c r="Z298" s="55">
        <v>0</v>
      </c>
      <c r="AA298" s="55">
        <v>0</v>
      </c>
      <c r="AB298" s="55">
        <v>3159.8009999999999</v>
      </c>
      <c r="AC298" s="55">
        <v>105089.30100000001</v>
      </c>
      <c r="AD298" s="55">
        <v>3554.2130000000002</v>
      </c>
      <c r="AE298" s="55">
        <v>1109.952</v>
      </c>
      <c r="AF298" s="55">
        <v>100425.136</v>
      </c>
      <c r="AG298" s="55">
        <v>41979.73</v>
      </c>
      <c r="AH298" s="55">
        <v>45081.084999999999</v>
      </c>
      <c r="AI298" s="55">
        <v>5443.8019999999997</v>
      </c>
      <c r="AJ298" s="55">
        <v>1634.096</v>
      </c>
      <c r="AK298" s="55">
        <v>1534.0640000000001</v>
      </c>
      <c r="AL298" s="55">
        <v>95672.777000000002</v>
      </c>
      <c r="AM298" s="55">
        <v>264.89999999999998</v>
      </c>
      <c r="AN298" s="55">
        <v>8.0250000000000004</v>
      </c>
      <c r="AO298" s="55">
        <v>8.3550000000000004</v>
      </c>
      <c r="AP298" s="55">
        <v>0</v>
      </c>
      <c r="AQ298" s="55">
        <v>9441.9339999999993</v>
      </c>
      <c r="AR298" s="55">
        <v>5230.6260000000002</v>
      </c>
      <c r="AS298" s="55">
        <v>214.71700000000001</v>
      </c>
      <c r="AT298" s="55">
        <v>9227.2170000000006</v>
      </c>
      <c r="AU298" s="55">
        <v>4.9649999999999999</v>
      </c>
      <c r="AV298" s="55">
        <v>473.79599999999999</v>
      </c>
      <c r="AW298" s="55">
        <v>18.687000000000001</v>
      </c>
      <c r="AX298" s="55">
        <v>8774.3629999999994</v>
      </c>
      <c r="AY298" s="55">
        <v>9422.3909999999996</v>
      </c>
      <c r="AZ298" s="55">
        <v>4878.9390000000003</v>
      </c>
      <c r="BA298" s="55">
        <v>0</v>
      </c>
      <c r="BB298" s="55">
        <v>4564.6559999999999</v>
      </c>
      <c r="BC298" s="55">
        <v>3054.2170000000001</v>
      </c>
      <c r="BD298" s="55">
        <v>0</v>
      </c>
      <c r="BE298" s="55">
        <v>0</v>
      </c>
      <c r="BF298" s="55">
        <v>0</v>
      </c>
      <c r="BG298" s="55">
        <v>0</v>
      </c>
      <c r="BH298" s="55">
        <v>0</v>
      </c>
      <c r="BI298" s="55">
        <v>0</v>
      </c>
      <c r="BJ298" s="55">
        <v>3054.2170000000001</v>
      </c>
      <c r="BK298" s="55">
        <v>0</v>
      </c>
      <c r="BL298" s="55">
        <v>76.617999999999995</v>
      </c>
      <c r="BM298" s="55">
        <v>2977.5990000000002</v>
      </c>
      <c r="BN298" s="55">
        <v>73.69</v>
      </c>
      <c r="BO298" s="55">
        <v>3051.2890000000002</v>
      </c>
      <c r="BP298" s="55">
        <v>684.70100000000002</v>
      </c>
      <c r="BQ298" s="55">
        <v>0</v>
      </c>
      <c r="BR298" s="55">
        <v>3735.99</v>
      </c>
      <c r="BS298" s="55">
        <v>0</v>
      </c>
      <c r="BT298" s="55">
        <v>0</v>
      </c>
      <c r="BU298" s="55">
        <v>62.222000000000001</v>
      </c>
      <c r="BV298" s="55">
        <v>389.30399999999997</v>
      </c>
      <c r="BW298" s="55">
        <v>1291.087</v>
      </c>
      <c r="BX298" s="55">
        <v>549.06399999999996</v>
      </c>
      <c r="BY298" s="55">
        <v>2218.5439999999999</v>
      </c>
      <c r="BZ298" s="56">
        <v>2767.6080000000002</v>
      </c>
      <c r="CA298" s="56">
        <v>522.34900000000005</v>
      </c>
      <c r="CB298" s="56">
        <v>3.8650000000000002</v>
      </c>
      <c r="CC298" s="56">
        <v>0</v>
      </c>
      <c r="CD298" s="56">
        <v>1578.9349999999999</v>
      </c>
      <c r="CE298" s="56">
        <v>14.194000000000001</v>
      </c>
      <c r="CF298" s="56">
        <v>1583.492</v>
      </c>
      <c r="CG298" s="56">
        <v>1825.0450000000001</v>
      </c>
      <c r="CH298" s="56">
        <v>0</v>
      </c>
      <c r="CI298" s="56">
        <v>0</v>
      </c>
      <c r="CJ298" s="56">
        <v>0</v>
      </c>
    </row>
    <row r="299" spans="2:88" ht="15" x14ac:dyDescent="0.2">
      <c r="B299" s="57">
        <v>568</v>
      </c>
      <c r="C299" s="55">
        <v>614</v>
      </c>
      <c r="D299" s="55">
        <v>16955.108</v>
      </c>
      <c r="E299" s="55">
        <v>2273.538</v>
      </c>
      <c r="F299" s="55">
        <v>588.51199999999994</v>
      </c>
      <c r="G299" s="55">
        <v>42632.353999999999</v>
      </c>
      <c r="H299" s="55">
        <v>176227.94200000001</v>
      </c>
      <c r="I299" s="55">
        <v>163368.087</v>
      </c>
      <c r="J299" s="55">
        <v>31719.637999999999</v>
      </c>
      <c r="K299" s="55">
        <v>33968.856</v>
      </c>
      <c r="L299" s="55">
        <v>12169.406000000001</v>
      </c>
      <c r="M299" s="55">
        <v>208069.75599999999</v>
      </c>
      <c r="N299" s="55">
        <v>8730.9930000000004</v>
      </c>
      <c r="O299" s="55">
        <v>676887.03200000001</v>
      </c>
      <c r="P299" s="55">
        <v>223349.149</v>
      </c>
      <c r="Q299" s="55">
        <v>464923.11</v>
      </c>
      <c r="R299" s="55">
        <v>99252.654999999999</v>
      </c>
      <c r="S299" s="55">
        <v>2850.2950000000001</v>
      </c>
      <c r="T299" s="55">
        <v>465.69200000000001</v>
      </c>
      <c r="U299" s="55">
        <v>0</v>
      </c>
      <c r="V299" s="55">
        <v>183.191</v>
      </c>
      <c r="W299" s="55">
        <v>0</v>
      </c>
      <c r="X299" s="55">
        <v>0</v>
      </c>
      <c r="Y299" s="55">
        <v>3.8620000000000001</v>
      </c>
      <c r="Z299" s="55">
        <v>0</v>
      </c>
      <c r="AA299" s="55">
        <v>0</v>
      </c>
      <c r="AB299" s="55">
        <v>3057.0790000000002</v>
      </c>
      <c r="AC299" s="55">
        <v>105812.774</v>
      </c>
      <c r="AD299" s="55">
        <v>4335.027</v>
      </c>
      <c r="AE299" s="55">
        <v>1303.835</v>
      </c>
      <c r="AF299" s="55">
        <v>100173.912</v>
      </c>
      <c r="AG299" s="55">
        <v>39845.495000000003</v>
      </c>
      <c r="AH299" s="55">
        <v>43375.033000000003</v>
      </c>
      <c r="AI299" s="55">
        <v>5922.4489999999996</v>
      </c>
      <c r="AJ299" s="55">
        <v>1610.28</v>
      </c>
      <c r="AK299" s="55">
        <v>2050.654</v>
      </c>
      <c r="AL299" s="55">
        <v>92803.910999999993</v>
      </c>
      <c r="AM299" s="55">
        <v>0</v>
      </c>
      <c r="AN299" s="55">
        <v>0</v>
      </c>
      <c r="AO299" s="55">
        <v>154.405</v>
      </c>
      <c r="AP299" s="55">
        <v>0</v>
      </c>
      <c r="AQ299" s="55">
        <v>10882.802</v>
      </c>
      <c r="AR299" s="55">
        <v>3736.2640000000001</v>
      </c>
      <c r="AS299" s="55">
        <v>273.99299999999999</v>
      </c>
      <c r="AT299" s="55">
        <v>10608.808999999999</v>
      </c>
      <c r="AU299" s="55">
        <v>7.2309999999999999</v>
      </c>
      <c r="AV299" s="55">
        <v>407.53800000000001</v>
      </c>
      <c r="AW299" s="55">
        <v>0</v>
      </c>
      <c r="AX299" s="55">
        <v>10203.936</v>
      </c>
      <c r="AY299" s="55">
        <v>3794.665</v>
      </c>
      <c r="AZ299" s="55">
        <v>2842.241</v>
      </c>
      <c r="BA299" s="55">
        <v>20</v>
      </c>
      <c r="BB299" s="55">
        <v>932.42399999999998</v>
      </c>
      <c r="BC299" s="55">
        <v>3558.7</v>
      </c>
      <c r="BD299" s="55">
        <v>0</v>
      </c>
      <c r="BE299" s="55">
        <v>0.77200000000000002</v>
      </c>
      <c r="BF299" s="55">
        <v>0</v>
      </c>
      <c r="BG299" s="55">
        <v>0</v>
      </c>
      <c r="BH299" s="55">
        <v>0</v>
      </c>
      <c r="BI299" s="55">
        <v>0</v>
      </c>
      <c r="BJ299" s="55">
        <v>3559.4720000000002</v>
      </c>
      <c r="BK299" s="55">
        <v>0.161</v>
      </c>
      <c r="BL299" s="55">
        <v>81.275999999999996</v>
      </c>
      <c r="BM299" s="55">
        <v>3478.357</v>
      </c>
      <c r="BN299" s="55">
        <v>5.9820000000000002</v>
      </c>
      <c r="BO299" s="55">
        <v>3484.3389999999999</v>
      </c>
      <c r="BP299" s="55">
        <v>139.864</v>
      </c>
      <c r="BQ299" s="55">
        <v>0</v>
      </c>
      <c r="BR299" s="55">
        <v>3624.203</v>
      </c>
      <c r="BS299" s="55">
        <v>0</v>
      </c>
      <c r="BT299" s="55">
        <v>0</v>
      </c>
      <c r="BU299" s="55">
        <v>0</v>
      </c>
      <c r="BV299" s="55">
        <v>423.57900000000001</v>
      </c>
      <c r="BW299" s="55">
        <v>1830.104</v>
      </c>
      <c r="BX299" s="55">
        <v>540.88099999999997</v>
      </c>
      <c r="BY299" s="55">
        <v>2119.8739999999998</v>
      </c>
      <c r="BZ299" s="56">
        <v>2660.7550000000001</v>
      </c>
      <c r="CA299" s="56">
        <v>677.63300000000004</v>
      </c>
      <c r="CB299" s="56">
        <v>0</v>
      </c>
      <c r="CC299" s="56">
        <v>24.617999999999999</v>
      </c>
      <c r="CD299" s="56">
        <v>1513.0609999999999</v>
      </c>
      <c r="CE299" s="56">
        <v>16.568000000000001</v>
      </c>
      <c r="CF299" s="56">
        <v>1521.4069999999999</v>
      </c>
      <c r="CG299" s="56">
        <v>2092.8229999999999</v>
      </c>
      <c r="CH299" s="56">
        <v>0</v>
      </c>
      <c r="CI299" s="56">
        <v>0</v>
      </c>
      <c r="CJ299" s="56">
        <v>0</v>
      </c>
    </row>
    <row r="300" spans="2:88" ht="15" x14ac:dyDescent="0.2">
      <c r="B300" s="57">
        <v>569</v>
      </c>
      <c r="C300" s="55">
        <v>615</v>
      </c>
      <c r="D300" s="55">
        <v>17545.806</v>
      </c>
      <c r="E300" s="55">
        <v>2134.3372079999999</v>
      </c>
      <c r="F300" s="55">
        <v>590.35400000000004</v>
      </c>
      <c r="G300" s="55">
        <v>29073.081999999999</v>
      </c>
      <c r="H300" s="55">
        <v>138306.32699999999</v>
      </c>
      <c r="I300" s="55">
        <v>76862.004000000001</v>
      </c>
      <c r="J300" s="55">
        <v>24311.477999999999</v>
      </c>
      <c r="K300" s="55">
        <v>37649.434999999998</v>
      </c>
      <c r="L300" s="55">
        <v>475.97</v>
      </c>
      <c r="M300" s="55">
        <v>131964.19699999999</v>
      </c>
      <c r="N300" s="55">
        <v>8215.5529999999999</v>
      </c>
      <c r="O300" s="55">
        <v>446858.04599999997</v>
      </c>
      <c r="P300" s="55">
        <v>135127.337</v>
      </c>
      <c r="Q300" s="55">
        <v>317844.84899999999</v>
      </c>
      <c r="R300" s="55">
        <v>99762.971999999994</v>
      </c>
      <c r="S300" s="55">
        <v>2693.7849999999999</v>
      </c>
      <c r="T300" s="55">
        <v>774.52499999999998</v>
      </c>
      <c r="U300" s="55">
        <v>0</v>
      </c>
      <c r="V300" s="55">
        <v>0</v>
      </c>
      <c r="W300" s="55">
        <v>0</v>
      </c>
      <c r="X300" s="55">
        <v>0</v>
      </c>
      <c r="Y300" s="55">
        <v>58.478000000000002</v>
      </c>
      <c r="Z300" s="55">
        <v>0</v>
      </c>
      <c r="AA300" s="55">
        <v>0</v>
      </c>
      <c r="AB300" s="55">
        <v>3602.473</v>
      </c>
      <c r="AC300" s="55">
        <v>106892.23299999999</v>
      </c>
      <c r="AD300" s="55">
        <v>3706.7869999999998</v>
      </c>
      <c r="AE300" s="55">
        <v>1186.3579999999999</v>
      </c>
      <c r="AF300" s="55">
        <v>101999.088</v>
      </c>
      <c r="AG300" s="55">
        <v>41701.377999999997</v>
      </c>
      <c r="AH300" s="55">
        <v>48090.154000000002</v>
      </c>
      <c r="AI300" s="55">
        <v>4733.7389999999996</v>
      </c>
      <c r="AJ300" s="55">
        <v>1200.414</v>
      </c>
      <c r="AK300" s="55">
        <v>1690.4690000000001</v>
      </c>
      <c r="AL300" s="55">
        <v>97416.153999999995</v>
      </c>
      <c r="AM300" s="55">
        <v>70.611000000000004</v>
      </c>
      <c r="AN300" s="55">
        <v>50.7</v>
      </c>
      <c r="AO300" s="55">
        <v>358.12099999999998</v>
      </c>
      <c r="AP300" s="55">
        <v>0</v>
      </c>
      <c r="AQ300" s="55">
        <v>9216.1010000000006</v>
      </c>
      <c r="AR300" s="55">
        <v>4529.9669999999996</v>
      </c>
      <c r="AS300" s="55">
        <v>151.14400000000001</v>
      </c>
      <c r="AT300" s="55">
        <v>9064.9570000000003</v>
      </c>
      <c r="AU300" s="55">
        <v>8.8469999999999995</v>
      </c>
      <c r="AV300" s="55">
        <v>286.726</v>
      </c>
      <c r="AW300" s="55">
        <v>1.399</v>
      </c>
      <c r="AX300" s="55">
        <v>8781.4770000000008</v>
      </c>
      <c r="AY300" s="55">
        <v>8591.5220000000008</v>
      </c>
      <c r="AZ300" s="55">
        <v>6909.1170000000002</v>
      </c>
      <c r="BA300" s="55">
        <v>26.573</v>
      </c>
      <c r="BB300" s="55">
        <v>1655.8320000000001</v>
      </c>
      <c r="BC300" s="55">
        <v>3006.636</v>
      </c>
      <c r="BD300" s="55">
        <v>0</v>
      </c>
      <c r="BE300" s="55">
        <v>11.696</v>
      </c>
      <c r="BF300" s="55">
        <v>0</v>
      </c>
      <c r="BG300" s="55">
        <v>0</v>
      </c>
      <c r="BH300" s="55">
        <v>0</v>
      </c>
      <c r="BI300" s="55">
        <v>0</v>
      </c>
      <c r="BJ300" s="55">
        <v>3018.3319999999999</v>
      </c>
      <c r="BK300" s="55">
        <v>0</v>
      </c>
      <c r="BL300" s="55">
        <v>6.7880000000000003</v>
      </c>
      <c r="BM300" s="55">
        <v>3011.5439999999999</v>
      </c>
      <c r="BN300" s="55">
        <v>3.4420000000000002</v>
      </c>
      <c r="BO300" s="55">
        <v>3014.9859999999999</v>
      </c>
      <c r="BP300" s="55">
        <v>253.482</v>
      </c>
      <c r="BQ300" s="55">
        <v>0</v>
      </c>
      <c r="BR300" s="55">
        <v>3268.4679999999998</v>
      </c>
      <c r="BS300" s="55">
        <v>0</v>
      </c>
      <c r="BT300" s="55">
        <v>0</v>
      </c>
      <c r="BU300" s="55">
        <v>0</v>
      </c>
      <c r="BV300" s="55">
        <v>625.69600000000003</v>
      </c>
      <c r="BW300" s="55">
        <v>1560.896</v>
      </c>
      <c r="BX300" s="55">
        <v>492.14400000000001</v>
      </c>
      <c r="BY300" s="55">
        <v>2183.623</v>
      </c>
      <c r="BZ300" s="56">
        <v>2675.7669999999998</v>
      </c>
      <c r="CA300" s="56">
        <v>651.95100000000002</v>
      </c>
      <c r="CB300" s="56">
        <v>0</v>
      </c>
      <c r="CC300" s="56">
        <v>6.2729999999999997</v>
      </c>
      <c r="CD300" s="56">
        <v>1190.069</v>
      </c>
      <c r="CE300" s="56">
        <v>17.207000000000001</v>
      </c>
      <c r="CF300" s="56">
        <v>1197.8800000000001</v>
      </c>
      <c r="CG300" s="56">
        <v>2116.34</v>
      </c>
      <c r="CH300" s="56">
        <v>0</v>
      </c>
      <c r="CI300" s="56">
        <v>0</v>
      </c>
      <c r="CJ300" s="56">
        <v>0.1</v>
      </c>
    </row>
    <row r="301" spans="2:88" ht="15" x14ac:dyDescent="0.2">
      <c r="B301" s="57">
        <v>570</v>
      </c>
      <c r="C301" s="55">
        <v>614</v>
      </c>
      <c r="D301" s="55">
        <v>20585.293000000001</v>
      </c>
      <c r="E301" s="55">
        <v>2706.1729999999998</v>
      </c>
      <c r="F301" s="55">
        <v>708.976</v>
      </c>
      <c r="G301" s="55">
        <v>41706.837</v>
      </c>
      <c r="H301" s="55">
        <v>98163.909</v>
      </c>
      <c r="I301" s="55">
        <v>93329.593999999997</v>
      </c>
      <c r="J301" s="55">
        <v>46019.726999999999</v>
      </c>
      <c r="K301" s="55">
        <v>70323.044999999998</v>
      </c>
      <c r="L301" s="55">
        <v>1387.2059999999999</v>
      </c>
      <c r="M301" s="55">
        <v>185631.51199999999</v>
      </c>
      <c r="N301" s="55">
        <v>215905.008</v>
      </c>
      <c r="O301" s="55">
        <v>752466.83799999999</v>
      </c>
      <c r="P301" s="55">
        <v>348560.46500000003</v>
      </c>
      <c r="Q301" s="55">
        <v>411453.41399999999</v>
      </c>
      <c r="R301" s="55">
        <v>100313.23299999999</v>
      </c>
      <c r="S301" s="55">
        <v>3386.3409999999999</v>
      </c>
      <c r="T301" s="55">
        <v>380.089</v>
      </c>
      <c r="U301" s="55">
        <v>0</v>
      </c>
      <c r="V301" s="55">
        <v>51.920999999999999</v>
      </c>
      <c r="W301" s="55">
        <v>0</v>
      </c>
      <c r="X301" s="55">
        <v>0</v>
      </c>
      <c r="Y301" s="55">
        <v>0</v>
      </c>
      <c r="Z301" s="55">
        <v>0</v>
      </c>
      <c r="AA301" s="55">
        <v>0</v>
      </c>
      <c r="AB301" s="55">
        <v>3473.895</v>
      </c>
      <c r="AC301" s="55">
        <v>107605.47900000001</v>
      </c>
      <c r="AD301" s="55">
        <v>4429.8159999999998</v>
      </c>
      <c r="AE301" s="55">
        <v>599.21600000000001</v>
      </c>
      <c r="AF301" s="55">
        <v>102576.447</v>
      </c>
      <c r="AG301" s="55">
        <v>43341.11</v>
      </c>
      <c r="AH301" s="55">
        <v>48799.866000000002</v>
      </c>
      <c r="AI301" s="55">
        <v>6331.4449999999997</v>
      </c>
      <c r="AJ301" s="55">
        <v>1664.3989999999999</v>
      </c>
      <c r="AK301" s="55">
        <v>1088.5820000000001</v>
      </c>
      <c r="AL301" s="55">
        <v>101225.402</v>
      </c>
      <c r="AM301" s="55">
        <v>3.8540000000000001</v>
      </c>
      <c r="AN301" s="55">
        <v>0</v>
      </c>
      <c r="AO301" s="55">
        <v>11.894</v>
      </c>
      <c r="AP301" s="55">
        <v>74.637</v>
      </c>
      <c r="AQ301" s="55">
        <v>9689.7800000000007</v>
      </c>
      <c r="AR301" s="55">
        <v>8348.9060000000009</v>
      </c>
      <c r="AS301" s="55">
        <v>131.08000000000001</v>
      </c>
      <c r="AT301" s="55">
        <v>9558.7000000000007</v>
      </c>
      <c r="AU301" s="55">
        <v>2.1179999999999999</v>
      </c>
      <c r="AV301" s="55">
        <v>353.846</v>
      </c>
      <c r="AW301" s="55">
        <v>0</v>
      </c>
      <c r="AX301" s="55">
        <v>9206.8539999999994</v>
      </c>
      <c r="AY301" s="55">
        <v>5346.7089999999998</v>
      </c>
      <c r="AZ301" s="55">
        <v>2928.7750000000001</v>
      </c>
      <c r="BA301" s="55">
        <v>252.16900000000001</v>
      </c>
      <c r="BB301" s="55">
        <v>2168.5650000000001</v>
      </c>
      <c r="BC301" s="55">
        <v>3169.5279999999998</v>
      </c>
      <c r="BD301" s="55">
        <v>0</v>
      </c>
      <c r="BE301" s="55">
        <v>0</v>
      </c>
      <c r="BF301" s="55">
        <v>0</v>
      </c>
      <c r="BG301" s="55">
        <v>0</v>
      </c>
      <c r="BH301" s="55">
        <v>0</v>
      </c>
      <c r="BI301" s="55">
        <v>0</v>
      </c>
      <c r="BJ301" s="55">
        <v>3169.5279999999998</v>
      </c>
      <c r="BK301" s="55">
        <v>0</v>
      </c>
      <c r="BL301" s="55">
        <v>33.460999999999999</v>
      </c>
      <c r="BM301" s="55">
        <v>3136.067</v>
      </c>
      <c r="BN301" s="55">
        <v>35.026000000000003</v>
      </c>
      <c r="BO301" s="55">
        <v>3171.0929999999998</v>
      </c>
      <c r="BP301" s="55">
        <v>326.59300000000002</v>
      </c>
      <c r="BQ301" s="55">
        <v>0</v>
      </c>
      <c r="BR301" s="55">
        <v>3497.6860000000001</v>
      </c>
      <c r="BS301" s="55">
        <v>0</v>
      </c>
      <c r="BT301" s="55">
        <v>0</v>
      </c>
      <c r="BU301" s="55">
        <v>0</v>
      </c>
      <c r="BV301" s="55">
        <v>435.28300000000002</v>
      </c>
      <c r="BW301" s="55">
        <v>1407.143</v>
      </c>
      <c r="BX301" s="55">
        <v>548.255</v>
      </c>
      <c r="BY301" s="55">
        <v>2211.6309999999999</v>
      </c>
      <c r="BZ301" s="56">
        <v>2759.886</v>
      </c>
      <c r="CA301" s="56">
        <v>597.93299999999999</v>
      </c>
      <c r="CB301" s="56">
        <v>5.2130000000000001</v>
      </c>
      <c r="CC301" s="56">
        <v>1.855</v>
      </c>
      <c r="CD301" s="56">
        <v>1368.2660000000001</v>
      </c>
      <c r="CE301" s="56">
        <v>10.234999999999999</v>
      </c>
      <c r="CF301" s="56">
        <v>1374.962</v>
      </c>
      <c r="CG301" s="56">
        <v>1874.778</v>
      </c>
      <c r="CH301" s="56">
        <v>0</v>
      </c>
      <c r="CI301" s="56">
        <v>0</v>
      </c>
      <c r="CJ301" s="56">
        <v>0</v>
      </c>
    </row>
    <row r="302" spans="2:88" ht="15" x14ac:dyDescent="0.2">
      <c r="B302" s="57">
        <v>571</v>
      </c>
      <c r="C302" s="55">
        <v>613</v>
      </c>
      <c r="D302" s="55">
        <v>17835.945</v>
      </c>
      <c r="E302" s="55">
        <v>2384.5360000000001</v>
      </c>
      <c r="F302" s="55">
        <v>649.70000000000005</v>
      </c>
      <c r="G302" s="55">
        <v>37213.851000000002</v>
      </c>
      <c r="H302" s="55">
        <v>26408.638999999999</v>
      </c>
      <c r="I302" s="55">
        <v>152136.20699999999</v>
      </c>
      <c r="J302" s="55">
        <v>30612.398000000001</v>
      </c>
      <c r="K302" s="55">
        <v>3095.1390000000001</v>
      </c>
      <c r="L302" s="55">
        <v>495.21499999999997</v>
      </c>
      <c r="M302" s="55">
        <v>136589.717</v>
      </c>
      <c r="N302" s="55">
        <v>22797.653999999999</v>
      </c>
      <c r="O302" s="55">
        <v>409348.82</v>
      </c>
      <c r="P302" s="55">
        <v>216940.467</v>
      </c>
      <c r="Q302" s="55">
        <v>203446.739</v>
      </c>
      <c r="R302" s="55">
        <v>101488.633</v>
      </c>
      <c r="S302" s="55">
        <v>2552.8829999999998</v>
      </c>
      <c r="T302" s="55">
        <v>459.84300000000002</v>
      </c>
      <c r="U302" s="55">
        <v>0</v>
      </c>
      <c r="V302" s="55">
        <v>10.638</v>
      </c>
      <c r="W302" s="55">
        <v>0</v>
      </c>
      <c r="X302" s="55">
        <v>0</v>
      </c>
      <c r="Y302" s="55">
        <v>0</v>
      </c>
      <c r="Z302" s="55">
        <v>0</v>
      </c>
      <c r="AA302" s="55">
        <v>0</v>
      </c>
      <c r="AB302" s="55">
        <v>3825.4059999999999</v>
      </c>
      <c r="AC302" s="55">
        <v>108337.40300000001</v>
      </c>
      <c r="AD302" s="55">
        <v>3964.1260000000002</v>
      </c>
      <c r="AE302" s="55">
        <v>424.59899999999999</v>
      </c>
      <c r="AF302" s="55">
        <v>103948.678</v>
      </c>
      <c r="AG302" s="55">
        <v>42670.500999999997</v>
      </c>
      <c r="AH302" s="55">
        <v>47635.154000000002</v>
      </c>
      <c r="AI302" s="55">
        <v>5449.1620000000003</v>
      </c>
      <c r="AJ302" s="55">
        <v>1539.9639999999999</v>
      </c>
      <c r="AK302" s="55">
        <v>18146.514999999999</v>
      </c>
      <c r="AL302" s="55">
        <v>115441.296</v>
      </c>
      <c r="AM302" s="55">
        <v>126.681</v>
      </c>
      <c r="AN302" s="55">
        <v>106.84699999999999</v>
      </c>
      <c r="AO302" s="55">
        <v>4.0860000000000003</v>
      </c>
      <c r="AP302" s="55">
        <v>74.637</v>
      </c>
      <c r="AQ302" s="55">
        <v>10253.928</v>
      </c>
      <c r="AR302" s="55">
        <v>21899.227999999999</v>
      </c>
      <c r="AS302" s="55">
        <v>70.983000000000004</v>
      </c>
      <c r="AT302" s="55">
        <v>10182.945</v>
      </c>
      <c r="AU302" s="55">
        <v>1.925</v>
      </c>
      <c r="AV302" s="55">
        <v>502.14299999999997</v>
      </c>
      <c r="AW302" s="55">
        <v>12.279</v>
      </c>
      <c r="AX302" s="55">
        <v>9693.0810000000001</v>
      </c>
      <c r="AY302" s="55">
        <v>4148.491</v>
      </c>
      <c r="AZ302" s="55">
        <v>2286.819</v>
      </c>
      <c r="BA302" s="55">
        <v>0</v>
      </c>
      <c r="BB302" s="55">
        <v>1865.0229999999999</v>
      </c>
      <c r="BC302" s="55">
        <v>3367.942</v>
      </c>
      <c r="BD302" s="55">
        <v>0</v>
      </c>
      <c r="BE302" s="55">
        <v>0</v>
      </c>
      <c r="BF302" s="55">
        <v>0</v>
      </c>
      <c r="BG302" s="55">
        <v>0</v>
      </c>
      <c r="BH302" s="55">
        <v>0</v>
      </c>
      <c r="BI302" s="55">
        <v>0</v>
      </c>
      <c r="BJ302" s="55">
        <v>3367.942</v>
      </c>
      <c r="BK302" s="55">
        <v>0.7</v>
      </c>
      <c r="BL302" s="55">
        <v>20.803999999999998</v>
      </c>
      <c r="BM302" s="55">
        <v>3347.8380000000002</v>
      </c>
      <c r="BN302" s="55">
        <v>3.085</v>
      </c>
      <c r="BO302" s="55">
        <v>3350.9229999999998</v>
      </c>
      <c r="BP302" s="55">
        <v>280.01799999999997</v>
      </c>
      <c r="BQ302" s="55">
        <v>0</v>
      </c>
      <c r="BR302" s="55">
        <v>3630.9409999999998</v>
      </c>
      <c r="BS302" s="55">
        <v>0</v>
      </c>
      <c r="BT302" s="55">
        <v>0</v>
      </c>
      <c r="BU302" s="55">
        <v>0</v>
      </c>
      <c r="BV302" s="55">
        <v>436.654</v>
      </c>
      <c r="BW302" s="55">
        <v>2523.8530000000001</v>
      </c>
      <c r="BX302" s="55">
        <v>613.97699999999998</v>
      </c>
      <c r="BY302" s="55">
        <v>2200.5059999999999</v>
      </c>
      <c r="BZ302" s="56">
        <v>2814.4830000000002</v>
      </c>
      <c r="CA302" s="56">
        <v>432.58300000000003</v>
      </c>
      <c r="CB302" s="56">
        <v>0</v>
      </c>
      <c r="CC302" s="56">
        <v>0</v>
      </c>
      <c r="CD302" s="56">
        <v>1338.6859999999999</v>
      </c>
      <c r="CE302" s="56">
        <v>18.552</v>
      </c>
      <c r="CF302" s="56">
        <v>1346.86</v>
      </c>
      <c r="CG302" s="56">
        <v>3039.7739999999999</v>
      </c>
      <c r="CH302" s="56">
        <v>0</v>
      </c>
      <c r="CI302" s="56">
        <v>0</v>
      </c>
      <c r="CJ302" s="56">
        <v>0</v>
      </c>
    </row>
    <row r="303" spans="2:88" ht="15" x14ac:dyDescent="0.2">
      <c r="B303" s="57">
        <v>572</v>
      </c>
      <c r="C303" s="55">
        <v>617</v>
      </c>
      <c r="D303" s="55">
        <v>19771.667000000001</v>
      </c>
      <c r="E303" s="55">
        <v>2487.2840000000001</v>
      </c>
      <c r="F303" s="55">
        <v>685.923</v>
      </c>
      <c r="G303" s="55">
        <v>31533.582999999999</v>
      </c>
      <c r="H303" s="55">
        <v>74479.152000000002</v>
      </c>
      <c r="I303" s="55">
        <v>87807.625</v>
      </c>
      <c r="J303" s="55">
        <v>17504.563999999998</v>
      </c>
      <c r="K303" s="55">
        <v>1242.51</v>
      </c>
      <c r="L303" s="55">
        <v>13492.962</v>
      </c>
      <c r="M303" s="55">
        <v>159001.28200000001</v>
      </c>
      <c r="N303" s="55">
        <v>18988.044000000002</v>
      </c>
      <c r="O303" s="55">
        <v>404049.72200000001</v>
      </c>
      <c r="P303" s="55">
        <v>156860.87899999999</v>
      </c>
      <c r="Q303" s="55">
        <v>254541.87</v>
      </c>
      <c r="R303" s="55">
        <v>103286.526</v>
      </c>
      <c r="S303" s="55">
        <v>2274.1909999999998</v>
      </c>
      <c r="T303" s="55">
        <v>665.73900000000003</v>
      </c>
      <c r="U303" s="55">
        <v>0</v>
      </c>
      <c r="V303" s="55">
        <v>244.36199999999999</v>
      </c>
      <c r="W303" s="55">
        <v>0</v>
      </c>
      <c r="X303" s="55">
        <v>0</v>
      </c>
      <c r="Y303" s="55">
        <v>0</v>
      </c>
      <c r="Z303" s="55">
        <v>0</v>
      </c>
      <c r="AA303" s="55">
        <v>0</v>
      </c>
      <c r="AB303" s="55">
        <v>3488.0149999999999</v>
      </c>
      <c r="AC303" s="55">
        <v>109958.833</v>
      </c>
      <c r="AD303" s="55">
        <v>4066.03</v>
      </c>
      <c r="AE303" s="55">
        <v>1355.693</v>
      </c>
      <c r="AF303" s="55">
        <v>104652.65399999999</v>
      </c>
      <c r="AG303" s="55">
        <v>44430.934999999998</v>
      </c>
      <c r="AH303" s="55">
        <v>46935.046000000002</v>
      </c>
      <c r="AI303" s="55">
        <v>6475.4030000000002</v>
      </c>
      <c r="AJ303" s="55">
        <v>1298.182</v>
      </c>
      <c r="AK303" s="55">
        <v>1726.5229999999999</v>
      </c>
      <c r="AL303" s="55">
        <v>100866.08900000001</v>
      </c>
      <c r="AM303" s="55">
        <v>36.018999999999998</v>
      </c>
      <c r="AN303" s="55">
        <v>25.207000000000001</v>
      </c>
      <c r="AO303" s="55">
        <v>207.64400000000001</v>
      </c>
      <c r="AP303" s="55">
        <v>0</v>
      </c>
      <c r="AQ303" s="55">
        <v>10168.887000000001</v>
      </c>
      <c r="AR303" s="55">
        <v>6699.6809999999996</v>
      </c>
      <c r="AS303" s="55">
        <v>545.61099999999999</v>
      </c>
      <c r="AT303" s="55">
        <v>9623.2759999999998</v>
      </c>
      <c r="AU303" s="55">
        <v>0</v>
      </c>
      <c r="AV303" s="55">
        <v>636.07899999999995</v>
      </c>
      <c r="AW303" s="55">
        <v>0.39800000000000002</v>
      </c>
      <c r="AX303" s="55">
        <v>8987.5949999999993</v>
      </c>
      <c r="AY303" s="55">
        <v>2178.4140000000002</v>
      </c>
      <c r="AZ303" s="55">
        <v>1741.48</v>
      </c>
      <c r="BA303" s="55">
        <v>0</v>
      </c>
      <c r="BB303" s="55">
        <v>436.93400000000003</v>
      </c>
      <c r="BC303" s="55">
        <v>3039.875</v>
      </c>
      <c r="BD303" s="55">
        <v>0</v>
      </c>
      <c r="BE303" s="55">
        <v>0</v>
      </c>
      <c r="BF303" s="55">
        <v>0</v>
      </c>
      <c r="BG303" s="55">
        <v>0</v>
      </c>
      <c r="BH303" s="55">
        <v>0</v>
      </c>
      <c r="BI303" s="55">
        <v>0</v>
      </c>
      <c r="BJ303" s="55">
        <v>3039.875</v>
      </c>
      <c r="BK303" s="55">
        <v>10.997999999999999</v>
      </c>
      <c r="BL303" s="55">
        <v>13.753</v>
      </c>
      <c r="BM303" s="55">
        <v>3037.12</v>
      </c>
      <c r="BN303" s="55">
        <v>8.8460000000000001</v>
      </c>
      <c r="BO303" s="55">
        <v>3045.9659999999999</v>
      </c>
      <c r="BP303" s="55">
        <v>66.316000000000003</v>
      </c>
      <c r="BQ303" s="55">
        <v>0</v>
      </c>
      <c r="BR303" s="55">
        <v>3112.2820000000002</v>
      </c>
      <c r="BS303" s="55">
        <v>0</v>
      </c>
      <c r="BT303" s="55">
        <v>0</v>
      </c>
      <c r="BU303" s="55">
        <v>0</v>
      </c>
      <c r="BV303" s="55">
        <v>510.70600000000002</v>
      </c>
      <c r="BW303" s="55">
        <v>1383.0640000000001</v>
      </c>
      <c r="BX303" s="55">
        <v>535.82100000000003</v>
      </c>
      <c r="BY303" s="55">
        <v>2249.5340000000001</v>
      </c>
      <c r="BZ303" s="56">
        <v>2785.355</v>
      </c>
      <c r="CA303" s="56">
        <v>634.56399999999996</v>
      </c>
      <c r="CB303" s="56">
        <v>0.78300000000000003</v>
      </c>
      <c r="CC303" s="56">
        <v>4.8869999999999996</v>
      </c>
      <c r="CD303" s="56">
        <v>1087.221</v>
      </c>
      <c r="CE303" s="56">
        <v>20.565000000000001</v>
      </c>
      <c r="CF303" s="56">
        <v>1095.405</v>
      </c>
      <c r="CG303" s="56">
        <v>2003.0150000000001</v>
      </c>
      <c r="CH303" s="56">
        <v>0</v>
      </c>
      <c r="CI303" s="56">
        <v>0</v>
      </c>
      <c r="CJ303" s="56">
        <v>0</v>
      </c>
    </row>
    <row r="304" spans="2:88" ht="15" x14ac:dyDescent="0.2">
      <c r="B304" s="57">
        <v>573</v>
      </c>
      <c r="C304" s="55">
        <v>614</v>
      </c>
      <c r="D304" s="55">
        <v>16357.014999999999</v>
      </c>
      <c r="E304" s="55">
        <v>2052.056</v>
      </c>
      <c r="F304" s="55">
        <v>567.62800000000004</v>
      </c>
      <c r="G304" s="55">
        <v>32859.769</v>
      </c>
      <c r="H304" s="55">
        <v>213924.29500000001</v>
      </c>
      <c r="I304" s="55">
        <v>106361.027</v>
      </c>
      <c r="J304" s="55">
        <v>24457.411</v>
      </c>
      <c r="K304" s="55">
        <v>3337.1770000000001</v>
      </c>
      <c r="L304" s="55">
        <v>2915.6970000000001</v>
      </c>
      <c r="M304" s="55">
        <v>180550.09700000001</v>
      </c>
      <c r="N304" s="55">
        <v>13517.645</v>
      </c>
      <c r="O304" s="55">
        <v>577923.11800000002</v>
      </c>
      <c r="P304" s="55">
        <v>218905.51300000001</v>
      </c>
      <c r="Q304" s="55">
        <v>410512.30699999997</v>
      </c>
      <c r="R304" s="55">
        <v>103249.035</v>
      </c>
      <c r="S304" s="55">
        <v>2552.2640000000001</v>
      </c>
      <c r="T304" s="55">
        <v>1152.873</v>
      </c>
      <c r="U304" s="55">
        <v>0</v>
      </c>
      <c r="V304" s="55">
        <v>179.87899999999999</v>
      </c>
      <c r="W304" s="55">
        <v>0</v>
      </c>
      <c r="X304" s="55">
        <v>0</v>
      </c>
      <c r="Y304" s="55">
        <v>100.57299999999999</v>
      </c>
      <c r="Z304" s="55">
        <v>0</v>
      </c>
      <c r="AA304" s="55">
        <v>0</v>
      </c>
      <c r="AB304" s="55">
        <v>3078.5529999999999</v>
      </c>
      <c r="AC304" s="55">
        <v>110313.177</v>
      </c>
      <c r="AD304" s="55">
        <v>3543.759</v>
      </c>
      <c r="AE304" s="55">
        <v>1470.867</v>
      </c>
      <c r="AF304" s="55">
        <v>105298.55100000001</v>
      </c>
      <c r="AG304" s="55">
        <v>43926.968999999997</v>
      </c>
      <c r="AH304" s="55">
        <v>47048.716999999997</v>
      </c>
      <c r="AI304" s="55">
        <v>6584.2870000000003</v>
      </c>
      <c r="AJ304" s="55">
        <v>1955.4770000000001</v>
      </c>
      <c r="AK304" s="55">
        <v>1535.894</v>
      </c>
      <c r="AL304" s="55">
        <v>101051.344</v>
      </c>
      <c r="AM304" s="55">
        <v>60.054000000000002</v>
      </c>
      <c r="AN304" s="55">
        <v>0</v>
      </c>
      <c r="AO304" s="55">
        <v>5.4279999999999999</v>
      </c>
      <c r="AP304" s="55">
        <v>0</v>
      </c>
      <c r="AQ304" s="55">
        <v>10797.183999999999</v>
      </c>
      <c r="AR304" s="55">
        <v>7305.4319999999998</v>
      </c>
      <c r="AS304" s="55">
        <v>378.06799999999998</v>
      </c>
      <c r="AT304" s="55">
        <v>10419.116</v>
      </c>
      <c r="AU304" s="55">
        <v>5.9580000000000002</v>
      </c>
      <c r="AV304" s="55">
        <v>596.67100000000005</v>
      </c>
      <c r="AW304" s="55">
        <v>28.068999999999999</v>
      </c>
      <c r="AX304" s="55">
        <v>9850.5139999999992</v>
      </c>
      <c r="AY304" s="55">
        <v>3354.712</v>
      </c>
      <c r="AZ304" s="55">
        <v>2320.085</v>
      </c>
      <c r="BA304" s="55">
        <v>0</v>
      </c>
      <c r="BB304" s="55">
        <v>1034.627</v>
      </c>
      <c r="BC304" s="55">
        <v>3386.9349999999999</v>
      </c>
      <c r="BD304" s="55">
        <v>0</v>
      </c>
      <c r="BE304" s="55">
        <v>20.114999999999998</v>
      </c>
      <c r="BF304" s="55">
        <v>0</v>
      </c>
      <c r="BG304" s="55">
        <v>0</v>
      </c>
      <c r="BH304" s="55">
        <v>0</v>
      </c>
      <c r="BI304" s="55">
        <v>0</v>
      </c>
      <c r="BJ304" s="55">
        <v>3407.05</v>
      </c>
      <c r="BK304" s="55">
        <v>0</v>
      </c>
      <c r="BL304" s="55">
        <v>23.088999999999999</v>
      </c>
      <c r="BM304" s="55">
        <v>3383.9609999999998</v>
      </c>
      <c r="BN304" s="55">
        <v>10.691000000000001</v>
      </c>
      <c r="BO304" s="55">
        <v>3394.652</v>
      </c>
      <c r="BP304" s="55">
        <v>153.69399999999999</v>
      </c>
      <c r="BQ304" s="55">
        <v>0</v>
      </c>
      <c r="BR304" s="55">
        <v>3548.346</v>
      </c>
      <c r="BS304" s="55">
        <v>0</v>
      </c>
      <c r="BT304" s="55">
        <v>0</v>
      </c>
      <c r="BU304" s="55">
        <v>229.51400000000001</v>
      </c>
      <c r="BV304" s="55">
        <v>503.52199999999999</v>
      </c>
      <c r="BW304" s="55">
        <v>1760.921</v>
      </c>
      <c r="BX304" s="55">
        <v>580.51099999999997</v>
      </c>
      <c r="BY304" s="55">
        <v>2349.942</v>
      </c>
      <c r="BZ304" s="56">
        <v>2930.453</v>
      </c>
      <c r="CA304" s="56">
        <v>603.97799999999995</v>
      </c>
      <c r="CB304" s="56">
        <v>2.194</v>
      </c>
      <c r="CC304" s="56">
        <v>7.7089999999999996</v>
      </c>
      <c r="CD304" s="56">
        <v>1305.06</v>
      </c>
      <c r="CE304" s="56">
        <v>19.513000000000002</v>
      </c>
      <c r="CF304" s="56">
        <v>1315.5840000000001</v>
      </c>
      <c r="CG304" s="56">
        <v>2562.6419999999998</v>
      </c>
      <c r="CH304" s="56">
        <v>0</v>
      </c>
      <c r="CI304" s="56">
        <v>0</v>
      </c>
      <c r="CJ304" s="56">
        <v>0</v>
      </c>
    </row>
    <row r="305" spans="2:88" ht="15" x14ac:dyDescent="0.2">
      <c r="B305" s="57">
        <v>574</v>
      </c>
      <c r="C305" s="55">
        <v>615</v>
      </c>
      <c r="D305" s="55">
        <v>16550.248</v>
      </c>
      <c r="E305" s="55">
        <v>2229.3270000000002</v>
      </c>
      <c r="F305" s="55">
        <v>544.29100000000005</v>
      </c>
      <c r="G305" s="55">
        <v>30576.541000000001</v>
      </c>
      <c r="H305" s="55">
        <v>84412.062000000005</v>
      </c>
      <c r="I305" s="55">
        <v>94736.255000000005</v>
      </c>
      <c r="J305" s="55">
        <v>20321.021000000001</v>
      </c>
      <c r="K305" s="55">
        <v>4708.6000000000004</v>
      </c>
      <c r="L305" s="55">
        <v>2444.7269999999999</v>
      </c>
      <c r="M305" s="55">
        <v>136924.60200000001</v>
      </c>
      <c r="N305" s="55">
        <v>8035.4709999999995</v>
      </c>
      <c r="O305" s="55">
        <v>382159.27899999998</v>
      </c>
      <c r="P305" s="55">
        <v>138262.875</v>
      </c>
      <c r="Q305" s="55">
        <v>251906.51</v>
      </c>
      <c r="R305" s="55">
        <v>104204.76</v>
      </c>
      <c r="S305" s="55">
        <v>2907.0540000000001</v>
      </c>
      <c r="T305" s="55">
        <v>668.86300000000006</v>
      </c>
      <c r="U305" s="55">
        <v>0</v>
      </c>
      <c r="V305" s="55">
        <v>181.8</v>
      </c>
      <c r="W305" s="55">
        <v>0</v>
      </c>
      <c r="X305" s="55">
        <v>0</v>
      </c>
      <c r="Y305" s="55">
        <v>1.3480000000000001</v>
      </c>
      <c r="Z305" s="55">
        <v>0</v>
      </c>
      <c r="AA305" s="55">
        <v>0</v>
      </c>
      <c r="AB305" s="55">
        <v>3433.0010000000002</v>
      </c>
      <c r="AC305" s="55">
        <v>111396.826</v>
      </c>
      <c r="AD305" s="55">
        <v>5125.8950000000004</v>
      </c>
      <c r="AE305" s="55">
        <v>1040.559</v>
      </c>
      <c r="AF305" s="55">
        <v>105771.41</v>
      </c>
      <c r="AG305" s="55">
        <v>43396.014000000003</v>
      </c>
      <c r="AH305" s="55">
        <v>46977.233</v>
      </c>
      <c r="AI305" s="55">
        <v>5376.2939999999999</v>
      </c>
      <c r="AJ305" s="55">
        <v>1658.62</v>
      </c>
      <c r="AK305" s="55">
        <v>1875.675</v>
      </c>
      <c r="AL305" s="55">
        <v>99283.835999999996</v>
      </c>
      <c r="AM305" s="55">
        <v>27.048999999999999</v>
      </c>
      <c r="AN305" s="55">
        <v>13.321999999999999</v>
      </c>
      <c r="AO305" s="55">
        <v>62.859000000000002</v>
      </c>
      <c r="AP305" s="55">
        <v>0</v>
      </c>
      <c r="AQ305" s="55">
        <v>10621.655000000001</v>
      </c>
      <c r="AR305" s="55">
        <v>4584.7449999999999</v>
      </c>
      <c r="AS305" s="55">
        <v>534.41300000000001</v>
      </c>
      <c r="AT305" s="55">
        <v>10087.242</v>
      </c>
      <c r="AU305" s="55">
        <v>9.5860000000000003</v>
      </c>
      <c r="AV305" s="55">
        <v>404.65600000000001</v>
      </c>
      <c r="AW305" s="55">
        <v>0</v>
      </c>
      <c r="AX305" s="55">
        <v>9682.5859999999993</v>
      </c>
      <c r="AY305" s="55">
        <v>3156.971</v>
      </c>
      <c r="AZ305" s="55">
        <v>2421.9</v>
      </c>
      <c r="BA305" s="55">
        <v>39.564999999999998</v>
      </c>
      <c r="BB305" s="55">
        <v>907.09799999999996</v>
      </c>
      <c r="BC305" s="55">
        <v>3354.2809999999999</v>
      </c>
      <c r="BD305" s="55">
        <v>0</v>
      </c>
      <c r="BE305" s="55">
        <v>0.27</v>
      </c>
      <c r="BF305" s="55">
        <v>0</v>
      </c>
      <c r="BG305" s="55">
        <v>0</v>
      </c>
      <c r="BH305" s="55">
        <v>0</v>
      </c>
      <c r="BI305" s="55">
        <v>0</v>
      </c>
      <c r="BJ305" s="55">
        <v>3354.5509999999999</v>
      </c>
      <c r="BK305" s="55">
        <v>16.007999999999999</v>
      </c>
      <c r="BL305" s="55">
        <v>46.552999999999997</v>
      </c>
      <c r="BM305" s="55">
        <v>3324.0059999999999</v>
      </c>
      <c r="BN305" s="55">
        <v>51.155000000000001</v>
      </c>
      <c r="BO305" s="55">
        <v>3375.1610000000001</v>
      </c>
      <c r="BP305" s="55">
        <v>136.065</v>
      </c>
      <c r="BQ305" s="55">
        <v>0</v>
      </c>
      <c r="BR305" s="55">
        <v>3511.2260000000001</v>
      </c>
      <c r="BS305" s="55">
        <v>0</v>
      </c>
      <c r="BT305" s="55">
        <v>0</v>
      </c>
      <c r="BU305" s="55">
        <v>0</v>
      </c>
      <c r="BV305" s="55">
        <v>536.23500000000001</v>
      </c>
      <c r="BW305" s="55">
        <v>1728.5840000000001</v>
      </c>
      <c r="BX305" s="55">
        <v>551.76900000000001</v>
      </c>
      <c r="BY305" s="55">
        <v>2239.9349999999999</v>
      </c>
      <c r="BZ305" s="56">
        <v>2791.7040000000002</v>
      </c>
      <c r="CA305" s="56">
        <v>704.64800000000002</v>
      </c>
      <c r="CB305" s="56">
        <v>23.856999999999999</v>
      </c>
      <c r="CC305" s="56">
        <v>4.3019999999999996</v>
      </c>
      <c r="CD305" s="56">
        <v>1183.0730000000001</v>
      </c>
      <c r="CE305" s="56">
        <v>16.311</v>
      </c>
      <c r="CF305" s="56">
        <v>1191.3989999999999</v>
      </c>
      <c r="CG305" s="56">
        <v>2035.2919999999999</v>
      </c>
      <c r="CH305" s="56">
        <v>0</v>
      </c>
      <c r="CI305" s="56">
        <v>0</v>
      </c>
      <c r="CJ305" s="56">
        <v>0</v>
      </c>
    </row>
    <row r="306" spans="2:88" ht="15" x14ac:dyDescent="0.2">
      <c r="B306" s="57">
        <v>575</v>
      </c>
      <c r="C306" s="55">
        <v>615</v>
      </c>
      <c r="D306" s="55">
        <v>16977.565999999999</v>
      </c>
      <c r="E306" s="55">
        <v>2440.4650000000001</v>
      </c>
      <c r="F306" s="55">
        <v>617.01199999999994</v>
      </c>
      <c r="G306" s="55">
        <v>61665.089</v>
      </c>
      <c r="H306" s="55">
        <v>46025.239000000001</v>
      </c>
      <c r="I306" s="55">
        <v>81726.365999999995</v>
      </c>
      <c r="J306" s="55">
        <v>15894.415000000001</v>
      </c>
      <c r="K306" s="55">
        <v>1810.4459999999999</v>
      </c>
      <c r="L306" s="55">
        <v>243.483</v>
      </c>
      <c r="M306" s="55">
        <v>125797.13800000001</v>
      </c>
      <c r="N306" s="55">
        <v>8691.5190000000002</v>
      </c>
      <c r="O306" s="55">
        <v>341853.69500000001</v>
      </c>
      <c r="P306" s="55">
        <v>136042.47500000001</v>
      </c>
      <c r="Q306" s="55">
        <v>212578.43</v>
      </c>
      <c r="R306" s="55">
        <v>105525.879</v>
      </c>
      <c r="S306" s="55">
        <v>3272.136</v>
      </c>
      <c r="T306" s="55">
        <v>799.495</v>
      </c>
      <c r="U306" s="55">
        <v>0</v>
      </c>
      <c r="V306" s="55">
        <v>97.739000000000004</v>
      </c>
      <c r="W306" s="55">
        <v>0</v>
      </c>
      <c r="X306" s="55">
        <v>0</v>
      </c>
      <c r="Y306" s="55">
        <v>0</v>
      </c>
      <c r="Z306" s="55">
        <v>0</v>
      </c>
      <c r="AA306" s="55">
        <v>0</v>
      </c>
      <c r="AB306" s="55">
        <v>2661.0839999999998</v>
      </c>
      <c r="AC306" s="55">
        <v>112356.333</v>
      </c>
      <c r="AD306" s="55">
        <v>4299.1279999999997</v>
      </c>
      <c r="AE306" s="55">
        <v>990.91200000000003</v>
      </c>
      <c r="AF306" s="55">
        <v>107066.29300000001</v>
      </c>
      <c r="AG306" s="55">
        <v>45616.900999999998</v>
      </c>
      <c r="AH306" s="55">
        <v>45245.81</v>
      </c>
      <c r="AI306" s="55">
        <v>5862.0379999999996</v>
      </c>
      <c r="AJ306" s="55">
        <v>1396.8019999999999</v>
      </c>
      <c r="AK306" s="55">
        <v>1318.5650000000001</v>
      </c>
      <c r="AL306" s="55">
        <v>99440.115999999995</v>
      </c>
      <c r="AM306" s="55">
        <v>19.431999999999999</v>
      </c>
      <c r="AN306" s="55">
        <v>0</v>
      </c>
      <c r="AO306" s="55">
        <v>209.07</v>
      </c>
      <c r="AP306" s="55">
        <v>0</v>
      </c>
      <c r="AQ306" s="55">
        <v>10420.153</v>
      </c>
      <c r="AR306" s="55">
        <v>2965.6860000000001</v>
      </c>
      <c r="AS306" s="55">
        <v>627.75099999999998</v>
      </c>
      <c r="AT306" s="55">
        <v>9792.402</v>
      </c>
      <c r="AU306" s="55">
        <v>0.183</v>
      </c>
      <c r="AV306" s="55">
        <v>530.65</v>
      </c>
      <c r="AW306" s="55">
        <v>0</v>
      </c>
      <c r="AX306" s="55">
        <v>9261.7520000000004</v>
      </c>
      <c r="AY306" s="55">
        <v>3838.239</v>
      </c>
      <c r="AZ306" s="55">
        <v>3548.2730000000001</v>
      </c>
      <c r="BA306" s="55">
        <v>0</v>
      </c>
      <c r="BB306" s="55">
        <v>289.96600000000001</v>
      </c>
      <c r="BC306" s="55">
        <v>3204.9490000000001</v>
      </c>
      <c r="BD306" s="55">
        <v>1.1879999999999999</v>
      </c>
      <c r="BE306" s="55">
        <v>0</v>
      </c>
      <c r="BF306" s="55">
        <v>0</v>
      </c>
      <c r="BG306" s="55">
        <v>0</v>
      </c>
      <c r="BH306" s="55">
        <v>0</v>
      </c>
      <c r="BI306" s="55">
        <v>0</v>
      </c>
      <c r="BJ306" s="55">
        <v>3206.1370000000002</v>
      </c>
      <c r="BK306" s="55">
        <v>4.5999999999999999E-2</v>
      </c>
      <c r="BL306" s="55">
        <v>50.679000000000002</v>
      </c>
      <c r="BM306" s="55">
        <v>3155.5039999999999</v>
      </c>
      <c r="BN306" s="55">
        <v>56.601999999999997</v>
      </c>
      <c r="BO306" s="55">
        <v>3212.1060000000002</v>
      </c>
      <c r="BP306" s="55">
        <v>43.496000000000002</v>
      </c>
      <c r="BQ306" s="55">
        <v>0</v>
      </c>
      <c r="BR306" s="55">
        <v>3255.6019999999999</v>
      </c>
      <c r="BS306" s="55">
        <v>0</v>
      </c>
      <c r="BT306" s="55">
        <v>0</v>
      </c>
      <c r="BU306" s="55">
        <v>4.8369999999999997</v>
      </c>
      <c r="BV306" s="55">
        <v>380.762</v>
      </c>
      <c r="BW306" s="55">
        <v>3202.317</v>
      </c>
      <c r="BX306" s="55">
        <v>537.08799999999997</v>
      </c>
      <c r="BY306" s="55">
        <v>2050.335</v>
      </c>
      <c r="BZ306" s="56">
        <v>2587.4229999999998</v>
      </c>
      <c r="CA306" s="56">
        <v>482.95100000000002</v>
      </c>
      <c r="CB306" s="56">
        <v>0</v>
      </c>
      <c r="CC306" s="56">
        <v>10.907</v>
      </c>
      <c r="CD306" s="56">
        <v>1213.6780000000001</v>
      </c>
      <c r="CE306" s="56">
        <v>13.592000000000001</v>
      </c>
      <c r="CF306" s="56">
        <v>1219.2049999999999</v>
      </c>
      <c r="CG306" s="56">
        <v>3631.4920000000002</v>
      </c>
      <c r="CH306" s="56">
        <v>0</v>
      </c>
      <c r="CI306" s="56">
        <v>0</v>
      </c>
      <c r="CJ306" s="56">
        <v>0</v>
      </c>
    </row>
    <row r="307" spans="2:88" ht="15" x14ac:dyDescent="0.2">
      <c r="B307" s="57">
        <v>576</v>
      </c>
      <c r="C307" s="55">
        <v>614</v>
      </c>
      <c r="D307" s="55">
        <v>21704.920999999998</v>
      </c>
      <c r="E307" s="55">
        <v>2816.2847000000002</v>
      </c>
      <c r="F307" s="55">
        <v>783.73299999999995</v>
      </c>
      <c r="G307" s="55">
        <v>34942.508999999998</v>
      </c>
      <c r="H307" s="55">
        <v>49175.067999999999</v>
      </c>
      <c r="I307" s="55">
        <v>89907.27</v>
      </c>
      <c r="J307" s="55">
        <v>19296.173999999999</v>
      </c>
      <c r="K307" s="55">
        <v>6279.9080000000004</v>
      </c>
      <c r="L307" s="55">
        <v>1145.3979999999999</v>
      </c>
      <c r="M307" s="55">
        <v>151877.37700000001</v>
      </c>
      <c r="N307" s="55">
        <v>21456.297999999999</v>
      </c>
      <c r="O307" s="55">
        <v>374080.00199999998</v>
      </c>
      <c r="P307" s="55">
        <v>143733.44200000001</v>
      </c>
      <c r="Q307" s="55">
        <v>234372.921</v>
      </c>
      <c r="R307" s="55">
        <v>106313.43700000001</v>
      </c>
      <c r="S307" s="55">
        <v>3094.7040000000002</v>
      </c>
      <c r="T307" s="55">
        <v>712.32600000000002</v>
      </c>
      <c r="U307" s="55">
        <v>0</v>
      </c>
      <c r="V307" s="55">
        <v>0</v>
      </c>
      <c r="W307" s="55">
        <v>0</v>
      </c>
      <c r="X307" s="55">
        <v>0</v>
      </c>
      <c r="Y307" s="55">
        <v>0</v>
      </c>
      <c r="Z307" s="55">
        <v>0</v>
      </c>
      <c r="AA307" s="55">
        <v>0</v>
      </c>
      <c r="AB307" s="55">
        <v>3033.7449999999999</v>
      </c>
      <c r="AC307" s="55">
        <v>113154.212</v>
      </c>
      <c r="AD307" s="55">
        <v>3989.4160000000002</v>
      </c>
      <c r="AE307" s="55">
        <v>1080.06</v>
      </c>
      <c r="AF307" s="55">
        <v>108084.736</v>
      </c>
      <c r="AG307" s="55">
        <v>45966.392</v>
      </c>
      <c r="AH307" s="55">
        <v>46963.580999999998</v>
      </c>
      <c r="AI307" s="55">
        <v>4970.9290000000001</v>
      </c>
      <c r="AJ307" s="55">
        <v>1642.2739999999999</v>
      </c>
      <c r="AK307" s="55">
        <v>1873.883</v>
      </c>
      <c r="AL307" s="55">
        <v>101417.05899999999</v>
      </c>
      <c r="AM307" s="55">
        <v>34.188000000000002</v>
      </c>
      <c r="AN307" s="55">
        <v>162.75</v>
      </c>
      <c r="AO307" s="55">
        <v>123.754</v>
      </c>
      <c r="AP307" s="55">
        <v>0</v>
      </c>
      <c r="AQ307" s="55">
        <v>10607.475</v>
      </c>
      <c r="AR307" s="55">
        <v>4050.9169999999999</v>
      </c>
      <c r="AS307" s="55">
        <v>261.161</v>
      </c>
      <c r="AT307" s="55">
        <v>10346.314</v>
      </c>
      <c r="AU307" s="55">
        <v>0.11</v>
      </c>
      <c r="AV307" s="55">
        <v>252.22399999999999</v>
      </c>
      <c r="AW307" s="55">
        <v>9.0690000000000008</v>
      </c>
      <c r="AX307" s="55">
        <v>10103.269</v>
      </c>
      <c r="AY307" s="55">
        <v>11506.637000000001</v>
      </c>
      <c r="AZ307" s="55">
        <v>6401.6790000000001</v>
      </c>
      <c r="BA307" s="55">
        <v>83.626999999999995</v>
      </c>
      <c r="BB307" s="55">
        <v>5021.4309999999996</v>
      </c>
      <c r="BC307" s="55">
        <v>3520.652</v>
      </c>
      <c r="BD307" s="55">
        <v>0</v>
      </c>
      <c r="BE307" s="55">
        <v>0</v>
      </c>
      <c r="BF307" s="55">
        <v>0</v>
      </c>
      <c r="BG307" s="55">
        <v>0</v>
      </c>
      <c r="BH307" s="55">
        <v>0</v>
      </c>
      <c r="BI307" s="55">
        <v>0</v>
      </c>
      <c r="BJ307" s="55">
        <v>3520.652</v>
      </c>
      <c r="BK307" s="55">
        <v>0</v>
      </c>
      <c r="BL307" s="55">
        <v>16.297000000000001</v>
      </c>
      <c r="BM307" s="55">
        <v>3504.355</v>
      </c>
      <c r="BN307" s="55">
        <v>28.861999999999998</v>
      </c>
      <c r="BO307" s="55">
        <v>3533.2170000000001</v>
      </c>
      <c r="BP307" s="55">
        <v>753.21500000000003</v>
      </c>
      <c r="BQ307" s="55">
        <v>0</v>
      </c>
      <c r="BR307" s="55">
        <v>4286.4319999999998</v>
      </c>
      <c r="BS307" s="55">
        <v>0</v>
      </c>
      <c r="BT307" s="55">
        <v>0</v>
      </c>
      <c r="BU307" s="55">
        <v>0</v>
      </c>
      <c r="BV307" s="55">
        <v>432.41399999999999</v>
      </c>
      <c r="BW307" s="55">
        <v>1254.2470000000001</v>
      </c>
      <c r="BX307" s="55">
        <v>664.48900000000003</v>
      </c>
      <c r="BY307" s="55">
        <v>2404.6309999999999</v>
      </c>
      <c r="BZ307" s="56">
        <v>3069.12</v>
      </c>
      <c r="CA307" s="56">
        <v>511.39499999999998</v>
      </c>
      <c r="CB307" s="56">
        <v>1.06</v>
      </c>
      <c r="CC307" s="56">
        <v>0.27500000000000002</v>
      </c>
      <c r="CD307" s="56">
        <v>1687.5519999999999</v>
      </c>
      <c r="CE307" s="56">
        <v>14.003</v>
      </c>
      <c r="CF307" s="56">
        <v>1693.4369999999999</v>
      </c>
      <c r="CG307" s="56">
        <v>1638.173</v>
      </c>
      <c r="CH307" s="56">
        <v>0</v>
      </c>
      <c r="CI307" s="56">
        <v>0</v>
      </c>
      <c r="CJ307" s="56">
        <v>0</v>
      </c>
    </row>
    <row r="308" spans="2:88" ht="15" x14ac:dyDescent="0.2">
      <c r="B308" s="57">
        <v>577</v>
      </c>
      <c r="C308" s="55">
        <v>615</v>
      </c>
      <c r="D308" s="55">
        <v>14737.777</v>
      </c>
      <c r="E308" s="55">
        <v>1964.162</v>
      </c>
      <c r="F308" s="55">
        <v>525.11300000000006</v>
      </c>
      <c r="G308" s="55">
        <v>34097.499000000003</v>
      </c>
      <c r="H308" s="55">
        <v>50796.783000000003</v>
      </c>
      <c r="I308" s="55">
        <v>91163.168999999994</v>
      </c>
      <c r="J308" s="55">
        <v>35853.498</v>
      </c>
      <c r="K308" s="55">
        <v>2470.7159999999999</v>
      </c>
      <c r="L308" s="55">
        <v>3761.123</v>
      </c>
      <c r="M308" s="55">
        <v>139445.16099999999</v>
      </c>
      <c r="N308" s="55">
        <v>7968.3130000000001</v>
      </c>
      <c r="O308" s="55">
        <v>365556.26199999999</v>
      </c>
      <c r="P308" s="55">
        <v>168975.671</v>
      </c>
      <c r="Q308" s="55">
        <v>226222.133</v>
      </c>
      <c r="R308" s="55">
        <v>108425.019</v>
      </c>
      <c r="S308" s="55">
        <v>2338.288</v>
      </c>
      <c r="T308" s="55">
        <v>371.70400000000001</v>
      </c>
      <c r="U308" s="55">
        <v>0</v>
      </c>
      <c r="V308" s="55">
        <v>181.792</v>
      </c>
      <c r="W308" s="55">
        <v>0</v>
      </c>
      <c r="X308" s="55">
        <v>0</v>
      </c>
      <c r="Y308" s="55">
        <v>5.9219999999999997</v>
      </c>
      <c r="Z308" s="55">
        <v>0</v>
      </c>
      <c r="AA308" s="55">
        <v>0</v>
      </c>
      <c r="AB308" s="55">
        <v>3054.92</v>
      </c>
      <c r="AC308" s="55">
        <v>114377.645</v>
      </c>
      <c r="AD308" s="55">
        <v>4372</v>
      </c>
      <c r="AE308" s="55">
        <v>830.89200000000005</v>
      </c>
      <c r="AF308" s="55">
        <v>109174.753</v>
      </c>
      <c r="AG308" s="55">
        <v>57671.031999999999</v>
      </c>
      <c r="AH308" s="55">
        <v>48727.146999999997</v>
      </c>
      <c r="AI308" s="55">
        <v>5141.0029999999997</v>
      </c>
      <c r="AJ308" s="55">
        <v>2000.713</v>
      </c>
      <c r="AK308" s="55">
        <v>1403.338</v>
      </c>
      <c r="AL308" s="55">
        <v>114943.23299999999</v>
      </c>
      <c r="AM308" s="55">
        <v>28.768000000000001</v>
      </c>
      <c r="AN308" s="55">
        <v>0</v>
      </c>
      <c r="AO308" s="55">
        <v>142.87100000000001</v>
      </c>
      <c r="AP308" s="55">
        <v>0</v>
      </c>
      <c r="AQ308" s="55">
        <v>10058.373</v>
      </c>
      <c r="AR308" s="55">
        <v>16105.904</v>
      </c>
      <c r="AS308" s="55">
        <v>307.952</v>
      </c>
      <c r="AT308" s="55">
        <v>9750.4210000000003</v>
      </c>
      <c r="AU308" s="55">
        <v>4.6360000000000001</v>
      </c>
      <c r="AV308" s="55">
        <v>445.86399999999998</v>
      </c>
      <c r="AW308" s="55">
        <v>0</v>
      </c>
      <c r="AX308" s="55">
        <v>9304.5570000000007</v>
      </c>
      <c r="AY308" s="55">
        <v>1851.009</v>
      </c>
      <c r="AZ308" s="55">
        <v>1137.0170000000001</v>
      </c>
      <c r="BA308" s="55">
        <v>32.468000000000004</v>
      </c>
      <c r="BB308" s="55">
        <v>681.524</v>
      </c>
      <c r="BC308" s="55">
        <v>3185.48</v>
      </c>
      <c r="BD308" s="55">
        <v>0</v>
      </c>
      <c r="BE308" s="55">
        <v>1.1839999999999999</v>
      </c>
      <c r="BF308" s="55">
        <v>0</v>
      </c>
      <c r="BG308" s="55">
        <v>0</v>
      </c>
      <c r="BH308" s="55">
        <v>0</v>
      </c>
      <c r="BI308" s="55">
        <v>0</v>
      </c>
      <c r="BJ308" s="55">
        <v>3186.6640000000002</v>
      </c>
      <c r="BK308" s="55">
        <v>0</v>
      </c>
      <c r="BL308" s="55">
        <v>15.894</v>
      </c>
      <c r="BM308" s="55">
        <v>3170.77</v>
      </c>
      <c r="BN308" s="55">
        <v>9.1519999999999992</v>
      </c>
      <c r="BO308" s="55">
        <v>3179.922</v>
      </c>
      <c r="BP308" s="55">
        <v>102.229</v>
      </c>
      <c r="BQ308" s="55">
        <v>0</v>
      </c>
      <c r="BR308" s="55">
        <v>3282.1509999999998</v>
      </c>
      <c r="BS308" s="55">
        <v>0</v>
      </c>
      <c r="BT308" s="55">
        <v>0</v>
      </c>
      <c r="BU308" s="55">
        <v>0</v>
      </c>
      <c r="BV308" s="55">
        <v>438.60700000000003</v>
      </c>
      <c r="BW308" s="55">
        <v>2338.3200000000002</v>
      </c>
      <c r="BX308" s="55">
        <v>546.52099999999996</v>
      </c>
      <c r="BY308" s="55">
        <v>2328.9189999999999</v>
      </c>
      <c r="BZ308" s="56">
        <v>2875.44</v>
      </c>
      <c r="CA308" s="56">
        <v>554.21199999999999</v>
      </c>
      <c r="CB308" s="56">
        <v>0.93500000000000005</v>
      </c>
      <c r="CC308" s="56">
        <v>2.758</v>
      </c>
      <c r="CD308" s="56">
        <v>1132.45</v>
      </c>
      <c r="CE308" s="56">
        <v>16.122</v>
      </c>
      <c r="CF308" s="56">
        <v>1140.0039999999999</v>
      </c>
      <c r="CG308" s="56">
        <v>2938.0630000000001</v>
      </c>
      <c r="CH308" s="56">
        <v>0</v>
      </c>
      <c r="CI308" s="56">
        <v>0</v>
      </c>
      <c r="CJ308" s="56">
        <v>0</v>
      </c>
    </row>
    <row r="309" spans="2:88" ht="15" x14ac:dyDescent="0.2">
      <c r="B309" s="57">
        <v>578</v>
      </c>
      <c r="C309" s="55">
        <v>614</v>
      </c>
      <c r="D309" s="55">
        <v>19333.581999999999</v>
      </c>
      <c r="E309" s="55">
        <v>2436.3200000000002</v>
      </c>
      <c r="F309" s="55">
        <v>695.42</v>
      </c>
      <c r="G309" s="55">
        <v>44080.699000000001</v>
      </c>
      <c r="H309" s="55">
        <v>76207.134999999995</v>
      </c>
      <c r="I309" s="55">
        <v>316913.72600000002</v>
      </c>
      <c r="J309" s="55">
        <v>18869.911</v>
      </c>
      <c r="K309" s="55">
        <v>4767.0410000000002</v>
      </c>
      <c r="L309" s="55">
        <v>12557.607</v>
      </c>
      <c r="M309" s="55">
        <v>144067.005</v>
      </c>
      <c r="N309" s="55">
        <v>16576.594000000001</v>
      </c>
      <c r="O309" s="55">
        <v>634039.71799999999</v>
      </c>
      <c r="P309" s="55">
        <v>296464.77299999999</v>
      </c>
      <c r="Q309" s="55">
        <v>343124.64399999997</v>
      </c>
      <c r="R309" s="55">
        <v>107270.694</v>
      </c>
      <c r="S309" s="55">
        <v>3582.078</v>
      </c>
      <c r="T309" s="55">
        <v>997.85699999999997</v>
      </c>
      <c r="U309" s="55">
        <v>0</v>
      </c>
      <c r="V309" s="55">
        <v>175.68299999999999</v>
      </c>
      <c r="W309" s="55">
        <v>0</v>
      </c>
      <c r="X309" s="55">
        <v>0</v>
      </c>
      <c r="Y309" s="55">
        <v>0</v>
      </c>
      <c r="Z309" s="55">
        <v>0</v>
      </c>
      <c r="AA309" s="55">
        <v>0</v>
      </c>
      <c r="AB309" s="55">
        <v>3123.0749999999998</v>
      </c>
      <c r="AC309" s="55">
        <v>115149.387</v>
      </c>
      <c r="AD309" s="55">
        <v>3756.5210000000002</v>
      </c>
      <c r="AE309" s="55">
        <v>1355.7049999999999</v>
      </c>
      <c r="AF309" s="55">
        <v>110037.16099999999</v>
      </c>
      <c r="AG309" s="55">
        <v>44976.983</v>
      </c>
      <c r="AH309" s="55">
        <v>50991.123</v>
      </c>
      <c r="AI309" s="55">
        <v>5317.5680000000002</v>
      </c>
      <c r="AJ309" s="55">
        <v>2618.8389999999999</v>
      </c>
      <c r="AK309" s="55">
        <v>2231.7330000000002</v>
      </c>
      <c r="AL309" s="55">
        <v>106136.246</v>
      </c>
      <c r="AM309" s="55">
        <v>120.75700000000001</v>
      </c>
      <c r="AN309" s="55">
        <v>0</v>
      </c>
      <c r="AO309" s="55">
        <v>61.755000000000003</v>
      </c>
      <c r="AP309" s="55">
        <v>29.99</v>
      </c>
      <c r="AQ309" s="55">
        <v>11956.216</v>
      </c>
      <c r="AR309" s="55">
        <v>8410.7129999999997</v>
      </c>
      <c r="AS309" s="55">
        <v>862.89499999999998</v>
      </c>
      <c r="AT309" s="55">
        <v>11093.321</v>
      </c>
      <c r="AU309" s="55">
        <v>12.885999999999999</v>
      </c>
      <c r="AV309" s="55">
        <v>599.21400000000006</v>
      </c>
      <c r="AW309" s="55">
        <v>3.5910000000000002</v>
      </c>
      <c r="AX309" s="55">
        <v>10497.698</v>
      </c>
      <c r="AY309" s="55">
        <v>8257.1509999999998</v>
      </c>
      <c r="AZ309" s="55">
        <v>5660.4759999999997</v>
      </c>
      <c r="BA309" s="55">
        <v>0</v>
      </c>
      <c r="BB309" s="55">
        <v>2598.6350000000002</v>
      </c>
      <c r="BC309" s="55">
        <v>3644.29</v>
      </c>
      <c r="BD309" s="55">
        <v>0</v>
      </c>
      <c r="BE309" s="55">
        <v>0</v>
      </c>
      <c r="BF309" s="55">
        <v>0</v>
      </c>
      <c r="BG309" s="55">
        <v>0</v>
      </c>
      <c r="BH309" s="55">
        <v>0</v>
      </c>
      <c r="BI309" s="55">
        <v>0</v>
      </c>
      <c r="BJ309" s="55">
        <v>3644.29</v>
      </c>
      <c r="BK309" s="55">
        <v>0</v>
      </c>
      <c r="BL309" s="55">
        <v>72.203000000000003</v>
      </c>
      <c r="BM309" s="55">
        <v>3572.087</v>
      </c>
      <c r="BN309" s="55">
        <v>28.286000000000001</v>
      </c>
      <c r="BO309" s="55">
        <v>3600.373</v>
      </c>
      <c r="BP309" s="55">
        <v>391.67099999999999</v>
      </c>
      <c r="BQ309" s="55">
        <v>0</v>
      </c>
      <c r="BR309" s="55">
        <v>3992.0439999999999</v>
      </c>
      <c r="BS309" s="55">
        <v>0</v>
      </c>
      <c r="BT309" s="55">
        <v>0</v>
      </c>
      <c r="BU309" s="55">
        <v>0</v>
      </c>
      <c r="BV309" s="55">
        <v>490.45299999999997</v>
      </c>
      <c r="BW309" s="55">
        <v>1817.3969999999999</v>
      </c>
      <c r="BX309" s="55">
        <v>641.25699999999995</v>
      </c>
      <c r="BY309" s="55">
        <v>2453.326</v>
      </c>
      <c r="BZ309" s="56">
        <v>3094.5830000000001</v>
      </c>
      <c r="CA309" s="56">
        <v>602.53300000000002</v>
      </c>
      <c r="CB309" s="56">
        <v>0.72799999999999998</v>
      </c>
      <c r="CC309" s="56">
        <v>1.6479999999999999</v>
      </c>
      <c r="CD309" s="56">
        <v>1470.596</v>
      </c>
      <c r="CE309" s="56">
        <v>17.356000000000002</v>
      </c>
      <c r="CF309" s="56">
        <v>1478.912</v>
      </c>
      <c r="CG309" s="56">
        <v>2268.4920000000002</v>
      </c>
      <c r="CH309" s="56">
        <v>0</v>
      </c>
      <c r="CI309" s="56">
        <v>0</v>
      </c>
      <c r="CJ309" s="56">
        <v>0</v>
      </c>
    </row>
    <row r="310" spans="2:88" ht="15" x14ac:dyDescent="0.2">
      <c r="B310" s="57">
        <v>579</v>
      </c>
      <c r="C310" s="55">
        <v>615</v>
      </c>
      <c r="D310" s="55">
        <v>19648.988012999998</v>
      </c>
      <c r="E310" s="55">
        <v>2586.61</v>
      </c>
      <c r="F310" s="55">
        <v>749.98699999999997</v>
      </c>
      <c r="G310" s="55">
        <v>37181.654000000002</v>
      </c>
      <c r="H310" s="55">
        <v>61247.038</v>
      </c>
      <c r="I310" s="55">
        <v>110997.379</v>
      </c>
      <c r="J310" s="55">
        <v>19858.877</v>
      </c>
      <c r="K310" s="55">
        <v>821.80200000000002</v>
      </c>
      <c r="L310" s="55">
        <v>315.12700000000001</v>
      </c>
      <c r="M310" s="55">
        <v>138762.174</v>
      </c>
      <c r="N310" s="55">
        <v>11203.138999999999</v>
      </c>
      <c r="O310" s="55">
        <v>380387.19</v>
      </c>
      <c r="P310" s="55">
        <v>117122.591</v>
      </c>
      <c r="Q310" s="55">
        <v>272447.70500000002</v>
      </c>
      <c r="R310" s="55">
        <v>107899.781</v>
      </c>
      <c r="S310" s="55">
        <v>2912.643</v>
      </c>
      <c r="T310" s="55">
        <v>1888.1949999999999</v>
      </c>
      <c r="U310" s="55">
        <v>0</v>
      </c>
      <c r="V310" s="55">
        <v>11.358000000000001</v>
      </c>
      <c r="W310" s="55">
        <v>0</v>
      </c>
      <c r="X310" s="55">
        <v>0</v>
      </c>
      <c r="Y310" s="55">
        <v>46.518999999999998</v>
      </c>
      <c r="Z310" s="55">
        <v>0</v>
      </c>
      <c r="AA310" s="55">
        <v>0</v>
      </c>
      <c r="AB310" s="55">
        <v>3595.9459999999999</v>
      </c>
      <c r="AC310" s="55">
        <v>116354.442</v>
      </c>
      <c r="AD310" s="55">
        <v>4293.9679999999998</v>
      </c>
      <c r="AE310" s="55">
        <v>2241.38</v>
      </c>
      <c r="AF310" s="55">
        <v>109819.094</v>
      </c>
      <c r="AG310" s="55">
        <v>45349.294999999998</v>
      </c>
      <c r="AH310" s="55">
        <v>51857.167999999998</v>
      </c>
      <c r="AI310" s="55">
        <v>6203.8689999999997</v>
      </c>
      <c r="AJ310" s="55">
        <v>1431.7539999999999</v>
      </c>
      <c r="AK310" s="55">
        <v>1421.807</v>
      </c>
      <c r="AL310" s="55">
        <v>106263.893</v>
      </c>
      <c r="AM310" s="55">
        <v>62</v>
      </c>
      <c r="AN310" s="55">
        <v>0</v>
      </c>
      <c r="AO310" s="55">
        <v>93.361000000000004</v>
      </c>
      <c r="AP310" s="55">
        <v>0</v>
      </c>
      <c r="AQ310" s="55">
        <v>10148.834000000001</v>
      </c>
      <c r="AR310" s="55">
        <v>6735.1310000000003</v>
      </c>
      <c r="AS310" s="55">
        <v>297.875</v>
      </c>
      <c r="AT310" s="55">
        <v>9850.9590000000007</v>
      </c>
      <c r="AU310" s="55">
        <v>1.8180000000000001</v>
      </c>
      <c r="AV310" s="55">
        <v>303.58499999999998</v>
      </c>
      <c r="AW310" s="55">
        <v>0</v>
      </c>
      <c r="AX310" s="55">
        <v>9547.3739999999998</v>
      </c>
      <c r="AY310" s="55">
        <v>934.70600000000002</v>
      </c>
      <c r="AZ310" s="55">
        <v>814.15899999999999</v>
      </c>
      <c r="BA310" s="55">
        <v>0</v>
      </c>
      <c r="BB310" s="55">
        <v>120.547</v>
      </c>
      <c r="BC310" s="55">
        <v>3299.9850000000001</v>
      </c>
      <c r="BD310" s="55">
        <v>0</v>
      </c>
      <c r="BE310" s="55">
        <v>9.3040000000000003</v>
      </c>
      <c r="BF310" s="55">
        <v>0</v>
      </c>
      <c r="BG310" s="55">
        <v>0</v>
      </c>
      <c r="BH310" s="55">
        <v>0</v>
      </c>
      <c r="BI310" s="55">
        <v>0</v>
      </c>
      <c r="BJ310" s="55">
        <v>3309.2890000000002</v>
      </c>
      <c r="BK310" s="55">
        <v>0.84699999999999998</v>
      </c>
      <c r="BL310" s="55">
        <v>43.905000000000001</v>
      </c>
      <c r="BM310" s="55">
        <v>3266.2310000000002</v>
      </c>
      <c r="BN310" s="55">
        <v>16.96</v>
      </c>
      <c r="BO310" s="55">
        <v>3283.1909999999998</v>
      </c>
      <c r="BP310" s="55">
        <v>18.082000000000001</v>
      </c>
      <c r="BQ310" s="55">
        <v>0</v>
      </c>
      <c r="BR310" s="55">
        <v>3301.2730000000001</v>
      </c>
      <c r="BS310" s="55">
        <v>0</v>
      </c>
      <c r="BT310" s="55">
        <v>0</v>
      </c>
      <c r="BU310" s="55">
        <v>359.17200000000003</v>
      </c>
      <c r="BV310" s="55">
        <v>543.03700000000003</v>
      </c>
      <c r="BW310" s="55">
        <v>1570.568</v>
      </c>
      <c r="BX310" s="55">
        <v>598.34699999999998</v>
      </c>
      <c r="BY310" s="55">
        <v>2446.9209999999998</v>
      </c>
      <c r="BZ310" s="56">
        <v>3045.268</v>
      </c>
      <c r="CA310" s="56">
        <v>445.86399999999998</v>
      </c>
      <c r="CB310" s="56">
        <v>5.5E-2</v>
      </c>
      <c r="CC310" s="56">
        <v>3.07</v>
      </c>
      <c r="CD310" s="56">
        <v>1112.673</v>
      </c>
      <c r="CE310" s="56">
        <v>14.117000000000001</v>
      </c>
      <c r="CF310" s="56">
        <v>1118.4449999999999</v>
      </c>
      <c r="CG310" s="56">
        <v>2872.221</v>
      </c>
      <c r="CH310" s="56">
        <v>0</v>
      </c>
      <c r="CI310" s="56">
        <v>0</v>
      </c>
      <c r="CJ310" s="56">
        <v>0</v>
      </c>
    </row>
    <row r="311" spans="2:88" ht="15" x14ac:dyDescent="0.2">
      <c r="B311" s="57">
        <v>580</v>
      </c>
      <c r="C311" s="55">
        <v>615</v>
      </c>
      <c r="D311" s="55">
        <v>24086.871999999999</v>
      </c>
      <c r="E311" s="55">
        <v>3393.5279999999998</v>
      </c>
      <c r="F311" s="55">
        <v>1103.124</v>
      </c>
      <c r="G311" s="55">
        <v>39458.650999999998</v>
      </c>
      <c r="H311" s="55">
        <v>39685.438999999998</v>
      </c>
      <c r="I311" s="55">
        <v>99886.850999999995</v>
      </c>
      <c r="J311" s="55">
        <v>28179.732</v>
      </c>
      <c r="K311" s="55">
        <v>1110.8409999999999</v>
      </c>
      <c r="L311" s="55">
        <v>604.62199999999996</v>
      </c>
      <c r="M311" s="55">
        <v>191394.46100000001</v>
      </c>
      <c r="N311" s="55">
        <v>42064.406000000003</v>
      </c>
      <c r="O311" s="55">
        <v>442385.00300000003</v>
      </c>
      <c r="P311" s="55">
        <v>232841.09299999999</v>
      </c>
      <c r="Q311" s="55">
        <v>214539.72</v>
      </c>
      <c r="R311" s="55">
        <v>109805.992</v>
      </c>
      <c r="S311" s="55">
        <v>2615.4090000000001</v>
      </c>
      <c r="T311" s="55">
        <v>1006.578</v>
      </c>
      <c r="U311" s="55">
        <v>0</v>
      </c>
      <c r="V311" s="55">
        <v>78.480999999999995</v>
      </c>
      <c r="W311" s="55">
        <v>0</v>
      </c>
      <c r="X311" s="55">
        <v>0</v>
      </c>
      <c r="Y311" s="55">
        <v>65.356999999999999</v>
      </c>
      <c r="Z311" s="55">
        <v>0</v>
      </c>
      <c r="AA311" s="55">
        <v>0</v>
      </c>
      <c r="AB311" s="55">
        <v>3753.6019999999999</v>
      </c>
      <c r="AC311" s="55">
        <v>117325.41899999999</v>
      </c>
      <c r="AD311" s="55">
        <v>4305.7550000000001</v>
      </c>
      <c r="AE311" s="55">
        <v>1484.54</v>
      </c>
      <c r="AF311" s="55">
        <v>111535.124</v>
      </c>
      <c r="AG311" s="55">
        <v>49954.43</v>
      </c>
      <c r="AH311" s="55">
        <v>45409.457000000002</v>
      </c>
      <c r="AI311" s="55">
        <v>5618.4520000000002</v>
      </c>
      <c r="AJ311" s="55">
        <v>1461.153</v>
      </c>
      <c r="AK311" s="55">
        <v>2390.6419999999998</v>
      </c>
      <c r="AL311" s="55">
        <v>104834.13400000001</v>
      </c>
      <c r="AM311" s="55">
        <v>190.72300000000001</v>
      </c>
      <c r="AN311" s="55">
        <v>0</v>
      </c>
      <c r="AO311" s="55">
        <v>42.735999999999997</v>
      </c>
      <c r="AP311" s="55">
        <v>0</v>
      </c>
      <c r="AQ311" s="55">
        <v>10518.066999999999</v>
      </c>
      <c r="AR311" s="55">
        <v>4168.4690000000001</v>
      </c>
      <c r="AS311" s="55">
        <v>266.517</v>
      </c>
      <c r="AT311" s="55">
        <v>10251.549999999999</v>
      </c>
      <c r="AU311" s="55">
        <v>1.5</v>
      </c>
      <c r="AV311" s="55">
        <v>600.59199999999998</v>
      </c>
      <c r="AW311" s="55">
        <v>0.27400000000000002</v>
      </c>
      <c r="AX311" s="55">
        <v>9651.232</v>
      </c>
      <c r="AY311" s="55">
        <v>4550.6009999999997</v>
      </c>
      <c r="AZ311" s="55">
        <v>3329.5680000000002</v>
      </c>
      <c r="BA311" s="55">
        <v>695.64300000000003</v>
      </c>
      <c r="BB311" s="55">
        <v>528.39</v>
      </c>
      <c r="BC311" s="55">
        <v>3341.3609999999999</v>
      </c>
      <c r="BD311" s="55">
        <v>0</v>
      </c>
      <c r="BE311" s="55">
        <v>13.071</v>
      </c>
      <c r="BF311" s="55">
        <v>0</v>
      </c>
      <c r="BG311" s="55">
        <v>0</v>
      </c>
      <c r="BH311" s="55">
        <v>0</v>
      </c>
      <c r="BI311" s="55">
        <v>0</v>
      </c>
      <c r="BJ311" s="55">
        <v>3354.4319999999998</v>
      </c>
      <c r="BK311" s="55">
        <v>2.0750000000000002</v>
      </c>
      <c r="BL311" s="55">
        <v>28</v>
      </c>
      <c r="BM311" s="55">
        <v>3328.5070000000001</v>
      </c>
      <c r="BN311" s="55">
        <v>2.35</v>
      </c>
      <c r="BO311" s="55">
        <v>3330.857</v>
      </c>
      <c r="BP311" s="55">
        <v>79.259</v>
      </c>
      <c r="BQ311" s="55">
        <v>0</v>
      </c>
      <c r="BR311" s="55">
        <v>3410.116</v>
      </c>
      <c r="BS311" s="55">
        <v>0</v>
      </c>
      <c r="BT311" s="55">
        <v>0</v>
      </c>
      <c r="BU311" s="55">
        <v>0</v>
      </c>
      <c r="BV311" s="55">
        <v>356.392</v>
      </c>
      <c r="BW311" s="55">
        <v>1589.692</v>
      </c>
      <c r="BX311" s="55">
        <v>606.95299999999997</v>
      </c>
      <c r="BY311" s="55">
        <v>2281.2310000000002</v>
      </c>
      <c r="BZ311" s="56">
        <v>2888.1840000000002</v>
      </c>
      <c r="CA311" s="56">
        <v>563.96299999999997</v>
      </c>
      <c r="CB311" s="56">
        <v>0.41499999999999998</v>
      </c>
      <c r="CC311" s="56">
        <v>2.5680000000000001</v>
      </c>
      <c r="CD311" s="56">
        <v>1216.9590000000001</v>
      </c>
      <c r="CE311" s="56">
        <v>17.018000000000001</v>
      </c>
      <c r="CF311" s="56">
        <v>1223.3720000000001</v>
      </c>
      <c r="CG311" s="56">
        <v>2064.39</v>
      </c>
      <c r="CH311" s="56">
        <v>0</v>
      </c>
      <c r="CI311" s="56">
        <v>0</v>
      </c>
      <c r="CJ311" s="56">
        <v>0</v>
      </c>
    </row>
    <row r="312" spans="2:88" ht="15" x14ac:dyDescent="0.2">
      <c r="B312" s="57">
        <v>581</v>
      </c>
      <c r="C312" s="55">
        <v>614</v>
      </c>
      <c r="D312" s="55">
        <v>21516.861000000001</v>
      </c>
      <c r="E312" s="55">
        <v>2555.6190000000001</v>
      </c>
      <c r="F312" s="55">
        <v>791.74400000000003</v>
      </c>
      <c r="G312" s="55">
        <v>30791.885999999999</v>
      </c>
      <c r="H312" s="55">
        <v>58544.936999999998</v>
      </c>
      <c r="I312" s="55">
        <v>86206.005999999994</v>
      </c>
      <c r="J312" s="55">
        <v>17079.282999999999</v>
      </c>
      <c r="K312" s="55">
        <v>2202.0590000000002</v>
      </c>
      <c r="L312" s="55">
        <v>755.13499999999999</v>
      </c>
      <c r="M312" s="55">
        <v>175101.163</v>
      </c>
      <c r="N312" s="55">
        <v>14504.056</v>
      </c>
      <c r="O312" s="55">
        <v>385184.52500000002</v>
      </c>
      <c r="P312" s="55">
        <v>161558.96400000001</v>
      </c>
      <c r="Q312" s="55">
        <v>244670.75899999999</v>
      </c>
      <c r="R312" s="55">
        <v>109424.462</v>
      </c>
      <c r="S312" s="55">
        <v>2778.7179999999998</v>
      </c>
      <c r="T312" s="55">
        <v>1052.8009999999999</v>
      </c>
      <c r="U312" s="55">
        <v>0</v>
      </c>
      <c r="V312" s="55">
        <v>0</v>
      </c>
      <c r="W312" s="55">
        <v>0</v>
      </c>
      <c r="X312" s="55">
        <v>0</v>
      </c>
      <c r="Y312" s="55">
        <v>0</v>
      </c>
      <c r="Z312" s="55">
        <v>0</v>
      </c>
      <c r="AA312" s="55">
        <v>0</v>
      </c>
      <c r="AB312" s="55">
        <v>4832.2849999999999</v>
      </c>
      <c r="AC312" s="55">
        <v>118088.266</v>
      </c>
      <c r="AD312" s="55">
        <v>4275.8119999999999</v>
      </c>
      <c r="AE312" s="55">
        <v>1531.662</v>
      </c>
      <c r="AF312" s="55">
        <v>112280.792</v>
      </c>
      <c r="AG312" s="55">
        <v>44302.258000000002</v>
      </c>
      <c r="AH312" s="55">
        <v>55297.58</v>
      </c>
      <c r="AI312" s="55">
        <v>4736.4399999999996</v>
      </c>
      <c r="AJ312" s="55">
        <v>1577.52</v>
      </c>
      <c r="AK312" s="55">
        <v>2134.9699999999998</v>
      </c>
      <c r="AL312" s="55">
        <v>108048.768</v>
      </c>
      <c r="AM312" s="55">
        <v>38.521999999999998</v>
      </c>
      <c r="AN312" s="55">
        <v>0</v>
      </c>
      <c r="AO312" s="55">
        <v>142.66200000000001</v>
      </c>
      <c r="AP312" s="55">
        <v>0</v>
      </c>
      <c r="AQ312" s="55">
        <v>11086.063</v>
      </c>
      <c r="AR312" s="55">
        <v>7391.0020000000004</v>
      </c>
      <c r="AS312" s="55">
        <v>488.75200000000001</v>
      </c>
      <c r="AT312" s="55">
        <v>10597.311</v>
      </c>
      <c r="AU312" s="55">
        <v>7.056</v>
      </c>
      <c r="AV312" s="55">
        <v>233.898</v>
      </c>
      <c r="AW312" s="55">
        <v>0</v>
      </c>
      <c r="AX312" s="55">
        <v>10363.413</v>
      </c>
      <c r="AY312" s="55">
        <v>5391.2169999999996</v>
      </c>
      <c r="AZ312" s="55">
        <v>5163.1409999999996</v>
      </c>
      <c r="BA312" s="55">
        <v>0</v>
      </c>
      <c r="BB312" s="55">
        <v>255.494</v>
      </c>
      <c r="BC312" s="55">
        <v>3535.3739999999998</v>
      </c>
      <c r="BD312" s="55">
        <v>0</v>
      </c>
      <c r="BE312" s="55">
        <v>0</v>
      </c>
      <c r="BF312" s="55">
        <v>0</v>
      </c>
      <c r="BG312" s="55">
        <v>0</v>
      </c>
      <c r="BH312" s="55">
        <v>0</v>
      </c>
      <c r="BI312" s="55">
        <v>0</v>
      </c>
      <c r="BJ312" s="55">
        <v>3535.3739999999998</v>
      </c>
      <c r="BK312" s="55">
        <v>0</v>
      </c>
      <c r="BL312" s="55">
        <v>26.338000000000001</v>
      </c>
      <c r="BM312" s="55">
        <v>3509.0360000000001</v>
      </c>
      <c r="BN312" s="55">
        <v>21.626000000000001</v>
      </c>
      <c r="BO312" s="55">
        <v>3530.6619999999998</v>
      </c>
      <c r="BP312" s="55">
        <v>38.323999999999998</v>
      </c>
      <c r="BQ312" s="55">
        <v>0</v>
      </c>
      <c r="BR312" s="55">
        <v>3568.9859999999999</v>
      </c>
      <c r="BS312" s="55">
        <v>0</v>
      </c>
      <c r="BT312" s="55">
        <v>0</v>
      </c>
      <c r="BU312" s="55">
        <v>0</v>
      </c>
      <c r="BV312" s="55">
        <v>623.37599999999998</v>
      </c>
      <c r="BW312" s="55">
        <v>2261.1680000000001</v>
      </c>
      <c r="BX312" s="55">
        <v>630.298</v>
      </c>
      <c r="BY312" s="55">
        <v>2423.1390000000001</v>
      </c>
      <c r="BZ312" s="56">
        <v>3053.4369999999999</v>
      </c>
      <c r="CA312" s="56">
        <v>711.19399999999996</v>
      </c>
      <c r="CB312" s="56">
        <v>1.2410000000000001</v>
      </c>
      <c r="CC312" s="56">
        <v>0.72599999999999998</v>
      </c>
      <c r="CD312" s="56">
        <v>1173.9190000000001</v>
      </c>
      <c r="CE312" s="56">
        <v>19.163</v>
      </c>
      <c r="CF312" s="56">
        <v>1181.0730000000001</v>
      </c>
      <c r="CG312" s="56">
        <v>2820.2260000000001</v>
      </c>
      <c r="CH312" s="56">
        <v>0</v>
      </c>
      <c r="CI312" s="56">
        <v>0</v>
      </c>
      <c r="CJ312" s="56">
        <v>0.5</v>
      </c>
    </row>
    <row r="313" spans="2:88" ht="15" x14ac:dyDescent="0.2">
      <c r="B313" s="57">
        <v>582</v>
      </c>
      <c r="C313" s="55">
        <v>614</v>
      </c>
      <c r="D313" s="55">
        <v>18801.232</v>
      </c>
      <c r="E313" s="55">
        <v>2466.125</v>
      </c>
      <c r="F313" s="55">
        <v>676.32</v>
      </c>
      <c r="G313" s="55">
        <v>33552.688999999998</v>
      </c>
      <c r="H313" s="55">
        <v>70652.967000000004</v>
      </c>
      <c r="I313" s="55">
        <v>77962.191000000006</v>
      </c>
      <c r="J313" s="55">
        <v>19641.691999999999</v>
      </c>
      <c r="K313" s="55">
        <v>10067.906999999999</v>
      </c>
      <c r="L313" s="55">
        <v>2732.4090000000001</v>
      </c>
      <c r="M313" s="55">
        <v>147933.89799999999</v>
      </c>
      <c r="N313" s="55">
        <v>32293.550999999999</v>
      </c>
      <c r="O313" s="55">
        <v>394837.304</v>
      </c>
      <c r="P313" s="55">
        <v>173556.103</v>
      </c>
      <c r="Q313" s="55">
        <v>230173.45199999999</v>
      </c>
      <c r="R313" s="55">
        <v>111933.162</v>
      </c>
      <c r="S313" s="55">
        <v>2371.2190000000001</v>
      </c>
      <c r="T313" s="55">
        <v>1005.288</v>
      </c>
      <c r="U313" s="55">
        <v>0</v>
      </c>
      <c r="V313" s="55">
        <v>10.651999999999999</v>
      </c>
      <c r="W313" s="55">
        <v>0</v>
      </c>
      <c r="X313" s="55">
        <v>0</v>
      </c>
      <c r="Y313" s="55">
        <v>0</v>
      </c>
      <c r="Z313" s="55">
        <v>0</v>
      </c>
      <c r="AA313" s="55">
        <v>0</v>
      </c>
      <c r="AB313" s="55">
        <v>3751.8890000000001</v>
      </c>
      <c r="AC313" s="55">
        <v>119072.21</v>
      </c>
      <c r="AD313" s="55">
        <v>4228.8670000000002</v>
      </c>
      <c r="AE313" s="55">
        <v>992.29100000000005</v>
      </c>
      <c r="AF313" s="55">
        <v>113858.893</v>
      </c>
      <c r="AG313" s="55">
        <v>48828.531000000003</v>
      </c>
      <c r="AH313" s="55">
        <v>48679.228000000003</v>
      </c>
      <c r="AI313" s="55">
        <v>7161.4530000000004</v>
      </c>
      <c r="AJ313" s="55">
        <v>1842.4839999999999</v>
      </c>
      <c r="AK313" s="55">
        <v>2069.5909999999999</v>
      </c>
      <c r="AL313" s="55">
        <v>108581.287</v>
      </c>
      <c r="AM313" s="55">
        <v>14.962</v>
      </c>
      <c r="AN313" s="55">
        <v>30.597000000000001</v>
      </c>
      <c r="AO313" s="55">
        <v>193.947</v>
      </c>
      <c r="AP313" s="55">
        <v>0</v>
      </c>
      <c r="AQ313" s="55">
        <v>11510.987999999999</v>
      </c>
      <c r="AR313" s="55">
        <v>6261.5110000000004</v>
      </c>
      <c r="AS313" s="55">
        <v>301.27</v>
      </c>
      <c r="AT313" s="55">
        <v>11209.718000000001</v>
      </c>
      <c r="AU313" s="55">
        <v>3.8290000000000002</v>
      </c>
      <c r="AV313" s="55">
        <v>515.51</v>
      </c>
      <c r="AW313" s="55">
        <v>0</v>
      </c>
      <c r="AX313" s="55">
        <v>10694.208000000001</v>
      </c>
      <c r="AY313" s="55">
        <v>3829.1849999999999</v>
      </c>
      <c r="AZ313" s="55">
        <v>3551.0169999999998</v>
      </c>
      <c r="BA313" s="55">
        <v>0</v>
      </c>
      <c r="BB313" s="55">
        <v>405.79300000000001</v>
      </c>
      <c r="BC313" s="55">
        <v>3639.9740000000002</v>
      </c>
      <c r="BD313" s="55">
        <v>0</v>
      </c>
      <c r="BE313" s="55">
        <v>0</v>
      </c>
      <c r="BF313" s="55">
        <v>0</v>
      </c>
      <c r="BG313" s="55">
        <v>0</v>
      </c>
      <c r="BH313" s="55">
        <v>0</v>
      </c>
      <c r="BI313" s="55">
        <v>0</v>
      </c>
      <c r="BJ313" s="55">
        <v>3639.9740000000002</v>
      </c>
      <c r="BK313" s="55">
        <v>0.105</v>
      </c>
      <c r="BL313" s="55">
        <v>37.14</v>
      </c>
      <c r="BM313" s="55">
        <v>3602.9389999999999</v>
      </c>
      <c r="BN313" s="55">
        <v>13.861000000000001</v>
      </c>
      <c r="BO313" s="55">
        <v>3616.8</v>
      </c>
      <c r="BP313" s="55">
        <v>60.869</v>
      </c>
      <c r="BQ313" s="55">
        <v>0</v>
      </c>
      <c r="BR313" s="55">
        <v>3677.6689999999999</v>
      </c>
      <c r="BS313" s="55">
        <v>0</v>
      </c>
      <c r="BT313" s="55">
        <v>0</v>
      </c>
      <c r="BU313" s="55">
        <v>85.75</v>
      </c>
      <c r="BV313" s="55">
        <v>462.77800000000002</v>
      </c>
      <c r="BW313" s="55">
        <v>1904.6890000000001</v>
      </c>
      <c r="BX313" s="55">
        <v>671.755</v>
      </c>
      <c r="BY313" s="55">
        <v>2537.9119999999998</v>
      </c>
      <c r="BZ313" s="56">
        <v>3209.6669999999999</v>
      </c>
      <c r="CA313" s="56">
        <v>573.31700000000001</v>
      </c>
      <c r="CB313" s="56">
        <v>52.459000000000003</v>
      </c>
      <c r="CC313" s="56">
        <v>9.8580000000000005</v>
      </c>
      <c r="CD313" s="56">
        <v>1115.7529999999999</v>
      </c>
      <c r="CE313" s="56">
        <v>18.274999999999999</v>
      </c>
      <c r="CF313" s="56">
        <v>1121.5319999999999</v>
      </c>
      <c r="CG313" s="56">
        <v>2557.7559999999999</v>
      </c>
      <c r="CH313" s="56">
        <v>0</v>
      </c>
      <c r="CI313" s="56">
        <v>0</v>
      </c>
      <c r="CJ313" s="56">
        <v>0</v>
      </c>
    </row>
    <row r="314" spans="2:88" ht="15" x14ac:dyDescent="0.2">
      <c r="B314" s="57">
        <v>583</v>
      </c>
      <c r="C314" s="55">
        <v>616</v>
      </c>
      <c r="D314" s="55">
        <v>18434.901999999998</v>
      </c>
      <c r="E314" s="55">
        <v>2491.34</v>
      </c>
      <c r="F314" s="55">
        <v>638.70000000000005</v>
      </c>
      <c r="G314" s="55">
        <v>30260.853999999999</v>
      </c>
      <c r="H314" s="55">
        <v>101750.273</v>
      </c>
      <c r="I314" s="55">
        <v>103583.327</v>
      </c>
      <c r="J314" s="55">
        <v>32554.245999999999</v>
      </c>
      <c r="K314" s="55">
        <v>1396.796</v>
      </c>
      <c r="L314" s="55">
        <v>428.62200000000001</v>
      </c>
      <c r="M314" s="55">
        <v>164579.82500000001</v>
      </c>
      <c r="N314" s="55">
        <v>10378.317999999999</v>
      </c>
      <c r="O314" s="55">
        <v>444932.261</v>
      </c>
      <c r="P314" s="55">
        <v>220023.52100000001</v>
      </c>
      <c r="Q314" s="55">
        <v>240547.21900000001</v>
      </c>
      <c r="R314" s="55">
        <v>113551.15399999999</v>
      </c>
      <c r="S314" s="55">
        <v>2033.4459999999999</v>
      </c>
      <c r="T314" s="55">
        <v>772.84500000000003</v>
      </c>
      <c r="U314" s="55">
        <v>0</v>
      </c>
      <c r="V314" s="55">
        <v>0.97099999999999997</v>
      </c>
      <c r="W314" s="55">
        <v>0</v>
      </c>
      <c r="X314" s="55">
        <v>0</v>
      </c>
      <c r="Y314" s="55">
        <v>0</v>
      </c>
      <c r="Z314" s="55">
        <v>0</v>
      </c>
      <c r="AA314" s="55">
        <v>0</v>
      </c>
      <c r="AB314" s="55">
        <v>4130.3090000000002</v>
      </c>
      <c r="AC314" s="55">
        <v>120488.72500000001</v>
      </c>
      <c r="AD314" s="55">
        <v>4414.5330000000004</v>
      </c>
      <c r="AE314" s="55">
        <v>1071.9949999999999</v>
      </c>
      <c r="AF314" s="55">
        <v>115002.197</v>
      </c>
      <c r="AG314" s="55">
        <v>48126.300999999999</v>
      </c>
      <c r="AH314" s="55">
        <v>51138.544999999998</v>
      </c>
      <c r="AI314" s="55">
        <v>6299.6639999999998</v>
      </c>
      <c r="AJ314" s="55">
        <v>1681.6690000000001</v>
      </c>
      <c r="AK314" s="55">
        <v>2392.2809999999999</v>
      </c>
      <c r="AL314" s="55">
        <v>109638.46</v>
      </c>
      <c r="AM314" s="55">
        <v>13.263</v>
      </c>
      <c r="AN314" s="55">
        <v>0</v>
      </c>
      <c r="AO314" s="55">
        <v>5.3650000000000002</v>
      </c>
      <c r="AP314" s="55">
        <v>0</v>
      </c>
      <c r="AQ314" s="55">
        <v>11400.282999999999</v>
      </c>
      <c r="AR314" s="55">
        <v>6288.1040000000003</v>
      </c>
      <c r="AS314" s="55">
        <v>246.63200000000001</v>
      </c>
      <c r="AT314" s="55">
        <v>11153.651</v>
      </c>
      <c r="AU314" s="55">
        <v>0.20499999999999999</v>
      </c>
      <c r="AV314" s="55">
        <v>571.23</v>
      </c>
      <c r="AW314" s="55">
        <v>4.5279999999999996</v>
      </c>
      <c r="AX314" s="55">
        <v>10586.949000000001</v>
      </c>
      <c r="AY314" s="55">
        <v>3749.3870000000002</v>
      </c>
      <c r="AZ314" s="55">
        <v>3057.8150000000001</v>
      </c>
      <c r="BA314" s="55">
        <v>0</v>
      </c>
      <c r="BB314" s="55">
        <v>691.572</v>
      </c>
      <c r="BC314" s="55">
        <v>3658.125</v>
      </c>
      <c r="BD314" s="55">
        <v>0</v>
      </c>
      <c r="BE314" s="55">
        <v>0</v>
      </c>
      <c r="BF314" s="55">
        <v>0</v>
      </c>
      <c r="BG314" s="55">
        <v>0</v>
      </c>
      <c r="BH314" s="55">
        <v>0</v>
      </c>
      <c r="BI314" s="55">
        <v>0</v>
      </c>
      <c r="BJ314" s="55">
        <v>3658.125</v>
      </c>
      <c r="BK314" s="55">
        <v>0</v>
      </c>
      <c r="BL314" s="55">
        <v>8.4510000000000005</v>
      </c>
      <c r="BM314" s="55">
        <v>3649.674</v>
      </c>
      <c r="BN314" s="55">
        <v>519.56200000000001</v>
      </c>
      <c r="BO314" s="55">
        <v>4169.2359999999999</v>
      </c>
      <c r="BP314" s="55">
        <v>93.97</v>
      </c>
      <c r="BQ314" s="55">
        <v>0</v>
      </c>
      <c r="BR314" s="55">
        <v>4263.2060000000001</v>
      </c>
      <c r="BS314" s="55">
        <v>0</v>
      </c>
      <c r="BT314" s="55">
        <v>0</v>
      </c>
      <c r="BU314" s="55">
        <v>0</v>
      </c>
      <c r="BV314" s="55">
        <v>888.29600000000005</v>
      </c>
      <c r="BW314" s="55">
        <v>1709.903</v>
      </c>
      <c r="BX314" s="55">
        <v>616.85400000000004</v>
      </c>
      <c r="BY314" s="55">
        <v>2557.529</v>
      </c>
      <c r="BZ314" s="56">
        <v>3174.3829999999998</v>
      </c>
      <c r="CA314" s="56">
        <v>1063.4880000000001</v>
      </c>
      <c r="CB314" s="56">
        <v>0.38400000000000001</v>
      </c>
      <c r="CC314" s="56">
        <v>2.1280000000000001</v>
      </c>
      <c r="CD314" s="56">
        <v>1884.547</v>
      </c>
      <c r="CE314" s="56">
        <v>22.384</v>
      </c>
      <c r="CF314" s="56">
        <v>1896.4069999999999</v>
      </c>
      <c r="CG314" s="56">
        <v>2318.1669999999999</v>
      </c>
      <c r="CH314" s="56">
        <v>0</v>
      </c>
      <c r="CI314" s="56">
        <v>0</v>
      </c>
      <c r="CJ314" s="56">
        <v>0</v>
      </c>
    </row>
    <row r="315" spans="2:88" ht="15" x14ac:dyDescent="0.2">
      <c r="B315" s="57">
        <v>584</v>
      </c>
      <c r="C315" s="55">
        <v>605</v>
      </c>
      <c r="D315" s="55">
        <v>17577.929</v>
      </c>
      <c r="E315" s="55">
        <v>2396.23</v>
      </c>
      <c r="F315" s="55">
        <v>649.79</v>
      </c>
      <c r="G315" s="55">
        <v>41569.133000000002</v>
      </c>
      <c r="H315" s="55">
        <v>94397.672999999995</v>
      </c>
      <c r="I315" s="55">
        <v>76194.675000000003</v>
      </c>
      <c r="J315" s="55">
        <v>13158.901</v>
      </c>
      <c r="K315" s="55">
        <v>3046.8009999999999</v>
      </c>
      <c r="L315" s="55">
        <v>891.72900000000004</v>
      </c>
      <c r="M315" s="55">
        <v>127164.967</v>
      </c>
      <c r="N315" s="55">
        <v>4604.7709999999997</v>
      </c>
      <c r="O315" s="55">
        <v>361028.65</v>
      </c>
      <c r="P315" s="55">
        <v>121938.15</v>
      </c>
      <c r="Q315" s="55">
        <v>252832.367</v>
      </c>
      <c r="R315" s="55">
        <v>109182.568</v>
      </c>
      <c r="S315" s="55">
        <v>3633.9520000000002</v>
      </c>
      <c r="T315" s="55">
        <v>1245.7149999999999</v>
      </c>
      <c r="U315" s="55">
        <v>0</v>
      </c>
      <c r="V315" s="55">
        <v>37.18</v>
      </c>
      <c r="W315" s="55">
        <v>0</v>
      </c>
      <c r="X315" s="55">
        <v>0</v>
      </c>
      <c r="Y315" s="55">
        <v>88.637</v>
      </c>
      <c r="Z315" s="55">
        <v>0</v>
      </c>
      <c r="AA315" s="55">
        <v>0</v>
      </c>
      <c r="AB315" s="55">
        <v>5136.134</v>
      </c>
      <c r="AC315" s="55">
        <v>119324.186</v>
      </c>
      <c r="AD315" s="55">
        <v>4605.7070000000003</v>
      </c>
      <c r="AE315" s="55">
        <v>1891.8910000000001</v>
      </c>
      <c r="AF315" s="55">
        <v>112835.95699999999</v>
      </c>
      <c r="AG315" s="55">
        <v>48199.095999999998</v>
      </c>
      <c r="AH315" s="55">
        <v>49300.173999999999</v>
      </c>
      <c r="AI315" s="55">
        <v>6750.4319999999998</v>
      </c>
      <c r="AJ315" s="55">
        <v>1605.424</v>
      </c>
      <c r="AK315" s="55">
        <v>1987.8969999999999</v>
      </c>
      <c r="AL315" s="55">
        <v>107843.023</v>
      </c>
      <c r="AM315" s="55">
        <v>122.78700000000001</v>
      </c>
      <c r="AN315" s="55">
        <v>0</v>
      </c>
      <c r="AO315" s="55">
        <v>607.91899999999998</v>
      </c>
      <c r="AP315" s="55">
        <v>0</v>
      </c>
      <c r="AQ315" s="55">
        <v>10470.915000000001</v>
      </c>
      <c r="AR315" s="55">
        <v>4993.53</v>
      </c>
      <c r="AS315" s="55">
        <v>430.29399999999998</v>
      </c>
      <c r="AT315" s="55">
        <v>10040.620999999999</v>
      </c>
      <c r="AU315" s="55">
        <v>16.256</v>
      </c>
      <c r="AV315" s="55">
        <v>537.25900000000001</v>
      </c>
      <c r="AW315" s="55">
        <v>31.489000000000001</v>
      </c>
      <c r="AX315" s="55">
        <v>9551.107</v>
      </c>
      <c r="AY315" s="55">
        <v>14448.714</v>
      </c>
      <c r="AZ315" s="55">
        <v>11871.287</v>
      </c>
      <c r="BA315" s="55">
        <v>0</v>
      </c>
      <c r="BB315" s="55">
        <v>2577.4270000000001</v>
      </c>
      <c r="BC315" s="55">
        <v>3254.451</v>
      </c>
      <c r="BD315" s="55">
        <v>0</v>
      </c>
      <c r="BE315" s="55">
        <v>17.727</v>
      </c>
      <c r="BF315" s="55">
        <v>0</v>
      </c>
      <c r="BG315" s="55">
        <v>0</v>
      </c>
      <c r="BH315" s="55">
        <v>0</v>
      </c>
      <c r="BI315" s="55">
        <v>0</v>
      </c>
      <c r="BJ315" s="55">
        <v>3272.1779999999999</v>
      </c>
      <c r="BK315" s="55">
        <v>1.982</v>
      </c>
      <c r="BL315" s="55">
        <v>30.411000000000001</v>
      </c>
      <c r="BM315" s="55">
        <v>3243.7489999999998</v>
      </c>
      <c r="BN315" s="55">
        <v>2.5529999999999999</v>
      </c>
      <c r="BO315" s="55">
        <v>3246.3020000000001</v>
      </c>
      <c r="BP315" s="55">
        <v>404.79300000000001</v>
      </c>
      <c r="BQ315" s="55">
        <v>0</v>
      </c>
      <c r="BR315" s="55">
        <v>3651.0949999999998</v>
      </c>
      <c r="BS315" s="55">
        <v>0</v>
      </c>
      <c r="BT315" s="55">
        <v>0</v>
      </c>
      <c r="BU315" s="55">
        <v>0</v>
      </c>
      <c r="BV315" s="55">
        <v>434.58</v>
      </c>
      <c r="BW315" s="55">
        <v>1447.722</v>
      </c>
      <c r="BX315" s="55">
        <v>557.88499999999999</v>
      </c>
      <c r="BY315" s="55">
        <v>2643.1439999999998</v>
      </c>
      <c r="BZ315" s="56">
        <v>3201.029</v>
      </c>
      <c r="CA315" s="56">
        <v>698.279</v>
      </c>
      <c r="CB315" s="56">
        <v>21.5</v>
      </c>
      <c r="CC315" s="56">
        <v>1.2270000000000001</v>
      </c>
      <c r="CD315" s="56">
        <v>1171.6199999999999</v>
      </c>
      <c r="CE315" s="56">
        <v>12.281000000000001</v>
      </c>
      <c r="CF315" s="56">
        <v>1174.1320000000001</v>
      </c>
      <c r="CG315" s="56">
        <v>1916.0809999999999</v>
      </c>
      <c r="CH315" s="56">
        <v>0</v>
      </c>
      <c r="CI315" s="56">
        <v>0</v>
      </c>
      <c r="CJ315" s="56">
        <v>0</v>
      </c>
    </row>
    <row r="316" spans="2:88" ht="15" x14ac:dyDescent="0.2">
      <c r="B316" s="57">
        <v>585</v>
      </c>
      <c r="C316" s="55">
        <v>623</v>
      </c>
      <c r="D316" s="55">
        <v>18671.998</v>
      </c>
      <c r="E316" s="55">
        <v>2504.5210000000002</v>
      </c>
      <c r="F316" s="55">
        <v>657.26199999999994</v>
      </c>
      <c r="G316" s="55">
        <v>38011.944000000003</v>
      </c>
      <c r="H316" s="55">
        <v>34607.461000000003</v>
      </c>
      <c r="I316" s="55">
        <v>79021.171000000002</v>
      </c>
      <c r="J316" s="55">
        <v>27684.177</v>
      </c>
      <c r="K316" s="55">
        <v>8129.6130000000003</v>
      </c>
      <c r="L316" s="55">
        <v>349.63499999999999</v>
      </c>
      <c r="M316" s="55">
        <v>206976.231</v>
      </c>
      <c r="N316" s="55">
        <v>7923.6030000000001</v>
      </c>
      <c r="O316" s="55">
        <v>402703.83500000002</v>
      </c>
      <c r="P316" s="55">
        <v>139413.53599999999</v>
      </c>
      <c r="Q316" s="55">
        <v>275108.64399999997</v>
      </c>
      <c r="R316" s="55">
        <v>116998.80899999999</v>
      </c>
      <c r="S316" s="55">
        <v>1367.9079999999999</v>
      </c>
      <c r="T316" s="55">
        <v>1521.7560000000001</v>
      </c>
      <c r="U316" s="55">
        <v>0</v>
      </c>
      <c r="V316" s="55">
        <v>0</v>
      </c>
      <c r="W316" s="55">
        <v>0</v>
      </c>
      <c r="X316" s="55">
        <v>0</v>
      </c>
      <c r="Y316" s="55">
        <v>89.488</v>
      </c>
      <c r="Z316" s="55">
        <v>0</v>
      </c>
      <c r="AA316" s="55">
        <v>0</v>
      </c>
      <c r="AB316" s="55">
        <v>3879.8119999999999</v>
      </c>
      <c r="AC316" s="55">
        <v>123857.773</v>
      </c>
      <c r="AD316" s="55">
        <v>5094.3500000000004</v>
      </c>
      <c r="AE316" s="55">
        <v>2063.6840000000002</v>
      </c>
      <c r="AF316" s="55">
        <v>116699.739</v>
      </c>
      <c r="AG316" s="55">
        <v>55157.879000000001</v>
      </c>
      <c r="AH316" s="55">
        <v>48032.413999999997</v>
      </c>
      <c r="AI316" s="55">
        <v>6444.6639999999998</v>
      </c>
      <c r="AJ316" s="55">
        <v>1119.385</v>
      </c>
      <c r="AK316" s="55">
        <v>2202.8829999999998</v>
      </c>
      <c r="AL316" s="55">
        <v>112957.22500000001</v>
      </c>
      <c r="AM316" s="55">
        <v>63.819000000000003</v>
      </c>
      <c r="AN316" s="55">
        <v>0</v>
      </c>
      <c r="AO316" s="55">
        <v>110.611</v>
      </c>
      <c r="AP316" s="55">
        <v>0</v>
      </c>
      <c r="AQ316" s="55">
        <v>11750.938</v>
      </c>
      <c r="AR316" s="55">
        <v>8446.9390000000003</v>
      </c>
      <c r="AS316" s="55">
        <v>437.2</v>
      </c>
      <c r="AT316" s="55">
        <v>11313.737999999999</v>
      </c>
      <c r="AU316" s="55">
        <v>9.6929999999999996</v>
      </c>
      <c r="AV316" s="55">
        <v>681.923</v>
      </c>
      <c r="AW316" s="55">
        <v>17.100000000000001</v>
      </c>
      <c r="AX316" s="55">
        <v>10653.683999999999</v>
      </c>
      <c r="AY316" s="55">
        <v>6177.2</v>
      </c>
      <c r="AZ316" s="55">
        <v>5351.0889999999999</v>
      </c>
      <c r="BA316" s="55">
        <v>292.05399999999997</v>
      </c>
      <c r="BB316" s="55">
        <v>534.05700000000002</v>
      </c>
      <c r="BC316" s="55">
        <v>3707.2109999999998</v>
      </c>
      <c r="BD316" s="55">
        <v>0</v>
      </c>
      <c r="BE316" s="55">
        <v>17.898</v>
      </c>
      <c r="BF316" s="55">
        <v>0</v>
      </c>
      <c r="BG316" s="55">
        <v>0</v>
      </c>
      <c r="BH316" s="55">
        <v>0</v>
      </c>
      <c r="BI316" s="55">
        <v>0</v>
      </c>
      <c r="BJ316" s="55">
        <v>3725.1089999999999</v>
      </c>
      <c r="BK316" s="55">
        <v>0.66400000000000003</v>
      </c>
      <c r="BL316" s="55">
        <v>5.7850000000000001</v>
      </c>
      <c r="BM316" s="55">
        <v>3719.9879999999998</v>
      </c>
      <c r="BN316" s="55">
        <v>20.565000000000001</v>
      </c>
      <c r="BO316" s="55">
        <v>3740.5529999999999</v>
      </c>
      <c r="BP316" s="55">
        <v>80.108999999999995</v>
      </c>
      <c r="BQ316" s="55">
        <v>0</v>
      </c>
      <c r="BR316" s="55">
        <v>3820.6619999999998</v>
      </c>
      <c r="BS316" s="55">
        <v>0</v>
      </c>
      <c r="BT316" s="55">
        <v>0</v>
      </c>
      <c r="BU316" s="55">
        <v>0</v>
      </c>
      <c r="BV316" s="55">
        <v>482.17599999999999</v>
      </c>
      <c r="BW316" s="55">
        <v>1701.8240000000001</v>
      </c>
      <c r="BX316" s="55">
        <v>641.11599999999999</v>
      </c>
      <c r="BY316" s="55">
        <v>2633.931</v>
      </c>
      <c r="BZ316" s="56">
        <v>3275.047</v>
      </c>
      <c r="CA316" s="56">
        <v>649.25099999999998</v>
      </c>
      <c r="CB316" s="56">
        <v>5.96</v>
      </c>
      <c r="CC316" s="56">
        <v>8.7910000000000004</v>
      </c>
      <c r="CD316" s="56">
        <v>1211.4739999999999</v>
      </c>
      <c r="CE316" s="56">
        <v>20.510999999999999</v>
      </c>
      <c r="CF316" s="56">
        <v>1220.3530000000001</v>
      </c>
      <c r="CG316" s="56">
        <v>2186.145</v>
      </c>
      <c r="CH316" s="56">
        <v>0</v>
      </c>
      <c r="CI316" s="56">
        <v>0</v>
      </c>
      <c r="CJ316" s="56">
        <v>0</v>
      </c>
    </row>
    <row r="317" spans="2:88" ht="15" x14ac:dyDescent="0.2">
      <c r="B317" s="57">
        <v>586</v>
      </c>
      <c r="C317" s="55">
        <v>616</v>
      </c>
      <c r="D317" s="55">
        <v>18400.925052999999</v>
      </c>
      <c r="E317" s="55">
        <v>2274.8519999999999</v>
      </c>
      <c r="F317" s="55">
        <v>630.72900000000004</v>
      </c>
      <c r="G317" s="55">
        <v>50616.245999999999</v>
      </c>
      <c r="H317" s="55">
        <v>96739.510999999999</v>
      </c>
      <c r="I317" s="55">
        <v>125937.898</v>
      </c>
      <c r="J317" s="55">
        <v>53158.076000000001</v>
      </c>
      <c r="K317" s="55">
        <v>1692.7149999999999</v>
      </c>
      <c r="L317" s="55">
        <v>1035.8979999999999</v>
      </c>
      <c r="M317" s="55">
        <v>210350.25</v>
      </c>
      <c r="N317" s="55">
        <v>69241.350999999995</v>
      </c>
      <c r="O317" s="55">
        <v>608771.94499999995</v>
      </c>
      <c r="P317" s="55">
        <v>280760.375</v>
      </c>
      <c r="Q317" s="55">
        <v>336887.84600000002</v>
      </c>
      <c r="R317" s="55">
        <v>112824.482</v>
      </c>
      <c r="S317" s="55">
        <v>3876.3809999999999</v>
      </c>
      <c r="T317" s="55">
        <v>1933.12</v>
      </c>
      <c r="U317" s="55">
        <v>0</v>
      </c>
      <c r="V317" s="55">
        <v>151.93199999999999</v>
      </c>
      <c r="W317" s="55">
        <v>0</v>
      </c>
      <c r="X317" s="55">
        <v>0</v>
      </c>
      <c r="Y317" s="55">
        <v>0</v>
      </c>
      <c r="Z317" s="55">
        <v>0</v>
      </c>
      <c r="AA317" s="55">
        <v>0</v>
      </c>
      <c r="AB317" s="55">
        <v>4669.6459999999997</v>
      </c>
      <c r="AC317" s="55">
        <v>123455.561</v>
      </c>
      <c r="AD317" s="55">
        <v>4029.2</v>
      </c>
      <c r="AE317" s="55">
        <v>2893.3420000000001</v>
      </c>
      <c r="AF317" s="55">
        <v>116533.019</v>
      </c>
      <c r="AG317" s="55">
        <v>49874.894999999997</v>
      </c>
      <c r="AH317" s="55">
        <v>51777.14</v>
      </c>
      <c r="AI317" s="55">
        <v>5325.0910000000003</v>
      </c>
      <c r="AJ317" s="55">
        <v>2602.134</v>
      </c>
      <c r="AK317" s="55">
        <v>1911.877</v>
      </c>
      <c r="AL317" s="55">
        <v>111491.137</v>
      </c>
      <c r="AM317" s="55">
        <v>0</v>
      </c>
      <c r="AN317" s="55">
        <v>0</v>
      </c>
      <c r="AO317" s="55">
        <v>322.58</v>
      </c>
      <c r="AP317" s="55">
        <v>3230.0360000000001</v>
      </c>
      <c r="AQ317" s="55">
        <v>15116.171</v>
      </c>
      <c r="AR317" s="55">
        <v>6559.7250000000004</v>
      </c>
      <c r="AS317" s="55">
        <v>545.78200000000004</v>
      </c>
      <c r="AT317" s="55">
        <v>14570.388999999999</v>
      </c>
      <c r="AU317" s="55">
        <v>5.4080000000000004</v>
      </c>
      <c r="AV317" s="55">
        <v>312.17899999999997</v>
      </c>
      <c r="AW317" s="55">
        <v>3.5790000000000002</v>
      </c>
      <c r="AX317" s="55">
        <v>14261.789000000001</v>
      </c>
      <c r="AY317" s="55">
        <v>11567.968999999999</v>
      </c>
      <c r="AZ317" s="55">
        <v>5960.7730000000001</v>
      </c>
      <c r="BA317" s="55">
        <v>95.793999999999997</v>
      </c>
      <c r="BB317" s="55">
        <v>5515.402</v>
      </c>
      <c r="BC317" s="55">
        <v>4785.1949999999997</v>
      </c>
      <c r="BD317" s="55">
        <v>0</v>
      </c>
      <c r="BE317" s="55">
        <v>0</v>
      </c>
      <c r="BF317" s="55">
        <v>0</v>
      </c>
      <c r="BG317" s="55">
        <v>0</v>
      </c>
      <c r="BH317" s="55">
        <v>0</v>
      </c>
      <c r="BI317" s="55">
        <v>0</v>
      </c>
      <c r="BJ317" s="55">
        <v>4785.1949999999997</v>
      </c>
      <c r="BK317" s="55">
        <v>1.9059999999999999</v>
      </c>
      <c r="BL317" s="55">
        <v>15.766</v>
      </c>
      <c r="BM317" s="55">
        <v>4771.335</v>
      </c>
      <c r="BN317" s="55">
        <v>22.946000000000002</v>
      </c>
      <c r="BO317" s="55">
        <v>4794.2809999999999</v>
      </c>
      <c r="BP317" s="55">
        <v>830.82299999999998</v>
      </c>
      <c r="BQ317" s="55">
        <v>0</v>
      </c>
      <c r="BR317" s="55">
        <v>5625.1040000000003</v>
      </c>
      <c r="BS317" s="55">
        <v>0</v>
      </c>
      <c r="BT317" s="55">
        <v>0</v>
      </c>
      <c r="BU317" s="55">
        <v>0</v>
      </c>
      <c r="BV317" s="55">
        <v>517.245</v>
      </c>
      <c r="BW317" s="55">
        <v>2081.7440000000001</v>
      </c>
      <c r="BX317" s="55">
        <v>646.54300000000001</v>
      </c>
      <c r="BY317" s="55">
        <v>2404.9520000000002</v>
      </c>
      <c r="BZ317" s="56">
        <v>3051.4949999999999</v>
      </c>
      <c r="CA317" s="56">
        <v>869.38</v>
      </c>
      <c r="CB317" s="56">
        <v>6.0789999999999997</v>
      </c>
      <c r="CC317" s="56">
        <v>49.005000000000003</v>
      </c>
      <c r="CD317" s="56">
        <v>3273.1619999999998</v>
      </c>
      <c r="CE317" s="56">
        <v>15.321</v>
      </c>
      <c r="CF317" s="56">
        <v>3278.3359999999998</v>
      </c>
      <c r="CG317" s="56">
        <v>2376.0889999999999</v>
      </c>
      <c r="CH317" s="56">
        <v>0</v>
      </c>
      <c r="CI317" s="56">
        <v>0</v>
      </c>
      <c r="CJ317" s="56">
        <v>0</v>
      </c>
    </row>
    <row r="318" spans="2:88" ht="15" x14ac:dyDescent="0.2">
      <c r="B318" s="57">
        <v>587</v>
      </c>
      <c r="C318" s="55">
        <v>614</v>
      </c>
      <c r="D318" s="55">
        <v>20023.177</v>
      </c>
      <c r="E318" s="55">
        <v>2416.913</v>
      </c>
      <c r="F318" s="55">
        <v>647.342173</v>
      </c>
      <c r="G318" s="55">
        <v>45731.696000000004</v>
      </c>
      <c r="H318" s="55">
        <v>97523.347999999998</v>
      </c>
      <c r="I318" s="55">
        <v>85371.741999999998</v>
      </c>
      <c r="J318" s="55">
        <v>31484.297999999999</v>
      </c>
      <c r="K318" s="55">
        <v>6059.6260000000002</v>
      </c>
      <c r="L318" s="55">
        <v>625.04700000000003</v>
      </c>
      <c r="M318" s="55">
        <v>153871.04699999999</v>
      </c>
      <c r="N318" s="55">
        <v>17805.325000000001</v>
      </c>
      <c r="O318" s="55">
        <v>438472.12900000002</v>
      </c>
      <c r="P318" s="55">
        <v>306362.97600000002</v>
      </c>
      <c r="Q318" s="55">
        <v>266608.30200000003</v>
      </c>
      <c r="R318" s="55">
        <v>114393.30899999999</v>
      </c>
      <c r="S318" s="55">
        <v>4287.8239999999996</v>
      </c>
      <c r="T318" s="55">
        <v>1508</v>
      </c>
      <c r="U318" s="55">
        <v>0</v>
      </c>
      <c r="V318" s="55">
        <v>0</v>
      </c>
      <c r="W318" s="55">
        <v>0</v>
      </c>
      <c r="X318" s="55">
        <v>0</v>
      </c>
      <c r="Y318" s="55">
        <v>0</v>
      </c>
      <c r="Z318" s="55">
        <v>0</v>
      </c>
      <c r="AA318" s="55">
        <v>0</v>
      </c>
      <c r="AB318" s="55">
        <v>3892.2109999999998</v>
      </c>
      <c r="AC318" s="55">
        <v>124081.344</v>
      </c>
      <c r="AD318" s="55">
        <v>4809.5060000000003</v>
      </c>
      <c r="AE318" s="55">
        <v>1795.2940000000001</v>
      </c>
      <c r="AF318" s="55">
        <v>117476.54399999999</v>
      </c>
      <c r="AG318" s="55">
        <v>49507.500999999997</v>
      </c>
      <c r="AH318" s="55">
        <v>54690.137999999999</v>
      </c>
      <c r="AI318" s="55">
        <v>5678.9440000000004</v>
      </c>
      <c r="AJ318" s="55">
        <v>2422.9079999999999</v>
      </c>
      <c r="AK318" s="55">
        <v>1243.7940000000001</v>
      </c>
      <c r="AL318" s="55">
        <v>113543.285</v>
      </c>
      <c r="AM318" s="55">
        <v>124.36499999999999</v>
      </c>
      <c r="AN318" s="55">
        <v>0</v>
      </c>
      <c r="AO318" s="55">
        <v>25.352</v>
      </c>
      <c r="AP318" s="55">
        <v>0</v>
      </c>
      <c r="AQ318" s="55">
        <v>12973.361000000001</v>
      </c>
      <c r="AR318" s="55">
        <v>10133.507</v>
      </c>
      <c r="AS318" s="55">
        <v>729.91399999999999</v>
      </c>
      <c r="AT318" s="55">
        <v>12243.447</v>
      </c>
      <c r="AU318" s="55">
        <v>27.949000000000002</v>
      </c>
      <c r="AV318" s="55">
        <v>262.21600000000001</v>
      </c>
      <c r="AW318" s="55">
        <v>0</v>
      </c>
      <c r="AX318" s="55">
        <v>11981.374</v>
      </c>
      <c r="AY318" s="55">
        <v>8232.5280000000002</v>
      </c>
      <c r="AZ318" s="55">
        <v>5055.8410000000003</v>
      </c>
      <c r="BA318" s="55">
        <v>0</v>
      </c>
      <c r="BB318" s="55">
        <v>3303.9360000000001</v>
      </c>
      <c r="BC318" s="55">
        <v>4157.482</v>
      </c>
      <c r="BD318" s="55">
        <v>0</v>
      </c>
      <c r="BE318" s="55">
        <v>0</v>
      </c>
      <c r="BF318" s="55">
        <v>0</v>
      </c>
      <c r="BG318" s="55">
        <v>0</v>
      </c>
      <c r="BH318" s="55">
        <v>0</v>
      </c>
      <c r="BI318" s="55">
        <v>0</v>
      </c>
      <c r="BJ318" s="55">
        <v>4157.482</v>
      </c>
      <c r="BK318" s="55">
        <v>0</v>
      </c>
      <c r="BL318" s="55">
        <v>10.791</v>
      </c>
      <c r="BM318" s="55">
        <v>4146.6909999999998</v>
      </c>
      <c r="BN318" s="55">
        <v>15.061</v>
      </c>
      <c r="BO318" s="55">
        <v>4161.7520000000004</v>
      </c>
      <c r="BP318" s="55">
        <v>495.59100000000001</v>
      </c>
      <c r="BQ318" s="55">
        <v>0</v>
      </c>
      <c r="BR318" s="55">
        <v>4657.3429999999998</v>
      </c>
      <c r="BS318" s="55">
        <v>0</v>
      </c>
      <c r="BT318" s="55">
        <v>1.41</v>
      </c>
      <c r="BU318" s="55">
        <v>0</v>
      </c>
      <c r="BV318" s="55">
        <v>515.74099999999999</v>
      </c>
      <c r="BW318" s="55">
        <v>2370.38</v>
      </c>
      <c r="BX318" s="55">
        <v>638.14499999999998</v>
      </c>
      <c r="BY318" s="55">
        <v>2843.875</v>
      </c>
      <c r="BZ318" s="56">
        <v>3482.02</v>
      </c>
      <c r="CA318" s="56">
        <v>779.62199999999996</v>
      </c>
      <c r="CB318" s="56">
        <v>9.1950000000000003</v>
      </c>
      <c r="CC318" s="56">
        <v>11.851000000000001</v>
      </c>
      <c r="CD318" s="56">
        <v>2012.346</v>
      </c>
      <c r="CE318" s="56">
        <v>15.891999999999999</v>
      </c>
      <c r="CF318" s="56">
        <v>2018.57</v>
      </c>
      <c r="CG318" s="56">
        <v>2932.6080000000002</v>
      </c>
      <c r="CH318" s="56">
        <v>0</v>
      </c>
      <c r="CI318" s="56">
        <v>0</v>
      </c>
      <c r="CJ318" s="56">
        <v>0.2</v>
      </c>
    </row>
    <row r="319" spans="2:88" ht="15" x14ac:dyDescent="0.2">
      <c r="B319" s="57">
        <v>588</v>
      </c>
      <c r="C319" s="55">
        <v>615</v>
      </c>
      <c r="D319" s="55">
        <v>25095.487000000001</v>
      </c>
      <c r="E319" s="55">
        <v>3064.154</v>
      </c>
      <c r="F319" s="55">
        <v>932.697</v>
      </c>
      <c r="G319" s="55">
        <v>33962.862000000001</v>
      </c>
      <c r="H319" s="55">
        <v>33631.131000000001</v>
      </c>
      <c r="I319" s="55">
        <v>84031.846999999994</v>
      </c>
      <c r="J319" s="55">
        <v>34640.815999999999</v>
      </c>
      <c r="K319" s="55">
        <v>6722.366</v>
      </c>
      <c r="L319" s="55">
        <v>14496.880999999999</v>
      </c>
      <c r="M319" s="55">
        <v>141518.41399999999</v>
      </c>
      <c r="N319" s="55">
        <v>11466.981</v>
      </c>
      <c r="O319" s="55">
        <v>360471.29800000001</v>
      </c>
      <c r="P319" s="55">
        <v>145987.307</v>
      </c>
      <c r="Q319" s="55">
        <v>223776.84700000001</v>
      </c>
      <c r="R319" s="55">
        <v>116668.929</v>
      </c>
      <c r="S319" s="55">
        <v>3317.2049999999999</v>
      </c>
      <c r="T319" s="55">
        <v>554.14300000000003</v>
      </c>
      <c r="U319" s="55">
        <v>0</v>
      </c>
      <c r="V319" s="55">
        <v>12.957000000000001</v>
      </c>
      <c r="W319" s="55">
        <v>0</v>
      </c>
      <c r="X319" s="55">
        <v>0</v>
      </c>
      <c r="Y319" s="55">
        <v>0</v>
      </c>
      <c r="Z319" s="55">
        <v>0</v>
      </c>
      <c r="AA319" s="55">
        <v>0</v>
      </c>
      <c r="AB319" s="55">
        <v>4749.4170000000004</v>
      </c>
      <c r="AC319" s="55">
        <v>125302.651</v>
      </c>
      <c r="AD319" s="55">
        <v>4734.8090000000002</v>
      </c>
      <c r="AE319" s="55">
        <v>778.64300000000003</v>
      </c>
      <c r="AF319" s="55">
        <v>119789.19899999999</v>
      </c>
      <c r="AG319" s="55">
        <v>50497.216</v>
      </c>
      <c r="AH319" s="55">
        <v>55069.900999999998</v>
      </c>
      <c r="AI319" s="55">
        <v>7161.7259999999997</v>
      </c>
      <c r="AJ319" s="55">
        <v>1790.5740000000001</v>
      </c>
      <c r="AK319" s="55">
        <v>2849.6640000000002</v>
      </c>
      <c r="AL319" s="55">
        <v>117369.08100000001</v>
      </c>
      <c r="AM319" s="55">
        <v>0</v>
      </c>
      <c r="AN319" s="55">
        <v>33.841000000000001</v>
      </c>
      <c r="AO319" s="55">
        <v>92.855000000000004</v>
      </c>
      <c r="AP319" s="55">
        <v>0</v>
      </c>
      <c r="AQ319" s="55">
        <v>12753.712</v>
      </c>
      <c r="AR319" s="55">
        <v>8619.1790000000001</v>
      </c>
      <c r="AS319" s="55">
        <v>198.60599999999999</v>
      </c>
      <c r="AT319" s="55">
        <v>12555.106</v>
      </c>
      <c r="AU319" s="55">
        <v>1.7070000000000001</v>
      </c>
      <c r="AV319" s="55">
        <v>1004.304</v>
      </c>
      <c r="AW319" s="55">
        <v>0</v>
      </c>
      <c r="AX319" s="55">
        <v>11550.802</v>
      </c>
      <c r="AY319" s="55">
        <v>6394.7969999999996</v>
      </c>
      <c r="AZ319" s="55">
        <v>5075.7960000000003</v>
      </c>
      <c r="BA319" s="55">
        <v>0</v>
      </c>
      <c r="BB319" s="55">
        <v>1319.001</v>
      </c>
      <c r="BC319" s="55">
        <v>3986.9879999999998</v>
      </c>
      <c r="BD319" s="55">
        <v>0</v>
      </c>
      <c r="BE319" s="55">
        <v>0</v>
      </c>
      <c r="BF319" s="55">
        <v>0</v>
      </c>
      <c r="BG319" s="55">
        <v>0</v>
      </c>
      <c r="BH319" s="55">
        <v>0</v>
      </c>
      <c r="BI319" s="55">
        <v>0</v>
      </c>
      <c r="BJ319" s="55">
        <v>3986.9879999999998</v>
      </c>
      <c r="BK319" s="55">
        <v>2.242</v>
      </c>
      <c r="BL319" s="55">
        <v>5.1289999999999996</v>
      </c>
      <c r="BM319" s="55">
        <v>3984.1010000000001</v>
      </c>
      <c r="BN319" s="55">
        <v>30.161000000000001</v>
      </c>
      <c r="BO319" s="55">
        <v>4014.2620000000002</v>
      </c>
      <c r="BP319" s="55">
        <v>197.851</v>
      </c>
      <c r="BQ319" s="55">
        <v>0</v>
      </c>
      <c r="BR319" s="55">
        <v>4212.1130000000003</v>
      </c>
      <c r="BS319" s="55">
        <v>0</v>
      </c>
      <c r="BT319" s="55">
        <v>0</v>
      </c>
      <c r="BU319" s="55">
        <v>0</v>
      </c>
      <c r="BV319" s="55">
        <v>648.40700000000004</v>
      </c>
      <c r="BW319" s="55">
        <v>2083.5909999999999</v>
      </c>
      <c r="BX319" s="55">
        <v>661.16300000000001</v>
      </c>
      <c r="BY319" s="55">
        <v>2663.0920000000001</v>
      </c>
      <c r="BZ319" s="56">
        <v>3324.2550000000001</v>
      </c>
      <c r="CA319" s="56">
        <v>685.87</v>
      </c>
      <c r="CB319" s="56">
        <v>0</v>
      </c>
      <c r="CC319" s="56">
        <v>6.4619999999999997</v>
      </c>
      <c r="CD319" s="56">
        <v>1494.8879999999999</v>
      </c>
      <c r="CE319" s="56">
        <v>15.086</v>
      </c>
      <c r="CF319" s="56">
        <v>1501.9549999999999</v>
      </c>
      <c r="CG319" s="56">
        <v>2638.6770000000001</v>
      </c>
      <c r="CH319" s="56">
        <v>0</v>
      </c>
      <c r="CI319" s="56">
        <v>0</v>
      </c>
      <c r="CJ319" s="56">
        <v>0</v>
      </c>
    </row>
    <row r="320" spans="2:88" ht="15" x14ac:dyDescent="0.2">
      <c r="B320" s="57">
        <v>589</v>
      </c>
      <c r="C320" s="55">
        <v>614</v>
      </c>
      <c r="D320" s="55">
        <v>21001.403999999999</v>
      </c>
      <c r="E320" s="55">
        <v>2517.5320000000002</v>
      </c>
      <c r="F320" s="55">
        <v>732.08299999999997</v>
      </c>
      <c r="G320" s="55">
        <v>40717.271999999997</v>
      </c>
      <c r="H320" s="55">
        <v>42993.707000000002</v>
      </c>
      <c r="I320" s="55">
        <v>103395.48299999999</v>
      </c>
      <c r="J320" s="55">
        <v>38628.728000000003</v>
      </c>
      <c r="K320" s="55">
        <v>8678.0740000000005</v>
      </c>
      <c r="L320" s="55">
        <v>2761.0129999999999</v>
      </c>
      <c r="M320" s="55">
        <v>221221.34700000001</v>
      </c>
      <c r="N320" s="55">
        <v>7440.5029999999997</v>
      </c>
      <c r="O320" s="55">
        <v>465836.12699999998</v>
      </c>
      <c r="P320" s="55">
        <v>188330.65299999999</v>
      </c>
      <c r="Q320" s="55">
        <v>293478.152</v>
      </c>
      <c r="R320" s="55">
        <v>117879.978</v>
      </c>
      <c r="S320" s="55">
        <v>2437.7350000000001</v>
      </c>
      <c r="T320" s="55">
        <v>1066.49</v>
      </c>
      <c r="U320" s="55">
        <v>0</v>
      </c>
      <c r="V320" s="55">
        <v>137.393</v>
      </c>
      <c r="W320" s="55">
        <v>0</v>
      </c>
      <c r="X320" s="55">
        <v>0</v>
      </c>
      <c r="Y320" s="55">
        <v>104.34699999999999</v>
      </c>
      <c r="Z320" s="55">
        <v>0</v>
      </c>
      <c r="AA320" s="55">
        <v>0</v>
      </c>
      <c r="AB320" s="55">
        <v>4469.4390000000003</v>
      </c>
      <c r="AC320" s="55">
        <v>126095.382</v>
      </c>
      <c r="AD320" s="55">
        <v>4894.7489999999998</v>
      </c>
      <c r="AE320" s="55">
        <v>1957.893</v>
      </c>
      <c r="AF320" s="55">
        <v>119242.74</v>
      </c>
      <c r="AG320" s="55">
        <v>50498.413999999997</v>
      </c>
      <c r="AH320" s="55">
        <v>54248.576000000001</v>
      </c>
      <c r="AI320" s="55">
        <v>6426.9049999999997</v>
      </c>
      <c r="AJ320" s="55">
        <v>1885.7439999999999</v>
      </c>
      <c r="AK320" s="55">
        <v>1875.95</v>
      </c>
      <c r="AL320" s="55">
        <v>114935.58900000001</v>
      </c>
      <c r="AM320" s="55">
        <v>0.27500000000000002</v>
      </c>
      <c r="AN320" s="55">
        <v>0</v>
      </c>
      <c r="AO320" s="55">
        <v>1083.982</v>
      </c>
      <c r="AP320" s="55">
        <v>0</v>
      </c>
      <c r="AQ320" s="55">
        <v>11560.700999999999</v>
      </c>
      <c r="AR320" s="55">
        <v>6713.5039999999999</v>
      </c>
      <c r="AS320" s="55">
        <v>1459.808</v>
      </c>
      <c r="AT320" s="55">
        <v>10100.893</v>
      </c>
      <c r="AU320" s="55">
        <v>6.75</v>
      </c>
      <c r="AV320" s="55">
        <v>208.09899999999999</v>
      </c>
      <c r="AW320" s="55">
        <v>13.08</v>
      </c>
      <c r="AX320" s="55">
        <v>9906.1270000000004</v>
      </c>
      <c r="AY320" s="55">
        <v>12643.757</v>
      </c>
      <c r="AZ320" s="55">
        <v>10692.777</v>
      </c>
      <c r="BA320" s="55">
        <v>0</v>
      </c>
      <c r="BB320" s="55">
        <v>1955.588</v>
      </c>
      <c r="BC320" s="55">
        <v>3419.2750000000001</v>
      </c>
      <c r="BD320" s="55">
        <v>0</v>
      </c>
      <c r="BE320" s="55">
        <v>20.869</v>
      </c>
      <c r="BF320" s="55">
        <v>0</v>
      </c>
      <c r="BG320" s="55">
        <v>0</v>
      </c>
      <c r="BH320" s="55">
        <v>0</v>
      </c>
      <c r="BI320" s="55">
        <v>0</v>
      </c>
      <c r="BJ320" s="55">
        <v>3440.1439999999998</v>
      </c>
      <c r="BK320" s="55">
        <v>0.20699999999999999</v>
      </c>
      <c r="BL320" s="55">
        <v>67.010000000000005</v>
      </c>
      <c r="BM320" s="55">
        <v>3373.3409999999999</v>
      </c>
      <c r="BN320" s="55">
        <v>47.651000000000003</v>
      </c>
      <c r="BO320" s="55">
        <v>3420.9920000000002</v>
      </c>
      <c r="BP320" s="55">
        <v>293.33800000000002</v>
      </c>
      <c r="BQ320" s="55">
        <v>0</v>
      </c>
      <c r="BR320" s="55">
        <v>3714.33</v>
      </c>
      <c r="BS320" s="55">
        <v>0</v>
      </c>
      <c r="BT320" s="55">
        <v>0</v>
      </c>
      <c r="BU320" s="55">
        <v>0</v>
      </c>
      <c r="BV320" s="55">
        <v>558.76</v>
      </c>
      <c r="BW320" s="55">
        <v>1909.223</v>
      </c>
      <c r="BX320" s="55">
        <v>643.22500000000002</v>
      </c>
      <c r="BY320" s="55">
        <v>2416.4259999999999</v>
      </c>
      <c r="BZ320" s="56">
        <v>3059.6509999999998</v>
      </c>
      <c r="CA320" s="56">
        <v>580.97199999999998</v>
      </c>
      <c r="CB320" s="56">
        <v>9.5389999999999997</v>
      </c>
      <c r="CC320" s="56">
        <v>5.96</v>
      </c>
      <c r="CD320" s="56">
        <v>1276.298</v>
      </c>
      <c r="CE320" s="56">
        <v>11.1</v>
      </c>
      <c r="CF320" s="56">
        <v>1283.2159999999999</v>
      </c>
      <c r="CG320" s="56">
        <v>2508.027</v>
      </c>
      <c r="CH320" s="56">
        <v>0</v>
      </c>
      <c r="CI320" s="56">
        <v>0</v>
      </c>
      <c r="CJ320" s="56">
        <v>0</v>
      </c>
    </row>
    <row r="321" spans="2:88" ht="15" x14ac:dyDescent="0.2">
      <c r="B321" s="57">
        <v>590</v>
      </c>
      <c r="C321" s="55">
        <v>615</v>
      </c>
      <c r="D321" s="55">
        <v>20757.363000000001</v>
      </c>
      <c r="E321" s="55">
        <v>2516.31</v>
      </c>
      <c r="F321" s="55">
        <v>727.77</v>
      </c>
      <c r="G321" s="55">
        <v>61129.171000000002</v>
      </c>
      <c r="H321" s="55">
        <v>66543.673999999999</v>
      </c>
      <c r="I321" s="55">
        <v>78853.947</v>
      </c>
      <c r="J321" s="55">
        <v>26863.29</v>
      </c>
      <c r="K321" s="55">
        <v>5651.1620000000003</v>
      </c>
      <c r="L321" s="55">
        <v>5431.11</v>
      </c>
      <c r="M321" s="55">
        <v>133787.68299999999</v>
      </c>
      <c r="N321" s="55">
        <v>8003.3779999999997</v>
      </c>
      <c r="O321" s="55">
        <v>386263.41499999998</v>
      </c>
      <c r="P321" s="55">
        <v>159021.753</v>
      </c>
      <c r="Q321" s="55">
        <v>238137.06700000001</v>
      </c>
      <c r="R321" s="55">
        <v>120223.16499999999</v>
      </c>
      <c r="S321" s="55">
        <v>3032.799</v>
      </c>
      <c r="T321" s="55">
        <v>758.17</v>
      </c>
      <c r="U321" s="55">
        <v>0</v>
      </c>
      <c r="V321" s="55">
        <v>22.042999999999999</v>
      </c>
      <c r="W321" s="55">
        <v>0</v>
      </c>
      <c r="X321" s="55">
        <v>0</v>
      </c>
      <c r="Y321" s="55">
        <v>0</v>
      </c>
      <c r="Z321" s="55">
        <v>0</v>
      </c>
      <c r="AA321" s="55">
        <v>0</v>
      </c>
      <c r="AB321" s="55">
        <v>3360.6550000000002</v>
      </c>
      <c r="AC321" s="55">
        <v>127396.83199999999</v>
      </c>
      <c r="AD321" s="55">
        <v>4550.5230000000001</v>
      </c>
      <c r="AE321" s="55">
        <v>1291.165</v>
      </c>
      <c r="AF321" s="55">
        <v>121555.144</v>
      </c>
      <c r="AG321" s="55">
        <v>53289.606</v>
      </c>
      <c r="AH321" s="55">
        <v>50527.6</v>
      </c>
      <c r="AI321" s="55">
        <v>6737.9769999999999</v>
      </c>
      <c r="AJ321" s="55">
        <v>1634.7539999999999</v>
      </c>
      <c r="AK321" s="55">
        <v>2175.9639999999999</v>
      </c>
      <c r="AL321" s="55">
        <v>114365.901</v>
      </c>
      <c r="AM321" s="55">
        <v>304.79599999999999</v>
      </c>
      <c r="AN321" s="55">
        <v>0</v>
      </c>
      <c r="AO321" s="55">
        <v>443.58699999999999</v>
      </c>
      <c r="AP321" s="55">
        <v>55.215000000000003</v>
      </c>
      <c r="AQ321" s="55">
        <v>11120.941000000001</v>
      </c>
      <c r="AR321" s="55">
        <v>3836.1289999999999</v>
      </c>
      <c r="AS321" s="55">
        <v>261.72000000000003</v>
      </c>
      <c r="AT321" s="55">
        <v>10859.221</v>
      </c>
      <c r="AU321" s="55">
        <v>2.8460000000000001</v>
      </c>
      <c r="AV321" s="55">
        <v>414.28399999999999</v>
      </c>
      <c r="AW321" s="55">
        <v>2.3929999999999998</v>
      </c>
      <c r="AX321" s="55">
        <v>10447.33</v>
      </c>
      <c r="AY321" s="55">
        <v>4140.6350000000002</v>
      </c>
      <c r="AZ321" s="55">
        <v>3483.8780000000002</v>
      </c>
      <c r="BA321" s="55">
        <v>172</v>
      </c>
      <c r="BB321" s="55">
        <v>513.89800000000002</v>
      </c>
      <c r="BC321" s="55">
        <v>3623.4119999999998</v>
      </c>
      <c r="BD321" s="55">
        <v>0</v>
      </c>
      <c r="BE321" s="55">
        <v>0</v>
      </c>
      <c r="BF321" s="55">
        <v>0</v>
      </c>
      <c r="BG321" s="55">
        <v>0</v>
      </c>
      <c r="BH321" s="55">
        <v>0</v>
      </c>
      <c r="BI321" s="55">
        <v>0</v>
      </c>
      <c r="BJ321" s="55">
        <v>3623.4119999999998</v>
      </c>
      <c r="BK321" s="55">
        <v>15.996</v>
      </c>
      <c r="BL321" s="55">
        <v>7.4279999999999999</v>
      </c>
      <c r="BM321" s="55">
        <v>3631.98</v>
      </c>
      <c r="BN321" s="55">
        <v>58.375</v>
      </c>
      <c r="BO321" s="55">
        <v>3690.355</v>
      </c>
      <c r="BP321" s="55">
        <v>77.084999999999994</v>
      </c>
      <c r="BQ321" s="55">
        <v>0</v>
      </c>
      <c r="BR321" s="55">
        <v>3767.44</v>
      </c>
      <c r="BS321" s="55">
        <v>0</v>
      </c>
      <c r="BT321" s="55">
        <v>3.1179999999999999</v>
      </c>
      <c r="BU321" s="55">
        <v>0</v>
      </c>
      <c r="BV321" s="55">
        <v>567.60299999999995</v>
      </c>
      <c r="BW321" s="55">
        <v>1523.1790000000001</v>
      </c>
      <c r="BX321" s="55">
        <v>696.39</v>
      </c>
      <c r="BY321" s="55">
        <v>2547.326</v>
      </c>
      <c r="BZ321" s="56">
        <v>3243.7159999999999</v>
      </c>
      <c r="CA321" s="56">
        <v>846.51</v>
      </c>
      <c r="CB321" s="56">
        <v>1.857</v>
      </c>
      <c r="CC321" s="56">
        <v>1.694</v>
      </c>
      <c r="CD321" s="56">
        <v>1207.9259999999999</v>
      </c>
      <c r="CE321" s="56">
        <v>14.157</v>
      </c>
      <c r="CF321" s="56">
        <v>1216.181</v>
      </c>
      <c r="CG321" s="56">
        <v>1925.8530000000001</v>
      </c>
      <c r="CH321" s="56">
        <v>0</v>
      </c>
      <c r="CI321" s="56">
        <v>0</v>
      </c>
      <c r="CJ321" s="56">
        <v>0</v>
      </c>
    </row>
    <row r="322" spans="2:88" ht="15" x14ac:dyDescent="0.2">
      <c r="B322" s="57">
        <v>591</v>
      </c>
      <c r="C322" s="55">
        <v>614</v>
      </c>
      <c r="D322" s="55">
        <v>26748.667000000001</v>
      </c>
      <c r="E322" s="55">
        <v>3261.375</v>
      </c>
      <c r="F322" s="55">
        <v>970.61300000000006</v>
      </c>
      <c r="G322" s="55">
        <v>29282.151999999998</v>
      </c>
      <c r="H322" s="55">
        <v>28679.123</v>
      </c>
      <c r="I322" s="55">
        <v>114118.011</v>
      </c>
      <c r="J322" s="55">
        <v>79088.400999999998</v>
      </c>
      <c r="K322" s="55">
        <v>2489.1680000000001</v>
      </c>
      <c r="L322" s="55">
        <v>1336.857</v>
      </c>
      <c r="M322" s="55">
        <v>120641.827</v>
      </c>
      <c r="N322" s="55">
        <v>14140.294</v>
      </c>
      <c r="O322" s="55">
        <v>389775.83299999998</v>
      </c>
      <c r="P322" s="55">
        <v>218520.068</v>
      </c>
      <c r="Q322" s="55">
        <v>184065.32199999999</v>
      </c>
      <c r="R322" s="55">
        <v>119334.094</v>
      </c>
      <c r="S322" s="55">
        <v>3284.0639999999999</v>
      </c>
      <c r="T322" s="55">
        <v>492.30399999999997</v>
      </c>
      <c r="U322" s="55">
        <v>0</v>
      </c>
      <c r="V322" s="55">
        <v>0.89300000000000002</v>
      </c>
      <c r="W322" s="55">
        <v>0</v>
      </c>
      <c r="X322" s="55">
        <v>0</v>
      </c>
      <c r="Y322" s="55">
        <v>0</v>
      </c>
      <c r="Z322" s="55">
        <v>0</v>
      </c>
      <c r="AA322" s="55">
        <v>0</v>
      </c>
      <c r="AB322" s="55">
        <v>5150.3919999999998</v>
      </c>
      <c r="AC322" s="55">
        <v>128261.747</v>
      </c>
      <c r="AD322" s="55">
        <v>5075.723</v>
      </c>
      <c r="AE322" s="55">
        <v>882.72199999999998</v>
      </c>
      <c r="AF322" s="55">
        <v>122311.129</v>
      </c>
      <c r="AG322" s="55">
        <v>51683.254999999997</v>
      </c>
      <c r="AH322" s="55">
        <v>57195.394999999997</v>
      </c>
      <c r="AI322" s="55">
        <v>6508.7420000000002</v>
      </c>
      <c r="AJ322" s="55">
        <v>1723.3240000000001</v>
      </c>
      <c r="AK322" s="55">
        <v>2986.9580000000001</v>
      </c>
      <c r="AL322" s="55">
        <v>120097.674</v>
      </c>
      <c r="AM322" s="55">
        <v>58.433999999999997</v>
      </c>
      <c r="AN322" s="55">
        <v>0</v>
      </c>
      <c r="AO322" s="55">
        <v>167.49700000000001</v>
      </c>
      <c r="AP322" s="55">
        <v>0</v>
      </c>
      <c r="AQ322" s="55">
        <v>12791.296</v>
      </c>
      <c r="AR322" s="55">
        <v>10706.433000000001</v>
      </c>
      <c r="AS322" s="55">
        <v>356.63900000000001</v>
      </c>
      <c r="AT322" s="55">
        <v>12434.656999999999</v>
      </c>
      <c r="AU322" s="55">
        <v>3.1150000000000002</v>
      </c>
      <c r="AV322" s="55">
        <v>476.86900000000003</v>
      </c>
      <c r="AW322" s="55">
        <v>12.879</v>
      </c>
      <c r="AX322" s="55">
        <v>11970.666999999999</v>
      </c>
      <c r="AY322" s="55">
        <v>7699.3459999999995</v>
      </c>
      <c r="AZ322" s="55">
        <v>6930.1180000000004</v>
      </c>
      <c r="BA322" s="55">
        <v>8.4</v>
      </c>
      <c r="BB322" s="55">
        <v>760.82799999999997</v>
      </c>
      <c r="BC322" s="55">
        <v>4039.0309999999999</v>
      </c>
      <c r="BD322" s="55">
        <v>0</v>
      </c>
      <c r="BE322" s="55">
        <v>0</v>
      </c>
      <c r="BF322" s="55">
        <v>0</v>
      </c>
      <c r="BG322" s="55">
        <v>0</v>
      </c>
      <c r="BH322" s="55">
        <v>0</v>
      </c>
      <c r="BI322" s="55">
        <v>0</v>
      </c>
      <c r="BJ322" s="55">
        <v>4039.0309999999999</v>
      </c>
      <c r="BK322" s="55">
        <v>0</v>
      </c>
      <c r="BL322" s="55">
        <v>16.855</v>
      </c>
      <c r="BM322" s="55">
        <v>4022.1759999999999</v>
      </c>
      <c r="BN322" s="55">
        <v>7.7670000000000003</v>
      </c>
      <c r="BO322" s="55">
        <v>4029.9430000000002</v>
      </c>
      <c r="BP322" s="55">
        <v>114.125</v>
      </c>
      <c r="BQ322" s="55">
        <v>0</v>
      </c>
      <c r="BR322" s="55">
        <v>4144.0680000000002</v>
      </c>
      <c r="BS322" s="55">
        <v>0</v>
      </c>
      <c r="BT322" s="55">
        <v>0</v>
      </c>
      <c r="BU322" s="55">
        <v>0</v>
      </c>
      <c r="BV322" s="55">
        <v>824.69899999999996</v>
      </c>
      <c r="BW322" s="55">
        <v>2127.6660000000002</v>
      </c>
      <c r="BX322" s="55">
        <v>691.44200000000001</v>
      </c>
      <c r="BY322" s="55">
        <v>2721.3240000000001</v>
      </c>
      <c r="BZ322" s="56">
        <v>3412.7660000000001</v>
      </c>
      <c r="CA322" s="56">
        <v>758.44899999999996</v>
      </c>
      <c r="CB322" s="56">
        <v>7.0940000000000003</v>
      </c>
      <c r="CC322" s="56">
        <v>17.619</v>
      </c>
      <c r="CD322" s="56">
        <v>1226.806</v>
      </c>
      <c r="CE322" s="56">
        <v>7.5949999999999998</v>
      </c>
      <c r="CF322" s="56">
        <v>1228.817</v>
      </c>
      <c r="CG322" s="56">
        <v>2673.3110000000001</v>
      </c>
      <c r="CH322" s="56">
        <v>0</v>
      </c>
      <c r="CI322" s="56">
        <v>0</v>
      </c>
      <c r="CJ322" s="56">
        <v>0</v>
      </c>
    </row>
    <row r="323" spans="2:88" ht="15" x14ac:dyDescent="0.2">
      <c r="B323" s="57">
        <v>592</v>
      </c>
      <c r="C323" s="55">
        <v>615</v>
      </c>
      <c r="D323" s="55">
        <v>21014.07692</v>
      </c>
      <c r="E323" s="55">
        <v>2569.5210000000002</v>
      </c>
      <c r="F323" s="55">
        <v>700.48400000000004</v>
      </c>
      <c r="G323" s="55">
        <v>46156.523000000001</v>
      </c>
      <c r="H323" s="55">
        <v>82637.551000000007</v>
      </c>
      <c r="I323" s="55">
        <v>161283.34700000001</v>
      </c>
      <c r="J323" s="55">
        <v>27331.888999999999</v>
      </c>
      <c r="K323" s="55">
        <v>19640.875</v>
      </c>
      <c r="L323" s="55">
        <v>1844.799</v>
      </c>
      <c r="M323" s="55">
        <v>175226.11799999999</v>
      </c>
      <c r="N323" s="55">
        <v>15885.321</v>
      </c>
      <c r="O323" s="55">
        <v>530006.42299999995</v>
      </c>
      <c r="P323" s="55">
        <v>282749.27299999999</v>
      </c>
      <c r="Q323" s="55">
        <v>265860.277</v>
      </c>
      <c r="R323" s="55">
        <v>121850.034</v>
      </c>
      <c r="S323" s="55">
        <v>3549.2310000000002</v>
      </c>
      <c r="T323" s="55">
        <v>499.82400000000001</v>
      </c>
      <c r="U323" s="55">
        <v>66.614000000000004</v>
      </c>
      <c r="V323" s="55">
        <v>59.125</v>
      </c>
      <c r="W323" s="55">
        <v>0</v>
      </c>
      <c r="X323" s="55">
        <v>0</v>
      </c>
      <c r="Y323" s="55">
        <v>0</v>
      </c>
      <c r="Z323" s="55">
        <v>3.78</v>
      </c>
      <c r="AA323" s="55">
        <v>0</v>
      </c>
      <c r="AB323" s="55">
        <v>3495.8560000000002</v>
      </c>
      <c r="AC323" s="55">
        <v>129524.46400000001</v>
      </c>
      <c r="AD323" s="55">
        <v>4000.57</v>
      </c>
      <c r="AE323" s="55">
        <v>1057.28</v>
      </c>
      <c r="AF323" s="55">
        <v>124466.614</v>
      </c>
      <c r="AG323" s="55">
        <v>54524.635999999999</v>
      </c>
      <c r="AH323" s="55">
        <v>52507.947999999997</v>
      </c>
      <c r="AI323" s="55">
        <v>5815.4110000000001</v>
      </c>
      <c r="AJ323" s="55">
        <v>2276.5439999999999</v>
      </c>
      <c r="AK323" s="55">
        <v>1644.6469999999999</v>
      </c>
      <c r="AL323" s="55">
        <v>116769.186</v>
      </c>
      <c r="AM323" s="55">
        <v>29.501999999999999</v>
      </c>
      <c r="AN323" s="55">
        <v>0</v>
      </c>
      <c r="AO323" s="55">
        <v>89.22</v>
      </c>
      <c r="AP323" s="55">
        <v>0</v>
      </c>
      <c r="AQ323" s="55">
        <v>12954.226000000001</v>
      </c>
      <c r="AR323" s="55">
        <v>6159.2929999999997</v>
      </c>
      <c r="AS323" s="55">
        <v>820.93899999999996</v>
      </c>
      <c r="AT323" s="55">
        <v>12133.287</v>
      </c>
      <c r="AU323" s="55">
        <v>4.8780000000000001</v>
      </c>
      <c r="AV323" s="55">
        <v>514.90599999999995</v>
      </c>
      <c r="AW323" s="55">
        <v>0</v>
      </c>
      <c r="AX323" s="55">
        <v>11621.671</v>
      </c>
      <c r="AY323" s="55">
        <v>972.77800000000002</v>
      </c>
      <c r="AZ323" s="55">
        <v>802.51099999999997</v>
      </c>
      <c r="BA323" s="55">
        <v>0</v>
      </c>
      <c r="BB323" s="55">
        <v>170.267</v>
      </c>
      <c r="BC323" s="55">
        <v>4026.38</v>
      </c>
      <c r="BD323" s="55">
        <v>0.127</v>
      </c>
      <c r="BE323" s="55">
        <v>0</v>
      </c>
      <c r="BF323" s="55">
        <v>1.8140000000000001</v>
      </c>
      <c r="BG323" s="55">
        <v>0</v>
      </c>
      <c r="BH323" s="55">
        <v>0</v>
      </c>
      <c r="BI323" s="55">
        <v>0</v>
      </c>
      <c r="BJ323" s="55">
        <v>4028.3209999999999</v>
      </c>
      <c r="BK323" s="55">
        <v>0</v>
      </c>
      <c r="BL323" s="55">
        <v>55.140999999999998</v>
      </c>
      <c r="BM323" s="55">
        <v>3973.18</v>
      </c>
      <c r="BN323" s="55">
        <v>15.48</v>
      </c>
      <c r="BO323" s="55">
        <v>3988.66</v>
      </c>
      <c r="BP323" s="55">
        <v>25.54</v>
      </c>
      <c r="BQ323" s="55">
        <v>0</v>
      </c>
      <c r="BR323" s="55">
        <v>4014.2</v>
      </c>
      <c r="BS323" s="55">
        <v>0</v>
      </c>
      <c r="BT323" s="55">
        <v>0</v>
      </c>
      <c r="BU323" s="55">
        <v>0</v>
      </c>
      <c r="BV323" s="55">
        <v>1056.7650000000001</v>
      </c>
      <c r="BW323" s="55">
        <v>2346.3220000000001</v>
      </c>
      <c r="BX323" s="55">
        <v>689.37300000000005</v>
      </c>
      <c r="BY323" s="55">
        <v>2537.1149999999998</v>
      </c>
      <c r="BZ323" s="56">
        <v>3226.4879999999998</v>
      </c>
      <c r="CA323" s="56">
        <v>1275.6559999999999</v>
      </c>
      <c r="CB323" s="56">
        <v>1.873</v>
      </c>
      <c r="CC323" s="56">
        <v>14.693</v>
      </c>
      <c r="CD323" s="56">
        <v>1434.88</v>
      </c>
      <c r="CE323" s="56">
        <v>12.175000000000001</v>
      </c>
      <c r="CF323" s="56">
        <v>1437.9639999999999</v>
      </c>
      <c r="CG323" s="56">
        <v>2752.6880000000001</v>
      </c>
      <c r="CH323" s="56">
        <v>0</v>
      </c>
      <c r="CI323" s="56">
        <v>0</v>
      </c>
      <c r="CJ323" s="56">
        <v>0</v>
      </c>
    </row>
    <row r="324" spans="2:88" ht="15" x14ac:dyDescent="0.2">
      <c r="B324" s="57">
        <v>593</v>
      </c>
      <c r="C324" s="55">
        <v>615</v>
      </c>
      <c r="D324" s="55">
        <v>21543.599999999999</v>
      </c>
      <c r="E324" s="55">
        <v>2507.9749999999999</v>
      </c>
      <c r="F324" s="55">
        <v>714.74300000000005</v>
      </c>
      <c r="G324" s="55">
        <v>29068.958999999999</v>
      </c>
      <c r="H324" s="55">
        <v>65897.099000000002</v>
      </c>
      <c r="I324" s="55">
        <v>94790.546000000002</v>
      </c>
      <c r="J324" s="55">
        <v>35712.99</v>
      </c>
      <c r="K324" s="55">
        <v>2445.8530000000001</v>
      </c>
      <c r="L324" s="55">
        <v>9236.6990000000005</v>
      </c>
      <c r="M324" s="55">
        <v>136795.95600000001</v>
      </c>
      <c r="N324" s="55">
        <v>15559.037</v>
      </c>
      <c r="O324" s="55">
        <v>389507.13900000002</v>
      </c>
      <c r="P324" s="55">
        <v>149458.076</v>
      </c>
      <c r="Q324" s="55">
        <v>253273.31200000001</v>
      </c>
      <c r="R324" s="55">
        <v>121332.423</v>
      </c>
      <c r="S324" s="55">
        <v>3482.8209999999999</v>
      </c>
      <c r="T324" s="55">
        <v>549.37199999999996</v>
      </c>
      <c r="U324" s="55">
        <v>0</v>
      </c>
      <c r="V324" s="55">
        <v>37.834000000000003</v>
      </c>
      <c r="W324" s="55">
        <v>0</v>
      </c>
      <c r="X324" s="55">
        <v>0</v>
      </c>
      <c r="Y324" s="55">
        <v>0</v>
      </c>
      <c r="Z324" s="55">
        <v>0</v>
      </c>
      <c r="AA324" s="55">
        <v>0</v>
      </c>
      <c r="AB324" s="55">
        <v>5191.46</v>
      </c>
      <c r="AC324" s="55">
        <v>130593.91</v>
      </c>
      <c r="AD324" s="55">
        <v>4608.18</v>
      </c>
      <c r="AE324" s="55">
        <v>1068.748</v>
      </c>
      <c r="AF324" s="55">
        <v>124916.982</v>
      </c>
      <c r="AG324" s="55">
        <v>54621.584000000003</v>
      </c>
      <c r="AH324" s="55">
        <v>53702.771999999997</v>
      </c>
      <c r="AI324" s="55">
        <v>6921.4989999999998</v>
      </c>
      <c r="AJ324" s="55">
        <v>1577.7670000000001</v>
      </c>
      <c r="AK324" s="55">
        <v>1901.5509999999999</v>
      </c>
      <c r="AL324" s="55">
        <v>118725.173</v>
      </c>
      <c r="AM324" s="55">
        <v>0</v>
      </c>
      <c r="AN324" s="55">
        <v>0</v>
      </c>
      <c r="AO324" s="55">
        <v>192.63300000000001</v>
      </c>
      <c r="AP324" s="55">
        <v>0</v>
      </c>
      <c r="AQ324" s="55">
        <v>12816.404</v>
      </c>
      <c r="AR324" s="55">
        <v>6437.375</v>
      </c>
      <c r="AS324" s="55">
        <v>397.83100000000002</v>
      </c>
      <c r="AT324" s="55">
        <v>12418.573</v>
      </c>
      <c r="AU324" s="55">
        <v>1.5009999999999999</v>
      </c>
      <c r="AV324" s="55">
        <v>637.28099999999995</v>
      </c>
      <c r="AW324" s="55">
        <v>10.708</v>
      </c>
      <c r="AX324" s="55">
        <v>11792</v>
      </c>
      <c r="AY324" s="55">
        <v>4877.3819999999996</v>
      </c>
      <c r="AZ324" s="55">
        <v>3724.4949999999999</v>
      </c>
      <c r="BA324" s="55">
        <v>23.689</v>
      </c>
      <c r="BB324" s="55">
        <v>1129.1980000000001</v>
      </c>
      <c r="BC324" s="55">
        <v>4077.0320000000002</v>
      </c>
      <c r="BD324" s="55">
        <v>0</v>
      </c>
      <c r="BE324" s="55">
        <v>0</v>
      </c>
      <c r="BF324" s="55">
        <v>0</v>
      </c>
      <c r="BG324" s="55">
        <v>0</v>
      </c>
      <c r="BH324" s="55">
        <v>0</v>
      </c>
      <c r="BI324" s="55">
        <v>0</v>
      </c>
      <c r="BJ324" s="55">
        <v>4077.0320000000002</v>
      </c>
      <c r="BK324" s="55">
        <v>0</v>
      </c>
      <c r="BL324" s="55">
        <v>32.909999999999997</v>
      </c>
      <c r="BM324" s="55">
        <v>4044.1219999999998</v>
      </c>
      <c r="BN324" s="55">
        <v>43.61</v>
      </c>
      <c r="BO324" s="55">
        <v>4087.732</v>
      </c>
      <c r="BP324" s="55">
        <v>169.38</v>
      </c>
      <c r="BQ324" s="55">
        <v>0</v>
      </c>
      <c r="BR324" s="55">
        <v>4257.1120000000001</v>
      </c>
      <c r="BS324" s="55">
        <v>0</v>
      </c>
      <c r="BT324" s="55">
        <v>0</v>
      </c>
      <c r="BU324" s="55">
        <v>0</v>
      </c>
      <c r="BV324" s="55">
        <v>655.16200000000003</v>
      </c>
      <c r="BW324" s="55">
        <v>2324.8389999999999</v>
      </c>
      <c r="BX324" s="55">
        <v>676.19500000000005</v>
      </c>
      <c r="BY324" s="55">
        <v>2822.866</v>
      </c>
      <c r="BZ324" s="56">
        <v>3499.0610000000001</v>
      </c>
      <c r="CA324" s="56">
        <v>856.76499999999999</v>
      </c>
      <c r="CB324" s="56">
        <v>9.9969999999999999</v>
      </c>
      <c r="CC324" s="56">
        <v>2.5</v>
      </c>
      <c r="CD324" s="56">
        <v>1316.922</v>
      </c>
      <c r="CE324" s="56">
        <v>15.26</v>
      </c>
      <c r="CF324" s="56">
        <v>1320.6690000000001</v>
      </c>
      <c r="CG324" s="56">
        <v>2678.0909999999999</v>
      </c>
      <c r="CH324" s="56">
        <v>0</v>
      </c>
      <c r="CI324" s="56">
        <v>0</v>
      </c>
      <c r="CJ324" s="56">
        <v>0</v>
      </c>
    </row>
    <row r="325" spans="2:88" ht="15" x14ac:dyDescent="0.2">
      <c r="B325" s="57">
        <v>594</v>
      </c>
      <c r="C325" s="55">
        <v>614</v>
      </c>
      <c r="D325" s="55">
        <v>22417.202000000001</v>
      </c>
      <c r="E325" s="55">
        <v>2651.0219999999999</v>
      </c>
      <c r="F325" s="55">
        <v>739.99900000000002</v>
      </c>
      <c r="G325" s="55">
        <v>33025.616000000002</v>
      </c>
      <c r="H325" s="55">
        <v>38566.216999999997</v>
      </c>
      <c r="I325" s="55">
        <v>98275.014999999999</v>
      </c>
      <c r="J325" s="55">
        <v>34744.654999999999</v>
      </c>
      <c r="K325" s="55">
        <v>8547.7929999999997</v>
      </c>
      <c r="L325" s="55">
        <v>3430.607</v>
      </c>
      <c r="M325" s="55">
        <v>152805.70300000001</v>
      </c>
      <c r="N325" s="55">
        <v>40243.972999999998</v>
      </c>
      <c r="O325" s="55">
        <v>409639.57900000003</v>
      </c>
      <c r="P325" s="55">
        <v>188739.83600000001</v>
      </c>
      <c r="Q325" s="55">
        <v>230898.00200000001</v>
      </c>
      <c r="R325" s="55">
        <v>124172.075</v>
      </c>
      <c r="S325" s="55">
        <v>3252.7979999999998</v>
      </c>
      <c r="T325" s="55">
        <v>172.46899999999999</v>
      </c>
      <c r="U325" s="55">
        <v>0</v>
      </c>
      <c r="V325" s="55">
        <v>111.105</v>
      </c>
      <c r="W325" s="55">
        <v>0</v>
      </c>
      <c r="X325" s="55">
        <v>0</v>
      </c>
      <c r="Y325" s="55">
        <v>105</v>
      </c>
      <c r="Z325" s="55">
        <v>0</v>
      </c>
      <c r="AA325" s="55">
        <v>0</v>
      </c>
      <c r="AB325" s="55">
        <v>3660.8040000000001</v>
      </c>
      <c r="AC325" s="55">
        <v>131474.25099999999</v>
      </c>
      <c r="AD325" s="55">
        <v>5818.93</v>
      </c>
      <c r="AE325" s="55">
        <v>405.85899999999998</v>
      </c>
      <c r="AF325" s="55">
        <v>125249.462</v>
      </c>
      <c r="AG325" s="55">
        <v>51207.932999999997</v>
      </c>
      <c r="AH325" s="55">
        <v>55685.16</v>
      </c>
      <c r="AI325" s="55">
        <v>6281.5150000000003</v>
      </c>
      <c r="AJ325" s="55">
        <v>2003.664</v>
      </c>
      <c r="AK325" s="55">
        <v>1651.9059999999999</v>
      </c>
      <c r="AL325" s="55">
        <v>116830.178</v>
      </c>
      <c r="AM325" s="55">
        <v>75.688000000000002</v>
      </c>
      <c r="AN325" s="55">
        <v>0</v>
      </c>
      <c r="AO325" s="55">
        <v>167.40100000000001</v>
      </c>
      <c r="AP325" s="55">
        <v>265.99900000000002</v>
      </c>
      <c r="AQ325" s="55">
        <v>14541.558000000001</v>
      </c>
      <c r="AR325" s="55">
        <v>6911.9040000000005</v>
      </c>
      <c r="AS325" s="55">
        <v>304.161</v>
      </c>
      <c r="AT325" s="55">
        <v>14237.397000000001</v>
      </c>
      <c r="AU325" s="55">
        <v>4.6710000000000003</v>
      </c>
      <c r="AV325" s="55">
        <v>527.87900000000002</v>
      </c>
      <c r="AW325" s="55">
        <v>0</v>
      </c>
      <c r="AX325" s="55">
        <v>13709.518</v>
      </c>
      <c r="AY325" s="55">
        <v>9461.9709999999995</v>
      </c>
      <c r="AZ325" s="55">
        <v>4706.5540000000001</v>
      </c>
      <c r="BA325" s="55">
        <v>0</v>
      </c>
      <c r="BB325" s="55">
        <v>4809.4520000000002</v>
      </c>
      <c r="BC325" s="55">
        <v>4715.7790000000005</v>
      </c>
      <c r="BD325" s="55">
        <v>0.115</v>
      </c>
      <c r="BE325" s="55">
        <v>21</v>
      </c>
      <c r="BF325" s="55">
        <v>0</v>
      </c>
      <c r="BG325" s="55">
        <v>0</v>
      </c>
      <c r="BH325" s="55">
        <v>0</v>
      </c>
      <c r="BI325" s="55">
        <v>0</v>
      </c>
      <c r="BJ325" s="55">
        <v>4736.8940000000002</v>
      </c>
      <c r="BK325" s="55">
        <v>1.1180000000000001</v>
      </c>
      <c r="BL325" s="55">
        <v>50.945</v>
      </c>
      <c r="BM325" s="55">
        <v>4687.067</v>
      </c>
      <c r="BN325" s="55">
        <v>149.767</v>
      </c>
      <c r="BO325" s="55">
        <v>4836.8339999999998</v>
      </c>
      <c r="BP325" s="55">
        <v>722.94799999999998</v>
      </c>
      <c r="BQ325" s="55">
        <v>0</v>
      </c>
      <c r="BR325" s="55">
        <v>5559.7820000000002</v>
      </c>
      <c r="BS325" s="55">
        <v>0</v>
      </c>
      <c r="BT325" s="55">
        <v>0</v>
      </c>
      <c r="BU325" s="55">
        <v>0</v>
      </c>
      <c r="BV325" s="55">
        <v>612.38099999999997</v>
      </c>
      <c r="BW325" s="55">
        <v>1833.941</v>
      </c>
      <c r="BX325" s="55">
        <v>759.5</v>
      </c>
      <c r="BY325" s="55">
        <v>3064.4560000000001</v>
      </c>
      <c r="BZ325" s="56">
        <v>3823.9560000000001</v>
      </c>
      <c r="CA325" s="56">
        <v>801.02599999999995</v>
      </c>
      <c r="CB325" s="56">
        <v>3.11</v>
      </c>
      <c r="CC325" s="56">
        <v>39.662999999999997</v>
      </c>
      <c r="CD325" s="56">
        <v>2482.19</v>
      </c>
      <c r="CE325" s="56">
        <v>12.141</v>
      </c>
      <c r="CF325" s="56">
        <v>2489.5059999999999</v>
      </c>
      <c r="CG325" s="56">
        <v>2350.2820000000002</v>
      </c>
      <c r="CH325" s="56">
        <v>0</v>
      </c>
      <c r="CI325" s="56">
        <v>0</v>
      </c>
      <c r="CJ325" s="56">
        <v>0</v>
      </c>
    </row>
    <row r="326" spans="2:88" ht="15" x14ac:dyDescent="0.2">
      <c r="B326" s="57">
        <v>595</v>
      </c>
      <c r="C326" s="55">
        <v>615</v>
      </c>
      <c r="D326" s="55">
        <v>23666.309000000001</v>
      </c>
      <c r="E326" s="55">
        <v>3160.51</v>
      </c>
      <c r="F326" s="55">
        <v>865.31899999999996</v>
      </c>
      <c r="G326" s="55">
        <v>35155.108999999997</v>
      </c>
      <c r="H326" s="55">
        <v>40165.964</v>
      </c>
      <c r="I326" s="55">
        <v>111360.477</v>
      </c>
      <c r="J326" s="55">
        <v>34118.409</v>
      </c>
      <c r="K326" s="55">
        <v>3448.0219999999999</v>
      </c>
      <c r="L326" s="55">
        <v>405.48599999999999</v>
      </c>
      <c r="M326" s="55">
        <v>132134.24</v>
      </c>
      <c r="N326" s="55">
        <v>18108.851999999999</v>
      </c>
      <c r="O326" s="55">
        <v>374896.55900000001</v>
      </c>
      <c r="P326" s="55">
        <v>173496.65</v>
      </c>
      <c r="Q326" s="55">
        <v>223645.20499999999</v>
      </c>
      <c r="R326" s="55">
        <v>127053.861</v>
      </c>
      <c r="S326" s="55">
        <v>1882.0160000000001</v>
      </c>
      <c r="T326" s="55">
        <v>1020.638</v>
      </c>
      <c r="U326" s="55">
        <v>0</v>
      </c>
      <c r="V326" s="55">
        <v>122.339</v>
      </c>
      <c r="W326" s="55">
        <v>0</v>
      </c>
      <c r="X326" s="55">
        <v>0</v>
      </c>
      <c r="Y326" s="55">
        <v>4.016</v>
      </c>
      <c r="Z326" s="55">
        <v>1.849</v>
      </c>
      <c r="AA326" s="55">
        <v>0</v>
      </c>
      <c r="AB326" s="55">
        <v>2679.652</v>
      </c>
      <c r="AC326" s="55">
        <v>132764.37100000001</v>
      </c>
      <c r="AD326" s="55">
        <v>4899.4449999999997</v>
      </c>
      <c r="AE326" s="55">
        <v>1247.7539999999999</v>
      </c>
      <c r="AF326" s="55">
        <v>126617.17200000001</v>
      </c>
      <c r="AG326" s="55">
        <v>54826.680999999997</v>
      </c>
      <c r="AH326" s="55">
        <v>54468.307000000001</v>
      </c>
      <c r="AI326" s="55">
        <v>8109.3540000000003</v>
      </c>
      <c r="AJ326" s="55">
        <v>1665.559</v>
      </c>
      <c r="AK326" s="55">
        <v>3980.951</v>
      </c>
      <c r="AL326" s="55">
        <v>123050.852</v>
      </c>
      <c r="AM326" s="55">
        <v>134.87899999999999</v>
      </c>
      <c r="AN326" s="55">
        <v>7.64</v>
      </c>
      <c r="AO326" s="55">
        <v>23.38</v>
      </c>
      <c r="AP326" s="55">
        <v>0</v>
      </c>
      <c r="AQ326" s="55">
        <v>12857.85</v>
      </c>
      <c r="AR326" s="55">
        <v>10012.455</v>
      </c>
      <c r="AS326" s="55">
        <v>286.91300000000001</v>
      </c>
      <c r="AT326" s="55">
        <v>12570.937</v>
      </c>
      <c r="AU326" s="55">
        <v>10.885</v>
      </c>
      <c r="AV326" s="55">
        <v>573.46900000000005</v>
      </c>
      <c r="AW326" s="55">
        <v>0</v>
      </c>
      <c r="AX326" s="55">
        <v>11997.468000000001</v>
      </c>
      <c r="AY326" s="55">
        <v>1723.92</v>
      </c>
      <c r="AZ326" s="55">
        <v>1586.789</v>
      </c>
      <c r="BA326" s="55">
        <v>0</v>
      </c>
      <c r="BB326" s="55">
        <v>138.53100000000001</v>
      </c>
      <c r="BC326" s="55">
        <v>4111.66</v>
      </c>
      <c r="BD326" s="55">
        <v>0</v>
      </c>
      <c r="BE326" s="55">
        <v>0.80300000000000005</v>
      </c>
      <c r="BF326" s="55">
        <v>0.88800000000000001</v>
      </c>
      <c r="BG326" s="55">
        <v>0</v>
      </c>
      <c r="BH326" s="55">
        <v>0</v>
      </c>
      <c r="BI326" s="55">
        <v>0</v>
      </c>
      <c r="BJ326" s="55">
        <v>4113.3509999999997</v>
      </c>
      <c r="BK326" s="55">
        <v>0</v>
      </c>
      <c r="BL326" s="55">
        <v>14.95</v>
      </c>
      <c r="BM326" s="55">
        <v>4098.4009999999998</v>
      </c>
      <c r="BN326" s="55">
        <v>75.55</v>
      </c>
      <c r="BO326" s="55">
        <v>4173.951</v>
      </c>
      <c r="BP326" s="55">
        <v>20.78</v>
      </c>
      <c r="BQ326" s="55">
        <v>0</v>
      </c>
      <c r="BR326" s="55">
        <v>4194.7309999999998</v>
      </c>
      <c r="BS326" s="55">
        <v>0</v>
      </c>
      <c r="BT326" s="55">
        <v>0</v>
      </c>
      <c r="BU326" s="55">
        <v>0</v>
      </c>
      <c r="BV326" s="55">
        <v>344.58699999999999</v>
      </c>
      <c r="BW326" s="55">
        <v>2155.3310000000001</v>
      </c>
      <c r="BX326" s="55">
        <v>734.28700000000003</v>
      </c>
      <c r="BY326" s="55">
        <v>2916.7689999999998</v>
      </c>
      <c r="BZ326" s="56">
        <v>3651.056</v>
      </c>
      <c r="CA326" s="56">
        <v>508.113</v>
      </c>
      <c r="CB326" s="56">
        <v>3.1659999999999999</v>
      </c>
      <c r="CC326" s="56">
        <v>2.319</v>
      </c>
      <c r="CD326" s="56">
        <v>1304.056</v>
      </c>
      <c r="CE326" s="56">
        <v>13.51</v>
      </c>
      <c r="CF326" s="56">
        <v>1310.25</v>
      </c>
      <c r="CG326" s="56">
        <v>2745.7170000000001</v>
      </c>
      <c r="CH326" s="56">
        <v>0</v>
      </c>
      <c r="CI326" s="56">
        <v>0</v>
      </c>
      <c r="CJ326" s="56">
        <v>0</v>
      </c>
    </row>
    <row r="327" spans="2:88" ht="15" x14ac:dyDescent="0.2">
      <c r="B327" s="57">
        <v>596</v>
      </c>
      <c r="C327" s="55">
        <v>615</v>
      </c>
      <c r="D327" s="55">
        <v>18255.588</v>
      </c>
      <c r="E327" s="55">
        <v>2261.1579999999999</v>
      </c>
      <c r="F327" s="55">
        <v>643.48</v>
      </c>
      <c r="G327" s="55">
        <v>34071.652999999998</v>
      </c>
      <c r="H327" s="55">
        <v>35880.976999999999</v>
      </c>
      <c r="I327" s="55">
        <v>94114.998000000007</v>
      </c>
      <c r="J327" s="55">
        <v>102686.93399999999</v>
      </c>
      <c r="K327" s="55">
        <v>7972.2510000000002</v>
      </c>
      <c r="L327" s="55">
        <v>1522.3520000000001</v>
      </c>
      <c r="M327" s="55">
        <v>121801.548</v>
      </c>
      <c r="N327" s="55">
        <v>8331.3220000000001</v>
      </c>
      <c r="O327" s="55">
        <v>406382.03499999997</v>
      </c>
      <c r="P327" s="55">
        <v>235670.83199999999</v>
      </c>
      <c r="Q327" s="55">
        <v>180038.48199999999</v>
      </c>
      <c r="R327" s="55">
        <v>124721.72900000001</v>
      </c>
      <c r="S327" s="55">
        <v>3343.2020000000002</v>
      </c>
      <c r="T327" s="55">
        <v>1031.8030000000001</v>
      </c>
      <c r="U327" s="55">
        <v>0</v>
      </c>
      <c r="V327" s="55">
        <v>1.7789999999999999</v>
      </c>
      <c r="W327" s="55">
        <v>0</v>
      </c>
      <c r="X327" s="55">
        <v>0</v>
      </c>
      <c r="Y327" s="55">
        <v>0</v>
      </c>
      <c r="Z327" s="55">
        <v>0</v>
      </c>
      <c r="AA327" s="55">
        <v>0</v>
      </c>
      <c r="AB327" s="55">
        <v>4759.259</v>
      </c>
      <c r="AC327" s="55">
        <v>133857.772</v>
      </c>
      <c r="AD327" s="55">
        <v>5460.26</v>
      </c>
      <c r="AE327" s="55">
        <v>2034.1510000000001</v>
      </c>
      <c r="AF327" s="55">
        <v>126363.361</v>
      </c>
      <c r="AG327" s="55">
        <v>56899.574000000001</v>
      </c>
      <c r="AH327" s="55">
        <v>50712.538</v>
      </c>
      <c r="AI327" s="55">
        <v>6156.1270000000004</v>
      </c>
      <c r="AJ327" s="55">
        <v>4347.6220000000003</v>
      </c>
      <c r="AK327" s="55">
        <v>1844.587</v>
      </c>
      <c r="AL327" s="55">
        <v>119960.448</v>
      </c>
      <c r="AM327" s="55">
        <v>187.09899999999999</v>
      </c>
      <c r="AN327" s="55">
        <v>0</v>
      </c>
      <c r="AO327" s="55">
        <v>141.00700000000001</v>
      </c>
      <c r="AP327" s="55">
        <v>0</v>
      </c>
      <c r="AQ327" s="55">
        <v>13072.602000000001</v>
      </c>
      <c r="AR327" s="55">
        <v>7763.3779999999997</v>
      </c>
      <c r="AS327" s="55">
        <v>955.12599999999998</v>
      </c>
      <c r="AT327" s="55">
        <v>12117.476000000001</v>
      </c>
      <c r="AU327" s="55">
        <v>0.251</v>
      </c>
      <c r="AV327" s="55">
        <v>489.846</v>
      </c>
      <c r="AW327" s="55">
        <v>0</v>
      </c>
      <c r="AX327" s="55">
        <v>11627.63</v>
      </c>
      <c r="AY327" s="55">
        <v>2639.0680000000002</v>
      </c>
      <c r="AZ327" s="55">
        <v>2189.34</v>
      </c>
      <c r="BA327" s="55">
        <v>106.247</v>
      </c>
      <c r="BB327" s="55">
        <v>758.625</v>
      </c>
      <c r="BC327" s="55">
        <v>3988.7620000000002</v>
      </c>
      <c r="BD327" s="55">
        <v>0</v>
      </c>
      <c r="BE327" s="55">
        <v>0</v>
      </c>
      <c r="BF327" s="55">
        <v>0</v>
      </c>
      <c r="BG327" s="55">
        <v>0</v>
      </c>
      <c r="BH327" s="55">
        <v>0</v>
      </c>
      <c r="BI327" s="55">
        <v>0</v>
      </c>
      <c r="BJ327" s="55">
        <v>3988.7620000000002</v>
      </c>
      <c r="BK327" s="55">
        <v>0</v>
      </c>
      <c r="BL327" s="55">
        <v>48.454000000000001</v>
      </c>
      <c r="BM327" s="55">
        <v>3940.308</v>
      </c>
      <c r="BN327" s="55">
        <v>2.379</v>
      </c>
      <c r="BO327" s="55">
        <v>3942.6869999999999</v>
      </c>
      <c r="BP327" s="55">
        <v>113.79300000000001</v>
      </c>
      <c r="BQ327" s="55">
        <v>0</v>
      </c>
      <c r="BR327" s="55">
        <v>4056.48</v>
      </c>
      <c r="BS327" s="55">
        <v>0</v>
      </c>
      <c r="BT327" s="55">
        <v>3.214</v>
      </c>
      <c r="BU327" s="55">
        <v>0</v>
      </c>
      <c r="BV327" s="55">
        <v>677.73800000000006</v>
      </c>
      <c r="BW327" s="55">
        <v>1651.3979999999999</v>
      </c>
      <c r="BX327" s="55">
        <v>699.74199999999996</v>
      </c>
      <c r="BY327" s="55">
        <v>2753.2510000000002</v>
      </c>
      <c r="BZ327" s="56">
        <v>3452.9929999999999</v>
      </c>
      <c r="CA327" s="56">
        <v>793.73099999999999</v>
      </c>
      <c r="CB327" s="56">
        <v>0.22800000000000001</v>
      </c>
      <c r="CC327" s="56">
        <v>4.0519999999999996</v>
      </c>
      <c r="CD327" s="56">
        <v>1437.6179999999999</v>
      </c>
      <c r="CE327" s="56">
        <v>24.625</v>
      </c>
      <c r="CF327" s="56">
        <v>1454.0840000000001</v>
      </c>
      <c r="CG327" s="56">
        <v>2360.7669999999998</v>
      </c>
      <c r="CH327" s="56">
        <v>0</v>
      </c>
      <c r="CI327" s="56">
        <v>0</v>
      </c>
      <c r="CJ327" s="56">
        <v>0</v>
      </c>
    </row>
    <row r="328" spans="2:88" ht="15" x14ac:dyDescent="0.2">
      <c r="B328" s="57">
        <v>597</v>
      </c>
      <c r="C328" s="55">
        <v>614</v>
      </c>
      <c r="D328" s="55">
        <v>21243.682000000001</v>
      </c>
      <c r="E328" s="55">
        <v>2727.8850000000002</v>
      </c>
      <c r="F328" s="55">
        <v>753.57</v>
      </c>
      <c r="G328" s="55">
        <v>44248.667999999998</v>
      </c>
      <c r="H328" s="55">
        <v>54248.258999999998</v>
      </c>
      <c r="I328" s="55">
        <v>80017.534</v>
      </c>
      <c r="J328" s="55">
        <v>64585.936000000002</v>
      </c>
      <c r="K328" s="55">
        <v>1723.6130000000001</v>
      </c>
      <c r="L328" s="55">
        <v>1433.143</v>
      </c>
      <c r="M328" s="55">
        <v>149731.17499999999</v>
      </c>
      <c r="N328" s="55">
        <v>11342.885</v>
      </c>
      <c r="O328" s="55">
        <v>407331.21299999999</v>
      </c>
      <c r="P328" s="55">
        <v>190427.49600000001</v>
      </c>
      <c r="Q328" s="55">
        <v>225700.894</v>
      </c>
      <c r="R328" s="55">
        <v>124444.897</v>
      </c>
      <c r="S328" s="55">
        <v>4347.3869999999997</v>
      </c>
      <c r="T328" s="55">
        <v>1169.6790000000001</v>
      </c>
      <c r="U328" s="55">
        <v>0</v>
      </c>
      <c r="V328" s="55">
        <v>0</v>
      </c>
      <c r="W328" s="55">
        <v>0</v>
      </c>
      <c r="X328" s="55">
        <v>0</v>
      </c>
      <c r="Y328" s="55">
        <v>0</v>
      </c>
      <c r="Z328" s="55">
        <v>0</v>
      </c>
      <c r="AA328" s="55">
        <v>0</v>
      </c>
      <c r="AB328" s="55">
        <v>4772.1790000000001</v>
      </c>
      <c r="AC328" s="55">
        <v>134734.14199999999</v>
      </c>
      <c r="AD328" s="55">
        <v>5130.0119999999997</v>
      </c>
      <c r="AE328" s="55">
        <v>1549.787</v>
      </c>
      <c r="AF328" s="55">
        <v>128054.34299999999</v>
      </c>
      <c r="AG328" s="55">
        <v>51634.57</v>
      </c>
      <c r="AH328" s="55">
        <v>55547.881999999998</v>
      </c>
      <c r="AI328" s="55">
        <v>7210.9279999999999</v>
      </c>
      <c r="AJ328" s="55">
        <v>2335.2350000000001</v>
      </c>
      <c r="AK328" s="55">
        <v>1522.413</v>
      </c>
      <c r="AL328" s="55">
        <v>118251.02800000001</v>
      </c>
      <c r="AM328" s="55">
        <v>258.51100000000002</v>
      </c>
      <c r="AN328" s="55">
        <v>0</v>
      </c>
      <c r="AO328" s="55">
        <v>40.085999999999999</v>
      </c>
      <c r="AP328" s="55">
        <v>0</v>
      </c>
      <c r="AQ328" s="55">
        <v>13799.566999999999</v>
      </c>
      <c r="AR328" s="55">
        <v>4829.7560000000003</v>
      </c>
      <c r="AS328" s="55">
        <v>472.47500000000002</v>
      </c>
      <c r="AT328" s="55">
        <v>13327.092000000001</v>
      </c>
      <c r="AU328" s="55">
        <v>8.1300000000000008</v>
      </c>
      <c r="AV328" s="55">
        <v>555.43600000000004</v>
      </c>
      <c r="AW328" s="55">
        <v>38.765999999999998</v>
      </c>
      <c r="AX328" s="55">
        <v>12817.38</v>
      </c>
      <c r="AY328" s="55">
        <v>9474.4580000000005</v>
      </c>
      <c r="AZ328" s="55">
        <v>6253.0780000000004</v>
      </c>
      <c r="BA328" s="55">
        <v>182.01400000000001</v>
      </c>
      <c r="BB328" s="55">
        <v>3039.366</v>
      </c>
      <c r="BC328" s="55">
        <v>4455.7709999999997</v>
      </c>
      <c r="BD328" s="55">
        <v>0</v>
      </c>
      <c r="BE328" s="55">
        <v>0</v>
      </c>
      <c r="BF328" s="55">
        <v>0</v>
      </c>
      <c r="BG328" s="55">
        <v>0</v>
      </c>
      <c r="BH328" s="55">
        <v>0</v>
      </c>
      <c r="BI328" s="55">
        <v>0</v>
      </c>
      <c r="BJ328" s="55">
        <v>4455.7709999999997</v>
      </c>
      <c r="BK328" s="55">
        <v>0</v>
      </c>
      <c r="BL328" s="55">
        <v>43.442999999999998</v>
      </c>
      <c r="BM328" s="55">
        <v>4412.3280000000004</v>
      </c>
      <c r="BN328" s="55">
        <v>4.907</v>
      </c>
      <c r="BO328" s="55">
        <v>4417.2349999999997</v>
      </c>
      <c r="BP328" s="55">
        <v>455.048</v>
      </c>
      <c r="BQ328" s="55">
        <v>0</v>
      </c>
      <c r="BR328" s="55">
        <v>4872.2830000000004</v>
      </c>
      <c r="BS328" s="55">
        <v>0</v>
      </c>
      <c r="BT328" s="55">
        <v>0</v>
      </c>
      <c r="BU328" s="55">
        <v>0</v>
      </c>
      <c r="BV328" s="55">
        <v>506.363</v>
      </c>
      <c r="BW328" s="55">
        <v>3402.2890000000002</v>
      </c>
      <c r="BX328" s="55">
        <v>730.97199999999998</v>
      </c>
      <c r="BY328" s="55">
        <v>3117.3130000000001</v>
      </c>
      <c r="BZ328" s="56">
        <v>3848.2849999999999</v>
      </c>
      <c r="CA328" s="56">
        <v>523.66300000000001</v>
      </c>
      <c r="CB328" s="56">
        <v>8.0869999999999997</v>
      </c>
      <c r="CC328" s="56">
        <v>0.435</v>
      </c>
      <c r="CD328" s="56">
        <v>1489.8009999999999</v>
      </c>
      <c r="CE328" s="56">
        <v>15.36</v>
      </c>
      <c r="CF328" s="56">
        <v>1495.1130000000001</v>
      </c>
      <c r="CG328" s="56">
        <v>3848.3960000000002</v>
      </c>
      <c r="CH328" s="56">
        <v>0</v>
      </c>
      <c r="CI328" s="56">
        <v>0</v>
      </c>
      <c r="CJ328" s="56">
        <v>0</v>
      </c>
    </row>
    <row r="329" spans="2:88" ht="15" x14ac:dyDescent="0.2">
      <c r="B329" s="57">
        <v>598</v>
      </c>
      <c r="C329" s="55">
        <v>614</v>
      </c>
      <c r="D329" s="55">
        <v>20562.460999999999</v>
      </c>
      <c r="E329" s="55">
        <v>2415.402752</v>
      </c>
      <c r="F329" s="55">
        <v>650.31399999999996</v>
      </c>
      <c r="G329" s="55">
        <v>37360.724000000002</v>
      </c>
      <c r="H329" s="55">
        <v>104296.482</v>
      </c>
      <c r="I329" s="55">
        <v>69214.087</v>
      </c>
      <c r="J329" s="55">
        <v>19329.687999999998</v>
      </c>
      <c r="K329" s="55">
        <v>26919.780999999999</v>
      </c>
      <c r="L329" s="55">
        <v>4935.1620000000003</v>
      </c>
      <c r="M329" s="55">
        <v>154852.51800000001</v>
      </c>
      <c r="N329" s="55">
        <v>8589.7309999999998</v>
      </c>
      <c r="O329" s="55">
        <v>425498.17300000001</v>
      </c>
      <c r="P329" s="55">
        <v>177840.06899999999</v>
      </c>
      <c r="Q329" s="55">
        <v>255251.53099999999</v>
      </c>
      <c r="R329" s="55">
        <v>127020.205</v>
      </c>
      <c r="S329" s="55">
        <v>3125.0309999999999</v>
      </c>
      <c r="T329" s="55">
        <v>848.53499999999997</v>
      </c>
      <c r="U329" s="55">
        <v>0</v>
      </c>
      <c r="V329" s="55">
        <v>311.36200000000002</v>
      </c>
      <c r="W329" s="55">
        <v>0</v>
      </c>
      <c r="X329" s="55">
        <v>0</v>
      </c>
      <c r="Y329" s="55">
        <v>0</v>
      </c>
      <c r="Z329" s="55">
        <v>0</v>
      </c>
      <c r="AA329" s="55">
        <v>0</v>
      </c>
      <c r="AB329" s="55">
        <v>4511.4709999999995</v>
      </c>
      <c r="AC329" s="55">
        <v>135816.60399999999</v>
      </c>
      <c r="AD329" s="55">
        <v>5176.3639999999996</v>
      </c>
      <c r="AE329" s="55">
        <v>1546.8630000000001</v>
      </c>
      <c r="AF329" s="55">
        <v>129093.37699999999</v>
      </c>
      <c r="AG329" s="55">
        <v>57412.137999999999</v>
      </c>
      <c r="AH329" s="55">
        <v>54029.934999999998</v>
      </c>
      <c r="AI329" s="55">
        <v>6502.1530000000002</v>
      </c>
      <c r="AJ329" s="55">
        <v>2084.3679999999999</v>
      </c>
      <c r="AK329" s="55">
        <v>3545.567</v>
      </c>
      <c r="AL329" s="55">
        <v>123574.16099999999</v>
      </c>
      <c r="AM329" s="55">
        <v>0</v>
      </c>
      <c r="AN329" s="55">
        <v>0</v>
      </c>
      <c r="AO329" s="55">
        <v>20.484999999999999</v>
      </c>
      <c r="AP329" s="55">
        <v>0</v>
      </c>
      <c r="AQ329" s="55">
        <v>13033.121999999999</v>
      </c>
      <c r="AR329" s="55">
        <v>7680.3220000000001</v>
      </c>
      <c r="AS329" s="55">
        <v>465.56900000000002</v>
      </c>
      <c r="AT329" s="55">
        <v>12567.553</v>
      </c>
      <c r="AU329" s="55">
        <v>9.9390000000000001</v>
      </c>
      <c r="AV329" s="55">
        <v>617.60500000000002</v>
      </c>
      <c r="AW329" s="55">
        <v>22.143000000000001</v>
      </c>
      <c r="AX329" s="55">
        <v>11975.022000000001</v>
      </c>
      <c r="AY329" s="55">
        <v>1527.7619999999999</v>
      </c>
      <c r="AZ329" s="55">
        <v>878.92399999999998</v>
      </c>
      <c r="BA329" s="55">
        <v>0</v>
      </c>
      <c r="BB329" s="55">
        <v>648.83799999999997</v>
      </c>
      <c r="BC329" s="55">
        <v>4088.7820000000002</v>
      </c>
      <c r="BD329" s="55">
        <v>0</v>
      </c>
      <c r="BE329" s="55">
        <v>0</v>
      </c>
      <c r="BF329" s="55">
        <v>0</v>
      </c>
      <c r="BG329" s="55">
        <v>0</v>
      </c>
      <c r="BH329" s="55">
        <v>0</v>
      </c>
      <c r="BI329" s="55">
        <v>0</v>
      </c>
      <c r="BJ329" s="55">
        <v>4088.7820000000002</v>
      </c>
      <c r="BK329" s="55">
        <v>0</v>
      </c>
      <c r="BL329" s="55">
        <v>75.816000000000003</v>
      </c>
      <c r="BM329" s="55">
        <v>4012.9659999999999</v>
      </c>
      <c r="BN329" s="55">
        <v>22.498000000000001</v>
      </c>
      <c r="BO329" s="55">
        <v>4035.4639999999999</v>
      </c>
      <c r="BP329" s="55">
        <v>97.326999999999998</v>
      </c>
      <c r="BQ329" s="55">
        <v>0</v>
      </c>
      <c r="BR329" s="55">
        <v>4132.7910000000002</v>
      </c>
      <c r="BS329" s="55">
        <v>0</v>
      </c>
      <c r="BT329" s="55">
        <v>0</v>
      </c>
      <c r="BU329" s="55">
        <v>0</v>
      </c>
      <c r="BV329" s="55">
        <v>391.89299999999997</v>
      </c>
      <c r="BW329" s="55">
        <v>2226.502</v>
      </c>
      <c r="BX329" s="55">
        <v>671.09699999999998</v>
      </c>
      <c r="BY329" s="55">
        <v>2930.8710000000001</v>
      </c>
      <c r="BZ329" s="56">
        <v>3601.9679999999998</v>
      </c>
      <c r="CA329" s="56">
        <v>522.91700000000003</v>
      </c>
      <c r="CB329" s="56">
        <v>5.0250000000000004</v>
      </c>
      <c r="CC329" s="56">
        <v>0.128</v>
      </c>
      <c r="CD329" s="56">
        <v>1390.105</v>
      </c>
      <c r="CE329" s="56">
        <v>18.408000000000001</v>
      </c>
      <c r="CF329" s="56">
        <v>1402.127</v>
      </c>
      <c r="CG329" s="56">
        <v>2953.2710000000002</v>
      </c>
      <c r="CH329" s="56">
        <v>0</v>
      </c>
      <c r="CI329" s="56">
        <v>0</v>
      </c>
      <c r="CJ329" s="56">
        <v>0</v>
      </c>
    </row>
    <row r="330" spans="2:88" ht="15" x14ac:dyDescent="0.2">
      <c r="B330" s="57">
        <v>599</v>
      </c>
      <c r="C330" s="55">
        <v>615</v>
      </c>
      <c r="D330" s="55">
        <v>23397.342000000001</v>
      </c>
      <c r="E330" s="55">
        <v>2804.0920000000001</v>
      </c>
      <c r="F330" s="55">
        <v>786.68799999999999</v>
      </c>
      <c r="G330" s="55">
        <v>37329.724999999999</v>
      </c>
      <c r="H330" s="55">
        <v>64693.777000000002</v>
      </c>
      <c r="I330" s="55">
        <v>109267.72900000001</v>
      </c>
      <c r="J330" s="55">
        <v>66137.084000000003</v>
      </c>
      <c r="K330" s="55">
        <v>4852.1239999999998</v>
      </c>
      <c r="L330" s="55">
        <v>819.71600000000001</v>
      </c>
      <c r="M330" s="55">
        <v>142906.80300000001</v>
      </c>
      <c r="N330" s="55">
        <v>18017.657999999999</v>
      </c>
      <c r="O330" s="55">
        <v>444024.61599999998</v>
      </c>
      <c r="P330" s="55">
        <v>242093.80900000001</v>
      </c>
      <c r="Q330" s="55">
        <v>215090.96299999999</v>
      </c>
      <c r="R330" s="55">
        <v>129298.28</v>
      </c>
      <c r="S330" s="55">
        <v>2297.6280000000002</v>
      </c>
      <c r="T330" s="55">
        <v>1472.453</v>
      </c>
      <c r="U330" s="55">
        <v>0</v>
      </c>
      <c r="V330" s="55">
        <v>22.925999999999998</v>
      </c>
      <c r="W330" s="55">
        <v>0</v>
      </c>
      <c r="X330" s="55">
        <v>0</v>
      </c>
      <c r="Y330" s="55">
        <v>0</v>
      </c>
      <c r="Z330" s="55">
        <v>0</v>
      </c>
      <c r="AA330" s="55">
        <v>0</v>
      </c>
      <c r="AB330" s="55">
        <v>4107.8239999999996</v>
      </c>
      <c r="AC330" s="55">
        <v>137199.111</v>
      </c>
      <c r="AD330" s="55">
        <v>5240.5240000000003</v>
      </c>
      <c r="AE330" s="55">
        <v>2081.4090000000001</v>
      </c>
      <c r="AF330" s="55">
        <v>129877.178</v>
      </c>
      <c r="AG330" s="55">
        <v>55916.048000000003</v>
      </c>
      <c r="AH330" s="55">
        <v>54701.567999999999</v>
      </c>
      <c r="AI330" s="55">
        <v>12588.261</v>
      </c>
      <c r="AJ330" s="55">
        <v>1477.51</v>
      </c>
      <c r="AK330" s="55">
        <v>1253.0650000000001</v>
      </c>
      <c r="AL330" s="55">
        <v>125936.452</v>
      </c>
      <c r="AM330" s="55">
        <v>55</v>
      </c>
      <c r="AN330" s="55">
        <v>0</v>
      </c>
      <c r="AO330" s="55">
        <v>39.109000000000002</v>
      </c>
      <c r="AP330" s="55">
        <v>0</v>
      </c>
      <c r="AQ330" s="55">
        <v>13838.814</v>
      </c>
      <c r="AR330" s="55">
        <v>10190.464</v>
      </c>
      <c r="AS330" s="55">
        <v>636.37800000000004</v>
      </c>
      <c r="AT330" s="55">
        <v>13202.436</v>
      </c>
      <c r="AU330" s="55">
        <v>8.798</v>
      </c>
      <c r="AV330" s="55">
        <v>452.80500000000001</v>
      </c>
      <c r="AW330" s="55">
        <v>0.222</v>
      </c>
      <c r="AX330" s="55">
        <v>12749.852999999999</v>
      </c>
      <c r="AY330" s="55">
        <v>3682.7829999999999</v>
      </c>
      <c r="AZ330" s="55">
        <v>2780.2150000000001</v>
      </c>
      <c r="BA330" s="55">
        <v>0</v>
      </c>
      <c r="BB330" s="55">
        <v>902.56799999999998</v>
      </c>
      <c r="BC330" s="55">
        <v>4325.4189999999999</v>
      </c>
      <c r="BD330" s="55">
        <v>0</v>
      </c>
      <c r="BE330" s="55">
        <v>0</v>
      </c>
      <c r="BF330" s="55">
        <v>0</v>
      </c>
      <c r="BG330" s="55">
        <v>0</v>
      </c>
      <c r="BH330" s="55">
        <v>0</v>
      </c>
      <c r="BI330" s="55">
        <v>0</v>
      </c>
      <c r="BJ330" s="55">
        <v>4325.4189999999999</v>
      </c>
      <c r="BK330" s="55">
        <v>8.6519999999999992</v>
      </c>
      <c r="BL330" s="55">
        <v>7.702</v>
      </c>
      <c r="BM330" s="55">
        <v>4326.3689999999997</v>
      </c>
      <c r="BN330" s="55">
        <v>40.453000000000003</v>
      </c>
      <c r="BO330" s="55">
        <v>4366.8220000000001</v>
      </c>
      <c r="BP330" s="55">
        <v>135.36500000000001</v>
      </c>
      <c r="BQ330" s="55">
        <v>0</v>
      </c>
      <c r="BR330" s="55">
        <v>4502.1869999999999</v>
      </c>
      <c r="BS330" s="55">
        <v>0</v>
      </c>
      <c r="BT330" s="55">
        <v>0</v>
      </c>
      <c r="BU330" s="55">
        <v>0</v>
      </c>
      <c r="BV330" s="55">
        <v>671.55799999999999</v>
      </c>
      <c r="BW330" s="55">
        <v>2035.7940000000001</v>
      </c>
      <c r="BX330" s="55">
        <v>683.65300000000002</v>
      </c>
      <c r="BY330" s="55">
        <v>3002.0230000000001</v>
      </c>
      <c r="BZ330" s="56">
        <v>3685.6759999999999</v>
      </c>
      <c r="CA330" s="56">
        <v>748.37900000000002</v>
      </c>
      <c r="CB330" s="56">
        <v>14.872</v>
      </c>
      <c r="CC330" s="56">
        <v>8.0399999999999991</v>
      </c>
      <c r="CD330" s="56">
        <v>1579.2190000000001</v>
      </c>
      <c r="CE330" s="56">
        <v>17.919</v>
      </c>
      <c r="CF330" s="56">
        <v>1585.5419999999999</v>
      </c>
      <c r="CG330" s="56">
        <v>2716.9169999999999</v>
      </c>
      <c r="CH330" s="56">
        <v>0</v>
      </c>
      <c r="CI330" s="56">
        <v>0</v>
      </c>
      <c r="CJ330" s="56">
        <v>0</v>
      </c>
    </row>
    <row r="331" spans="2:88" ht="15" x14ac:dyDescent="0.2">
      <c r="B331" s="57">
        <v>600</v>
      </c>
      <c r="C331" s="55">
        <v>615</v>
      </c>
      <c r="D331" s="55">
        <v>24826.302</v>
      </c>
      <c r="E331" s="55">
        <v>2993.6149999999998</v>
      </c>
      <c r="F331" s="55">
        <v>905.25599999999997</v>
      </c>
      <c r="G331" s="55">
        <v>51136.635000000002</v>
      </c>
      <c r="H331" s="55">
        <v>37126.695</v>
      </c>
      <c r="I331" s="55">
        <v>68233.706000000006</v>
      </c>
      <c r="J331" s="55">
        <v>21743.774000000001</v>
      </c>
      <c r="K331" s="55">
        <v>2190.3560000000002</v>
      </c>
      <c r="L331" s="55">
        <v>2084.732</v>
      </c>
      <c r="M331" s="55">
        <v>129858.27499999999</v>
      </c>
      <c r="N331" s="55">
        <v>22799.948</v>
      </c>
      <c r="O331" s="55">
        <v>335174.12099999998</v>
      </c>
      <c r="P331" s="55">
        <v>143968.617</v>
      </c>
      <c r="Q331" s="55">
        <v>203436.16800000001</v>
      </c>
      <c r="R331" s="55">
        <v>129365.26300000001</v>
      </c>
      <c r="S331" s="55">
        <v>3017.5740000000001</v>
      </c>
      <c r="T331" s="55">
        <v>1388.61</v>
      </c>
      <c r="U331" s="55">
        <v>0</v>
      </c>
      <c r="V331" s="55">
        <v>0.14899999999999999</v>
      </c>
      <c r="W331" s="55">
        <v>0</v>
      </c>
      <c r="X331" s="55">
        <v>0</v>
      </c>
      <c r="Y331" s="55">
        <v>0</v>
      </c>
      <c r="Z331" s="55">
        <v>0</v>
      </c>
      <c r="AA331" s="55">
        <v>0</v>
      </c>
      <c r="AB331" s="55">
        <v>4555.0709999999999</v>
      </c>
      <c r="AC331" s="55">
        <v>138326.66699999999</v>
      </c>
      <c r="AD331" s="55">
        <v>4936.8440000000001</v>
      </c>
      <c r="AE331" s="55">
        <v>1618.7339999999999</v>
      </c>
      <c r="AF331" s="55">
        <v>131771.08900000001</v>
      </c>
      <c r="AG331" s="55">
        <v>59028.731</v>
      </c>
      <c r="AH331" s="55">
        <v>52791.360999999997</v>
      </c>
      <c r="AI331" s="55">
        <v>5125.9369999999999</v>
      </c>
      <c r="AJ331" s="55">
        <v>1694.8969999999999</v>
      </c>
      <c r="AK331" s="55">
        <v>1976.2529999999999</v>
      </c>
      <c r="AL331" s="55">
        <v>120617.179</v>
      </c>
      <c r="AM331" s="55">
        <v>382.44200000000001</v>
      </c>
      <c r="AN331" s="55">
        <v>27.539000000000001</v>
      </c>
      <c r="AO331" s="55">
        <v>239.49100000000001</v>
      </c>
      <c r="AP331" s="55">
        <v>0</v>
      </c>
      <c r="AQ331" s="55">
        <v>14289.344999999999</v>
      </c>
      <c r="AR331" s="55">
        <v>3545.654</v>
      </c>
      <c r="AS331" s="55">
        <v>673.20899999999995</v>
      </c>
      <c r="AT331" s="55">
        <v>13616.136</v>
      </c>
      <c r="AU331" s="55">
        <v>0.33700000000000002</v>
      </c>
      <c r="AV331" s="55">
        <v>393.40100000000001</v>
      </c>
      <c r="AW331" s="55">
        <v>0</v>
      </c>
      <c r="AX331" s="55">
        <v>13222.735000000001</v>
      </c>
      <c r="AY331" s="55">
        <v>11542.063</v>
      </c>
      <c r="AZ331" s="55">
        <v>8491.6049999999996</v>
      </c>
      <c r="BA331" s="55">
        <v>0</v>
      </c>
      <c r="BB331" s="55">
        <v>3058.3879999999999</v>
      </c>
      <c r="BC331" s="55">
        <v>4586.402</v>
      </c>
      <c r="BD331" s="55">
        <v>0</v>
      </c>
      <c r="BE331" s="55">
        <v>0</v>
      </c>
      <c r="BF331" s="55">
        <v>0</v>
      </c>
      <c r="BG331" s="55">
        <v>0</v>
      </c>
      <c r="BH331" s="55">
        <v>0</v>
      </c>
      <c r="BI331" s="55">
        <v>0</v>
      </c>
      <c r="BJ331" s="55">
        <v>4586.402</v>
      </c>
      <c r="BK331" s="55">
        <v>0</v>
      </c>
      <c r="BL331" s="55">
        <v>7.1589999999999998</v>
      </c>
      <c r="BM331" s="55">
        <v>4579.2430000000004</v>
      </c>
      <c r="BN331" s="55">
        <v>13.507999999999999</v>
      </c>
      <c r="BO331" s="55">
        <v>4592.7510000000002</v>
      </c>
      <c r="BP331" s="55">
        <v>460.084</v>
      </c>
      <c r="BQ331" s="55">
        <v>0</v>
      </c>
      <c r="BR331" s="55">
        <v>5052.835</v>
      </c>
      <c r="BS331" s="55">
        <v>0</v>
      </c>
      <c r="BT331" s="55">
        <v>0</v>
      </c>
      <c r="BU331" s="55">
        <v>626.49400000000003</v>
      </c>
      <c r="BV331" s="55">
        <v>1023.849</v>
      </c>
      <c r="BW331" s="55">
        <v>1423.4870000000001</v>
      </c>
      <c r="BX331" s="55">
        <v>733.98900000000003</v>
      </c>
      <c r="BY331" s="55">
        <v>3073.9</v>
      </c>
      <c r="BZ331" s="56">
        <v>3807.8890000000001</v>
      </c>
      <c r="CA331" s="56">
        <v>1167.6379999999999</v>
      </c>
      <c r="CB331" s="56">
        <v>2.3E-2</v>
      </c>
      <c r="CC331" s="56">
        <v>9.9000000000000005E-2</v>
      </c>
      <c r="CD331" s="56">
        <v>1829.239</v>
      </c>
      <c r="CE331" s="56">
        <v>11.698</v>
      </c>
      <c r="CF331" s="56">
        <v>1834.473</v>
      </c>
      <c r="CG331" s="56">
        <v>2483.9450000000002</v>
      </c>
      <c r="CH331" s="56">
        <v>0</v>
      </c>
      <c r="CI331" s="56">
        <v>0</v>
      </c>
      <c r="CJ331" s="56">
        <v>0</v>
      </c>
    </row>
    <row r="332" spans="2:88" ht="15" x14ac:dyDescent="0.2">
      <c r="B332" s="57">
        <v>601</v>
      </c>
      <c r="C332" s="55">
        <v>615</v>
      </c>
      <c r="D332" s="55">
        <v>23605.584999999999</v>
      </c>
      <c r="E332" s="55">
        <v>2719.7919999999999</v>
      </c>
      <c r="F332" s="55">
        <v>796.84400000000005</v>
      </c>
      <c r="G332" s="55">
        <v>49382.722000000002</v>
      </c>
      <c r="H332" s="55">
        <v>44694.819000000003</v>
      </c>
      <c r="I332" s="55">
        <v>133272.72500000001</v>
      </c>
      <c r="J332" s="55">
        <v>23622.65</v>
      </c>
      <c r="K332" s="55">
        <v>2849.0329999999999</v>
      </c>
      <c r="L332" s="55">
        <v>1727.336</v>
      </c>
      <c r="M332" s="55">
        <v>170521.715</v>
      </c>
      <c r="N332" s="55">
        <v>9889.3109999999997</v>
      </c>
      <c r="O332" s="55">
        <v>435960.31099999999</v>
      </c>
      <c r="P332" s="55">
        <v>202983.549</v>
      </c>
      <c r="Q332" s="55">
        <v>242671.28099999999</v>
      </c>
      <c r="R332" s="55">
        <v>130163.955</v>
      </c>
      <c r="S332" s="55">
        <v>3651.1610000000001</v>
      </c>
      <c r="T332" s="55">
        <v>507.73700000000002</v>
      </c>
      <c r="U332" s="55">
        <v>0.97099999999999997</v>
      </c>
      <c r="V332" s="55">
        <v>5.76</v>
      </c>
      <c r="W332" s="55">
        <v>0</v>
      </c>
      <c r="X332" s="55">
        <v>0</v>
      </c>
      <c r="Y332" s="55">
        <v>0</v>
      </c>
      <c r="Z332" s="55">
        <v>0</v>
      </c>
      <c r="AA332" s="55">
        <v>0</v>
      </c>
      <c r="AB332" s="55">
        <v>5050.6940000000004</v>
      </c>
      <c r="AC332" s="55">
        <v>139380.27799999999</v>
      </c>
      <c r="AD332" s="55">
        <v>4940.1959999999999</v>
      </c>
      <c r="AE332" s="55">
        <v>743.88699999999994</v>
      </c>
      <c r="AF332" s="55">
        <v>133696.19500000001</v>
      </c>
      <c r="AG332" s="55">
        <v>56286.514999999999</v>
      </c>
      <c r="AH332" s="55">
        <v>62132.294000000002</v>
      </c>
      <c r="AI332" s="55">
        <v>8675.5010000000002</v>
      </c>
      <c r="AJ332" s="55">
        <v>2273.681</v>
      </c>
      <c r="AK332" s="55">
        <v>2900.18</v>
      </c>
      <c r="AL332" s="55">
        <v>132268.171</v>
      </c>
      <c r="AM332" s="55">
        <v>28.309000000000001</v>
      </c>
      <c r="AN332" s="55">
        <v>0</v>
      </c>
      <c r="AO332" s="55">
        <v>31.44</v>
      </c>
      <c r="AP332" s="55">
        <v>41.335999999999999</v>
      </c>
      <c r="AQ332" s="55">
        <v>11913.779</v>
      </c>
      <c r="AR332" s="55">
        <v>10741.455</v>
      </c>
      <c r="AS332" s="55">
        <v>357.00599999999997</v>
      </c>
      <c r="AT332" s="55">
        <v>11556.772999999999</v>
      </c>
      <c r="AU332" s="55">
        <v>10.106</v>
      </c>
      <c r="AV332" s="55">
        <v>376.738</v>
      </c>
      <c r="AW332" s="55">
        <v>9.91</v>
      </c>
      <c r="AX332" s="55">
        <v>11194.352999999999</v>
      </c>
      <c r="AY332" s="55">
        <v>3377.07</v>
      </c>
      <c r="AZ332" s="55">
        <v>2980.1750000000002</v>
      </c>
      <c r="BA332" s="55">
        <v>0</v>
      </c>
      <c r="BB332" s="55">
        <v>396.89499999999998</v>
      </c>
      <c r="BC332" s="55">
        <v>3824.9070000000002</v>
      </c>
      <c r="BD332" s="55">
        <v>0</v>
      </c>
      <c r="BE332" s="55">
        <v>0</v>
      </c>
      <c r="BF332" s="55">
        <v>0</v>
      </c>
      <c r="BG332" s="55">
        <v>0</v>
      </c>
      <c r="BH332" s="55">
        <v>0</v>
      </c>
      <c r="BI332" s="55">
        <v>0</v>
      </c>
      <c r="BJ332" s="55">
        <v>3824.9070000000002</v>
      </c>
      <c r="BK332" s="55">
        <v>0</v>
      </c>
      <c r="BL332" s="55">
        <v>8.4239999999999995</v>
      </c>
      <c r="BM332" s="55">
        <v>3816.4830000000002</v>
      </c>
      <c r="BN332" s="55">
        <v>31.65</v>
      </c>
      <c r="BO332" s="55">
        <v>3848.1329999999998</v>
      </c>
      <c r="BP332" s="55">
        <v>59.534999999999997</v>
      </c>
      <c r="BQ332" s="55">
        <v>0</v>
      </c>
      <c r="BR332" s="55">
        <v>3907.6680000000001</v>
      </c>
      <c r="BS332" s="55">
        <v>0</v>
      </c>
      <c r="BT332" s="55">
        <v>0</v>
      </c>
      <c r="BU332" s="55">
        <v>3.46</v>
      </c>
      <c r="BV332" s="55">
        <v>911.13</v>
      </c>
      <c r="BW332" s="55">
        <v>2058.0749999999998</v>
      </c>
      <c r="BX332" s="55">
        <v>748.98900000000003</v>
      </c>
      <c r="BY332" s="55">
        <v>2743.2449999999999</v>
      </c>
      <c r="BZ332" s="56">
        <v>3492.2339999999999</v>
      </c>
      <c r="CA332" s="56">
        <v>578.10799999999995</v>
      </c>
      <c r="CB332" s="56">
        <v>1.887</v>
      </c>
      <c r="CC332" s="56">
        <v>0.84699999999999998</v>
      </c>
      <c r="CD332" s="56">
        <v>1283.828</v>
      </c>
      <c r="CE332" s="56">
        <v>18.577000000000002</v>
      </c>
      <c r="CF332" s="56">
        <v>1290.2729999999999</v>
      </c>
      <c r="CG332" s="56">
        <v>3251.8589999999999</v>
      </c>
      <c r="CH332" s="56">
        <v>0</v>
      </c>
      <c r="CI332" s="56">
        <v>0</v>
      </c>
      <c r="CJ332" s="56">
        <v>0</v>
      </c>
    </row>
    <row r="333" spans="2:88" ht="15" x14ac:dyDescent="0.2">
      <c r="B333" s="57">
        <v>602</v>
      </c>
      <c r="C333" s="55">
        <v>615</v>
      </c>
      <c r="D333" s="55">
        <v>22740.234</v>
      </c>
      <c r="E333" s="55">
        <v>2501.1410000000001</v>
      </c>
      <c r="F333" s="55">
        <v>786.61099999999999</v>
      </c>
      <c r="G333" s="55">
        <v>36021.089</v>
      </c>
      <c r="H333" s="55">
        <v>51623.722000000002</v>
      </c>
      <c r="I333" s="55">
        <v>110848.859</v>
      </c>
      <c r="J333" s="55">
        <v>54153.209000000003</v>
      </c>
      <c r="K333" s="55">
        <v>20879.082999999999</v>
      </c>
      <c r="L333" s="55">
        <v>1564.999</v>
      </c>
      <c r="M333" s="55">
        <v>153378.367</v>
      </c>
      <c r="N333" s="55">
        <v>12517.356</v>
      </c>
      <c r="O333" s="55">
        <v>440986.68400000001</v>
      </c>
      <c r="P333" s="55">
        <v>224266.46799999999</v>
      </c>
      <c r="Q333" s="55">
        <v>226979.61499999999</v>
      </c>
      <c r="R333" s="55">
        <v>132359.97200000001</v>
      </c>
      <c r="S333" s="55">
        <v>3305.598</v>
      </c>
      <c r="T333" s="55">
        <v>512.12900000000002</v>
      </c>
      <c r="U333" s="55">
        <v>0</v>
      </c>
      <c r="V333" s="55">
        <v>1.121</v>
      </c>
      <c r="W333" s="55">
        <v>0</v>
      </c>
      <c r="X333" s="55">
        <v>0</v>
      </c>
      <c r="Y333" s="55">
        <v>0</v>
      </c>
      <c r="Z333" s="55">
        <v>0</v>
      </c>
      <c r="AA333" s="55">
        <v>0</v>
      </c>
      <c r="AB333" s="55">
        <v>4357.3689999999997</v>
      </c>
      <c r="AC333" s="55">
        <v>140536.18900000001</v>
      </c>
      <c r="AD333" s="55">
        <v>5569.6779999999999</v>
      </c>
      <c r="AE333" s="55">
        <v>3247.3359999999998</v>
      </c>
      <c r="AF333" s="55">
        <v>133441.546</v>
      </c>
      <c r="AG333" s="55">
        <v>56406.673000000003</v>
      </c>
      <c r="AH333" s="55">
        <v>56905.868000000002</v>
      </c>
      <c r="AI333" s="55">
        <v>6338.277</v>
      </c>
      <c r="AJ333" s="55">
        <v>2046.4960000000001</v>
      </c>
      <c r="AK333" s="55">
        <v>2147.2170000000001</v>
      </c>
      <c r="AL333" s="55">
        <v>123844.531</v>
      </c>
      <c r="AM333" s="55">
        <v>166.35300000000001</v>
      </c>
      <c r="AN333" s="55">
        <v>13</v>
      </c>
      <c r="AO333" s="55">
        <v>216.88800000000001</v>
      </c>
      <c r="AP333" s="55">
        <v>0</v>
      </c>
      <c r="AQ333" s="55">
        <v>14999.009</v>
      </c>
      <c r="AR333" s="55">
        <v>5747.415</v>
      </c>
      <c r="AS333" s="55">
        <v>577.27200000000005</v>
      </c>
      <c r="AT333" s="55">
        <v>14421.736999999999</v>
      </c>
      <c r="AU333" s="55">
        <v>0.53200000000000003</v>
      </c>
      <c r="AV333" s="55">
        <v>1158.279</v>
      </c>
      <c r="AW333" s="55">
        <v>45.533000000000001</v>
      </c>
      <c r="AX333" s="55">
        <v>13308.991</v>
      </c>
      <c r="AY333" s="55">
        <v>11297.789000000001</v>
      </c>
      <c r="AZ333" s="55">
        <v>11462.661</v>
      </c>
      <c r="BA333" s="55">
        <v>10.833</v>
      </c>
      <c r="BB333" s="55">
        <v>226.292</v>
      </c>
      <c r="BC333" s="55">
        <v>4531.2870000000003</v>
      </c>
      <c r="BD333" s="55">
        <v>0</v>
      </c>
      <c r="BE333" s="55">
        <v>0</v>
      </c>
      <c r="BF333" s="55">
        <v>0</v>
      </c>
      <c r="BG333" s="55">
        <v>0</v>
      </c>
      <c r="BH333" s="55">
        <v>0</v>
      </c>
      <c r="BI333" s="55">
        <v>0</v>
      </c>
      <c r="BJ333" s="55">
        <v>4531.2870000000003</v>
      </c>
      <c r="BK333" s="55">
        <v>0</v>
      </c>
      <c r="BL333" s="55">
        <v>12.478</v>
      </c>
      <c r="BM333" s="55">
        <v>4518.8090000000002</v>
      </c>
      <c r="BN333" s="55">
        <v>55.737000000000002</v>
      </c>
      <c r="BO333" s="55">
        <v>4574.5460000000003</v>
      </c>
      <c r="BP333" s="55">
        <v>33.944000000000003</v>
      </c>
      <c r="BQ333" s="55">
        <v>0</v>
      </c>
      <c r="BR333" s="55">
        <v>4608.49</v>
      </c>
      <c r="BS333" s="55">
        <v>0</v>
      </c>
      <c r="BT333" s="55">
        <v>0</v>
      </c>
      <c r="BU333" s="55">
        <v>0</v>
      </c>
      <c r="BV333" s="55">
        <v>428.79199999999997</v>
      </c>
      <c r="BW333" s="55">
        <v>1888.931</v>
      </c>
      <c r="BX333" s="55">
        <v>759.96400000000006</v>
      </c>
      <c r="BY333" s="55">
        <v>3113.9259999999999</v>
      </c>
      <c r="BZ333" s="56">
        <v>3873.89</v>
      </c>
      <c r="CA333" s="56">
        <v>637.01199999999994</v>
      </c>
      <c r="CB333" s="56">
        <v>7.2999999999999995E-2</v>
      </c>
      <c r="CC333" s="56">
        <v>9.4570000000000007</v>
      </c>
      <c r="CD333" s="56">
        <v>1758.1780000000001</v>
      </c>
      <c r="CE333" s="56">
        <v>14.582000000000001</v>
      </c>
      <c r="CF333" s="56">
        <v>1765.9</v>
      </c>
      <c r="CG333" s="56">
        <v>2688.0450000000001</v>
      </c>
      <c r="CH333" s="56">
        <v>0</v>
      </c>
      <c r="CI333" s="56">
        <v>0</v>
      </c>
      <c r="CJ333" s="56">
        <v>0</v>
      </c>
    </row>
    <row r="334" spans="2:88" ht="15" x14ac:dyDescent="0.2">
      <c r="B334" s="57">
        <v>603</v>
      </c>
      <c r="C334" s="55">
        <v>613</v>
      </c>
      <c r="D334" s="55">
        <v>25715.534</v>
      </c>
      <c r="E334" s="55">
        <v>2993.598</v>
      </c>
      <c r="F334" s="55">
        <v>877.23900000000003</v>
      </c>
      <c r="G334" s="55">
        <v>34856.383000000002</v>
      </c>
      <c r="H334" s="55">
        <v>92187.407000000007</v>
      </c>
      <c r="I334" s="55">
        <v>322645.48300000001</v>
      </c>
      <c r="J334" s="55">
        <v>38902.053999999996</v>
      </c>
      <c r="K334" s="55">
        <v>2977.9270000000001</v>
      </c>
      <c r="L334" s="55">
        <v>2955.9070000000002</v>
      </c>
      <c r="M334" s="55">
        <v>117750.22900000001</v>
      </c>
      <c r="N334" s="55">
        <v>18928.528999999999</v>
      </c>
      <c r="O334" s="55">
        <v>631203.91899999999</v>
      </c>
      <c r="P334" s="55">
        <v>381190.94699999999</v>
      </c>
      <c r="Q334" s="55">
        <v>263510.48200000002</v>
      </c>
      <c r="R334" s="55">
        <v>132124.63399999999</v>
      </c>
      <c r="S334" s="55">
        <v>2942.643</v>
      </c>
      <c r="T334" s="55">
        <v>1158.047</v>
      </c>
      <c r="U334" s="55">
        <v>0</v>
      </c>
      <c r="V334" s="55">
        <v>13.255000000000001</v>
      </c>
      <c r="W334" s="55">
        <v>0</v>
      </c>
      <c r="X334" s="55">
        <v>0</v>
      </c>
      <c r="Y334" s="55">
        <v>0</v>
      </c>
      <c r="Z334" s="55">
        <v>0</v>
      </c>
      <c r="AA334" s="55">
        <v>0</v>
      </c>
      <c r="AB334" s="55">
        <v>4934.6869999999999</v>
      </c>
      <c r="AC334" s="55">
        <v>141173.266</v>
      </c>
      <c r="AD334" s="55">
        <v>4814.9279999999999</v>
      </c>
      <c r="AE334" s="55">
        <v>1716.1590000000001</v>
      </c>
      <c r="AF334" s="55">
        <v>134642.179</v>
      </c>
      <c r="AG334" s="55">
        <v>59852.639000000003</v>
      </c>
      <c r="AH334" s="55">
        <v>59238.087</v>
      </c>
      <c r="AI334" s="55">
        <v>6599.1210000000001</v>
      </c>
      <c r="AJ334" s="55">
        <v>1530.768</v>
      </c>
      <c r="AK334" s="55">
        <v>849.04899999999998</v>
      </c>
      <c r="AL334" s="55">
        <v>128069.664</v>
      </c>
      <c r="AM334" s="55">
        <v>20.3</v>
      </c>
      <c r="AN334" s="55">
        <v>0</v>
      </c>
      <c r="AO334" s="55">
        <v>73.965000000000003</v>
      </c>
      <c r="AP334" s="55">
        <v>0</v>
      </c>
      <c r="AQ334" s="55">
        <v>12632.786</v>
      </c>
      <c r="AR334" s="55">
        <v>6421.6540000000005</v>
      </c>
      <c r="AS334" s="55">
        <v>445.61399999999998</v>
      </c>
      <c r="AT334" s="55">
        <v>12187.172</v>
      </c>
      <c r="AU334" s="55">
        <v>3.613</v>
      </c>
      <c r="AV334" s="55">
        <v>513.72299999999996</v>
      </c>
      <c r="AW334" s="55">
        <v>0</v>
      </c>
      <c r="AX334" s="55">
        <v>11673.449000000001</v>
      </c>
      <c r="AY334" s="55">
        <v>769.47500000000002</v>
      </c>
      <c r="AZ334" s="55">
        <v>623.52099999999996</v>
      </c>
      <c r="BA334" s="55">
        <v>0</v>
      </c>
      <c r="BB334" s="55">
        <v>145.95400000000001</v>
      </c>
      <c r="BC334" s="55">
        <v>4051.1770000000001</v>
      </c>
      <c r="BD334" s="55">
        <v>16.808</v>
      </c>
      <c r="BE334" s="55">
        <v>0</v>
      </c>
      <c r="BF334" s="55">
        <v>0</v>
      </c>
      <c r="BG334" s="55">
        <v>0</v>
      </c>
      <c r="BH334" s="55">
        <v>0</v>
      </c>
      <c r="BI334" s="55">
        <v>0</v>
      </c>
      <c r="BJ334" s="55">
        <v>4067.9850000000001</v>
      </c>
      <c r="BK334" s="55">
        <v>3.2000000000000001E-2</v>
      </c>
      <c r="BL334" s="55">
        <v>15.868</v>
      </c>
      <c r="BM334" s="55">
        <v>4052.1489999999999</v>
      </c>
      <c r="BN334" s="55">
        <v>36.161000000000001</v>
      </c>
      <c r="BO334" s="55">
        <v>4088.31</v>
      </c>
      <c r="BP334" s="55">
        <v>21.818999999999999</v>
      </c>
      <c r="BQ334" s="55">
        <v>0</v>
      </c>
      <c r="BR334" s="55">
        <v>4110.1289999999999</v>
      </c>
      <c r="BS334" s="55">
        <v>0</v>
      </c>
      <c r="BT334" s="55">
        <v>0</v>
      </c>
      <c r="BU334" s="55">
        <v>0</v>
      </c>
      <c r="BV334" s="55">
        <v>504.35300000000001</v>
      </c>
      <c r="BW334" s="55">
        <v>2785.2739999999999</v>
      </c>
      <c r="BX334" s="55">
        <v>782.5</v>
      </c>
      <c r="BY334" s="55">
        <v>2694.19</v>
      </c>
      <c r="BZ334" s="56">
        <v>3476.69</v>
      </c>
      <c r="CA334" s="56">
        <v>619.11800000000005</v>
      </c>
      <c r="CB334" s="56">
        <v>4.6230000000000002</v>
      </c>
      <c r="CC334" s="56">
        <v>5.8869999999999996</v>
      </c>
      <c r="CD334" s="56">
        <v>1343.4390000000001</v>
      </c>
      <c r="CE334" s="56">
        <v>22.215</v>
      </c>
      <c r="CF334" s="56">
        <v>1349.4269999999999</v>
      </c>
      <c r="CG334" s="56">
        <v>3363.018</v>
      </c>
      <c r="CH334" s="56">
        <v>0</v>
      </c>
      <c r="CI334" s="56">
        <v>0</v>
      </c>
      <c r="CJ334" s="56">
        <v>0</v>
      </c>
    </row>
    <row r="335" spans="2:88" ht="15" x14ac:dyDescent="0.2">
      <c r="B335" s="57">
        <v>604</v>
      </c>
      <c r="C335" s="55">
        <v>616</v>
      </c>
      <c r="D335" s="55">
        <v>23735.843000000001</v>
      </c>
      <c r="E335" s="55">
        <v>3023.7170000000001</v>
      </c>
      <c r="F335" s="55">
        <v>843.25800000000004</v>
      </c>
      <c r="G335" s="55">
        <v>44233.762999999999</v>
      </c>
      <c r="H335" s="55">
        <v>40912.216999999997</v>
      </c>
      <c r="I335" s="55">
        <v>117062.30100000001</v>
      </c>
      <c r="J335" s="55">
        <v>64600.188000000002</v>
      </c>
      <c r="K335" s="55">
        <v>2662.3710000000001</v>
      </c>
      <c r="L335" s="55">
        <v>1231.23</v>
      </c>
      <c r="M335" s="55">
        <v>192476.16699999999</v>
      </c>
      <c r="N335" s="55">
        <v>32789.353000000003</v>
      </c>
      <c r="O335" s="55">
        <v>495967.59</v>
      </c>
      <c r="P335" s="55">
        <v>251408.03099999999</v>
      </c>
      <c r="Q335" s="55">
        <v>255687.334</v>
      </c>
      <c r="R335" s="55">
        <v>134241.01800000001</v>
      </c>
      <c r="S335" s="55">
        <v>3874.6390000000001</v>
      </c>
      <c r="T335" s="55">
        <v>1456.567</v>
      </c>
      <c r="U335" s="55">
        <v>0</v>
      </c>
      <c r="V335" s="55">
        <v>17.797000000000001</v>
      </c>
      <c r="W335" s="55">
        <v>0</v>
      </c>
      <c r="X335" s="55">
        <v>0</v>
      </c>
      <c r="Y335" s="55">
        <v>0</v>
      </c>
      <c r="Z335" s="55">
        <v>0</v>
      </c>
      <c r="AA335" s="55">
        <v>0</v>
      </c>
      <c r="AB335" s="55">
        <v>3373.5140000000001</v>
      </c>
      <c r="AC335" s="55">
        <v>142963.535</v>
      </c>
      <c r="AD335" s="55">
        <v>5655.9790000000003</v>
      </c>
      <c r="AE335" s="55">
        <v>2420.9009999999998</v>
      </c>
      <c r="AF335" s="55">
        <v>135084.38</v>
      </c>
      <c r="AG335" s="55">
        <v>57745.764999999999</v>
      </c>
      <c r="AH335" s="55">
        <v>56604.722000000002</v>
      </c>
      <c r="AI335" s="55">
        <v>8906.9740000000002</v>
      </c>
      <c r="AJ335" s="55">
        <v>2253.2339999999999</v>
      </c>
      <c r="AK335" s="55">
        <v>1656.3779999999999</v>
      </c>
      <c r="AL335" s="55">
        <v>127167.073</v>
      </c>
      <c r="AM335" s="55">
        <v>32.762999999999998</v>
      </c>
      <c r="AN335" s="55">
        <v>0</v>
      </c>
      <c r="AO335" s="55">
        <v>92.179000000000002</v>
      </c>
      <c r="AP335" s="55">
        <v>0</v>
      </c>
      <c r="AQ335" s="55">
        <v>14384.446</v>
      </c>
      <c r="AR335" s="55">
        <v>6284.1530000000002</v>
      </c>
      <c r="AS335" s="55">
        <v>509.57</v>
      </c>
      <c r="AT335" s="55">
        <v>13874.876</v>
      </c>
      <c r="AU335" s="55">
        <v>8.8520000000000003</v>
      </c>
      <c r="AV335" s="55">
        <v>528.40200000000004</v>
      </c>
      <c r="AW335" s="55">
        <v>1.298</v>
      </c>
      <c r="AX335" s="55">
        <v>13350.647999999999</v>
      </c>
      <c r="AY335" s="55">
        <v>2829.1529999999998</v>
      </c>
      <c r="AZ335" s="55">
        <v>1856.0329999999999</v>
      </c>
      <c r="BA335" s="55">
        <v>0</v>
      </c>
      <c r="BB335" s="55">
        <v>973.12</v>
      </c>
      <c r="BC335" s="55">
        <v>4560.2619999999997</v>
      </c>
      <c r="BD335" s="55">
        <v>0</v>
      </c>
      <c r="BE335" s="55">
        <v>0</v>
      </c>
      <c r="BF335" s="55">
        <v>0</v>
      </c>
      <c r="BG335" s="55">
        <v>0</v>
      </c>
      <c r="BH335" s="55">
        <v>0</v>
      </c>
      <c r="BI335" s="55">
        <v>0</v>
      </c>
      <c r="BJ335" s="55">
        <v>4560.2619999999997</v>
      </c>
      <c r="BK335" s="55">
        <v>0.20200000000000001</v>
      </c>
      <c r="BL335" s="55">
        <v>37.627000000000002</v>
      </c>
      <c r="BM335" s="55">
        <v>4522.8370000000004</v>
      </c>
      <c r="BN335" s="55">
        <v>3.367</v>
      </c>
      <c r="BO335" s="55">
        <v>4526.2039999999997</v>
      </c>
      <c r="BP335" s="55">
        <v>145.96799999999999</v>
      </c>
      <c r="BQ335" s="55">
        <v>0</v>
      </c>
      <c r="BR335" s="55">
        <v>4672.1719999999996</v>
      </c>
      <c r="BS335" s="55">
        <v>0</v>
      </c>
      <c r="BT335" s="55">
        <v>0</v>
      </c>
      <c r="BU335" s="55">
        <v>0</v>
      </c>
      <c r="BV335" s="55">
        <v>780.12599999999998</v>
      </c>
      <c r="BW335" s="55">
        <v>2279.8220000000001</v>
      </c>
      <c r="BX335" s="55">
        <v>744.33199999999999</v>
      </c>
      <c r="BY335" s="55">
        <v>3055.3960000000002</v>
      </c>
      <c r="BZ335" s="56">
        <v>3799.7280000000001</v>
      </c>
      <c r="CA335" s="56">
        <v>722.68299999999999</v>
      </c>
      <c r="CB335" s="56">
        <v>7.8070000000000004</v>
      </c>
      <c r="CC335" s="56">
        <v>12.477</v>
      </c>
      <c r="CD335" s="56">
        <v>1598.154</v>
      </c>
      <c r="CE335" s="56">
        <v>16.585999999999999</v>
      </c>
      <c r="CF335" s="56">
        <v>1603.213</v>
      </c>
      <c r="CG335" s="56">
        <v>3046.7779999999998</v>
      </c>
      <c r="CH335" s="56">
        <v>0</v>
      </c>
      <c r="CI335" s="56">
        <v>0</v>
      </c>
      <c r="CJ335" s="56">
        <v>0</v>
      </c>
    </row>
    <row r="336" spans="2:88" ht="15" x14ac:dyDescent="0.2">
      <c r="B336" s="57">
        <v>605</v>
      </c>
      <c r="C336" s="55">
        <v>614</v>
      </c>
      <c r="D336" s="55">
        <v>26070.707999999999</v>
      </c>
      <c r="E336" s="55">
        <v>3205.89</v>
      </c>
      <c r="F336" s="55">
        <v>932.28</v>
      </c>
      <c r="G336" s="55">
        <v>54139.745999999999</v>
      </c>
      <c r="H336" s="55">
        <v>42919.394999999997</v>
      </c>
      <c r="I336" s="55">
        <v>105560.372</v>
      </c>
      <c r="J336" s="55">
        <v>94099.86</v>
      </c>
      <c r="K336" s="55">
        <v>5772.674</v>
      </c>
      <c r="L336" s="55">
        <v>3412.2759999999998</v>
      </c>
      <c r="M336" s="55">
        <v>167643.88399999999</v>
      </c>
      <c r="N336" s="55">
        <v>13372.296</v>
      </c>
      <c r="O336" s="55">
        <v>486920.50300000003</v>
      </c>
      <c r="P336" s="55">
        <v>269735.185</v>
      </c>
      <c r="Q336" s="55">
        <v>242352.19200000001</v>
      </c>
      <c r="R336" s="55">
        <v>133192.514</v>
      </c>
      <c r="S336" s="55">
        <v>3483.288</v>
      </c>
      <c r="T336" s="55">
        <v>1053.4749999999999</v>
      </c>
      <c r="U336" s="55">
        <v>0</v>
      </c>
      <c r="V336" s="55">
        <v>0.99</v>
      </c>
      <c r="W336" s="55">
        <v>0</v>
      </c>
      <c r="X336" s="55">
        <v>0</v>
      </c>
      <c r="Y336" s="55">
        <v>0</v>
      </c>
      <c r="Z336" s="55">
        <v>0</v>
      </c>
      <c r="AA336" s="55">
        <v>0</v>
      </c>
      <c r="AB336" s="55">
        <v>5953.4139999999998</v>
      </c>
      <c r="AC336" s="55">
        <v>143683.68100000001</v>
      </c>
      <c r="AD336" s="55">
        <v>5252.0460000000003</v>
      </c>
      <c r="AE336" s="55">
        <v>1751.3969999999999</v>
      </c>
      <c r="AF336" s="55">
        <v>136680.23800000001</v>
      </c>
      <c r="AG336" s="55">
        <v>67708.611000000004</v>
      </c>
      <c r="AH336" s="55">
        <v>61774.455999999998</v>
      </c>
      <c r="AI336" s="55">
        <v>6927.1880000000001</v>
      </c>
      <c r="AJ336" s="55">
        <v>2520.7280000000001</v>
      </c>
      <c r="AK336" s="55">
        <v>2075.4850000000001</v>
      </c>
      <c r="AL336" s="55">
        <v>141006.46799999999</v>
      </c>
      <c r="AM336" s="55">
        <v>213.60900000000001</v>
      </c>
      <c r="AN336" s="55">
        <v>0</v>
      </c>
      <c r="AO336" s="55">
        <v>132.404</v>
      </c>
      <c r="AP336" s="55">
        <v>0</v>
      </c>
      <c r="AQ336" s="55">
        <v>14198.605</v>
      </c>
      <c r="AR336" s="55">
        <v>18928.342000000001</v>
      </c>
      <c r="AS336" s="55">
        <v>552.62400000000002</v>
      </c>
      <c r="AT336" s="55">
        <v>13645.981</v>
      </c>
      <c r="AU336" s="55">
        <v>8.2249999999999996</v>
      </c>
      <c r="AV336" s="55">
        <v>470.25700000000001</v>
      </c>
      <c r="AW336" s="55">
        <v>305.60399999999998</v>
      </c>
      <c r="AX336" s="55">
        <v>13481.328</v>
      </c>
      <c r="AY336" s="55">
        <v>8231.5360000000001</v>
      </c>
      <c r="AZ336" s="55">
        <v>7213.0479999999998</v>
      </c>
      <c r="BA336" s="55">
        <v>0</v>
      </c>
      <c r="BB336" s="55">
        <v>1018.4880000000001</v>
      </c>
      <c r="BC336" s="55">
        <v>4665.6850000000004</v>
      </c>
      <c r="BD336" s="55">
        <v>0</v>
      </c>
      <c r="BE336" s="55">
        <v>0</v>
      </c>
      <c r="BF336" s="55">
        <v>0</v>
      </c>
      <c r="BG336" s="55">
        <v>0</v>
      </c>
      <c r="BH336" s="55">
        <v>0</v>
      </c>
      <c r="BI336" s="55">
        <v>0</v>
      </c>
      <c r="BJ336" s="55">
        <v>4665.6850000000004</v>
      </c>
      <c r="BK336" s="55">
        <v>0</v>
      </c>
      <c r="BL336" s="55">
        <v>12.263999999999999</v>
      </c>
      <c r="BM336" s="55">
        <v>4653.4210000000003</v>
      </c>
      <c r="BN336" s="55">
        <v>6.33</v>
      </c>
      <c r="BO336" s="55">
        <v>4659.7510000000002</v>
      </c>
      <c r="BP336" s="55">
        <v>152.774</v>
      </c>
      <c r="BQ336" s="55">
        <v>0</v>
      </c>
      <c r="BR336" s="55">
        <v>4812.5249999999996</v>
      </c>
      <c r="BS336" s="55">
        <v>0</v>
      </c>
      <c r="BT336" s="55">
        <v>0</v>
      </c>
      <c r="BU336" s="55">
        <v>0</v>
      </c>
      <c r="BV336" s="55">
        <v>689.27200000000005</v>
      </c>
      <c r="BW336" s="55">
        <v>1691.201</v>
      </c>
      <c r="BX336" s="55">
        <v>725.45500000000004</v>
      </c>
      <c r="BY336" s="55">
        <v>2946.2719999999999</v>
      </c>
      <c r="BZ336" s="56">
        <v>3671.7269999999999</v>
      </c>
      <c r="CA336" s="56">
        <v>748.44799999999998</v>
      </c>
      <c r="CB336" s="56">
        <v>0.46</v>
      </c>
      <c r="CC336" s="56">
        <v>0.96599999999999997</v>
      </c>
      <c r="CD336" s="56">
        <v>1745.5820000000001</v>
      </c>
      <c r="CE336" s="56">
        <v>19.911999999999999</v>
      </c>
      <c r="CF336" s="56">
        <v>1755.992</v>
      </c>
      <c r="CG336" s="56">
        <v>2226.8009999999999</v>
      </c>
      <c r="CH336" s="56">
        <v>0</v>
      </c>
      <c r="CI336" s="56">
        <v>0</v>
      </c>
      <c r="CJ336" s="56">
        <v>0</v>
      </c>
    </row>
    <row r="337" spans="2:88" ht="15" x14ac:dyDescent="0.2">
      <c r="B337" s="57">
        <v>606</v>
      </c>
      <c r="C337" s="55">
        <v>615</v>
      </c>
      <c r="D337" s="55">
        <v>26066.588</v>
      </c>
      <c r="E337" s="55">
        <v>3074.991</v>
      </c>
      <c r="F337" s="55">
        <v>953.78</v>
      </c>
      <c r="G337" s="55">
        <v>36114.046999999999</v>
      </c>
      <c r="H337" s="55">
        <v>45238.137999999999</v>
      </c>
      <c r="I337" s="55">
        <v>85143.805999999997</v>
      </c>
      <c r="J337" s="55">
        <v>28859.355</v>
      </c>
      <c r="K337" s="55">
        <v>4796.1040000000003</v>
      </c>
      <c r="L337" s="55">
        <v>2395.4969999999998</v>
      </c>
      <c r="M337" s="55">
        <v>145029.533</v>
      </c>
      <c r="N337" s="55">
        <v>10002.041999999999</v>
      </c>
      <c r="O337" s="55">
        <v>357578.522</v>
      </c>
      <c r="P337" s="55">
        <v>133713.59899999999</v>
      </c>
      <c r="Q337" s="55">
        <v>236384.75599999999</v>
      </c>
      <c r="R337" s="55">
        <v>137221.40599999999</v>
      </c>
      <c r="S337" s="55">
        <v>2976.4949999999999</v>
      </c>
      <c r="T337" s="55">
        <v>772.83</v>
      </c>
      <c r="U337" s="55">
        <v>0</v>
      </c>
      <c r="V337" s="55">
        <v>0</v>
      </c>
      <c r="W337" s="55">
        <v>0</v>
      </c>
      <c r="X337" s="55">
        <v>1.24</v>
      </c>
      <c r="Y337" s="55">
        <v>0</v>
      </c>
      <c r="Z337" s="55">
        <v>0</v>
      </c>
      <c r="AA337" s="55">
        <v>0</v>
      </c>
      <c r="AB337" s="55">
        <v>4124.3450000000003</v>
      </c>
      <c r="AC337" s="55">
        <v>145096.31599999999</v>
      </c>
      <c r="AD337" s="55">
        <v>5535.4350000000004</v>
      </c>
      <c r="AE337" s="55">
        <v>573.13400000000001</v>
      </c>
      <c r="AF337" s="55">
        <v>138987.747</v>
      </c>
      <c r="AG337" s="55">
        <v>61999.26</v>
      </c>
      <c r="AH337" s="55">
        <v>59340.243000000002</v>
      </c>
      <c r="AI337" s="55">
        <v>7307.527</v>
      </c>
      <c r="AJ337" s="55">
        <v>2196.5079999999998</v>
      </c>
      <c r="AK337" s="55">
        <v>2166.1030000000001</v>
      </c>
      <c r="AL337" s="55">
        <v>133009.641</v>
      </c>
      <c r="AM337" s="55">
        <v>75.980999999999995</v>
      </c>
      <c r="AN337" s="55">
        <v>0</v>
      </c>
      <c r="AO337" s="55">
        <v>52.064999999999998</v>
      </c>
      <c r="AP337" s="55">
        <v>0</v>
      </c>
      <c r="AQ337" s="55">
        <v>14044.691000000001</v>
      </c>
      <c r="AR337" s="55">
        <v>8354.1509999999998</v>
      </c>
      <c r="AS337" s="55">
        <v>673.31700000000001</v>
      </c>
      <c r="AT337" s="55">
        <v>13371.374</v>
      </c>
      <c r="AU337" s="55">
        <v>22.042000000000002</v>
      </c>
      <c r="AV337" s="55">
        <v>852.54499999999996</v>
      </c>
      <c r="AW337" s="55">
        <v>9.4049999999999994</v>
      </c>
      <c r="AX337" s="55">
        <v>12532.947</v>
      </c>
      <c r="AY337" s="55">
        <v>2571.1570000000002</v>
      </c>
      <c r="AZ337" s="55">
        <v>2248.5439999999999</v>
      </c>
      <c r="BA337" s="55">
        <v>0</v>
      </c>
      <c r="BB337" s="55">
        <v>322.613</v>
      </c>
      <c r="BC337" s="55">
        <v>4345.8</v>
      </c>
      <c r="BD337" s="55">
        <v>0.92200000000000004</v>
      </c>
      <c r="BE337" s="55">
        <v>0</v>
      </c>
      <c r="BF337" s="55">
        <v>0</v>
      </c>
      <c r="BG337" s="55">
        <v>0</v>
      </c>
      <c r="BH337" s="55">
        <v>0.59499999999999997</v>
      </c>
      <c r="BI337" s="55">
        <v>0</v>
      </c>
      <c r="BJ337" s="55">
        <v>4347.317</v>
      </c>
      <c r="BK337" s="55">
        <v>0</v>
      </c>
      <c r="BL337" s="55">
        <v>21.065000000000001</v>
      </c>
      <c r="BM337" s="55">
        <v>4326.2520000000004</v>
      </c>
      <c r="BN337" s="55">
        <v>27.111999999999998</v>
      </c>
      <c r="BO337" s="55">
        <v>4353.3639999999996</v>
      </c>
      <c r="BP337" s="55">
        <v>53.091999999999999</v>
      </c>
      <c r="BQ337" s="55">
        <v>0</v>
      </c>
      <c r="BR337" s="55">
        <v>4406.4560000000001</v>
      </c>
      <c r="BS337" s="55">
        <v>0</v>
      </c>
      <c r="BT337" s="55">
        <v>0</v>
      </c>
      <c r="BU337" s="55">
        <v>0</v>
      </c>
      <c r="BV337" s="55">
        <v>588.89</v>
      </c>
      <c r="BW337" s="55">
        <v>2016.52</v>
      </c>
      <c r="BX337" s="55">
        <v>789.02</v>
      </c>
      <c r="BY337" s="55">
        <v>2895.52</v>
      </c>
      <c r="BZ337" s="56">
        <v>3684.54</v>
      </c>
      <c r="CA337" s="56">
        <v>757.31100000000004</v>
      </c>
      <c r="CB337" s="56">
        <v>9.3190000000000008</v>
      </c>
      <c r="CC337" s="56">
        <v>0</v>
      </c>
      <c r="CD337" s="56">
        <v>1451.9079999999999</v>
      </c>
      <c r="CE337" s="56">
        <v>14.532</v>
      </c>
      <c r="CF337" s="56">
        <v>1458.912</v>
      </c>
      <c r="CG337" s="56">
        <v>2579.8820000000001</v>
      </c>
      <c r="CH337" s="56">
        <v>0</v>
      </c>
      <c r="CI337" s="56">
        <v>0</v>
      </c>
      <c r="CJ337" s="56">
        <v>0</v>
      </c>
    </row>
    <row r="338" spans="2:88" ht="15" x14ac:dyDescent="0.2">
      <c r="B338" s="57">
        <v>607</v>
      </c>
      <c r="C338" s="55">
        <v>615</v>
      </c>
      <c r="D338" s="55">
        <v>24694.312999999998</v>
      </c>
      <c r="E338" s="55">
        <v>3158.625</v>
      </c>
      <c r="F338" s="55">
        <v>880.42600000000004</v>
      </c>
      <c r="G338" s="55">
        <v>38299.440999999999</v>
      </c>
      <c r="H338" s="55">
        <v>58085.252999999997</v>
      </c>
      <c r="I338" s="55">
        <v>135206.883</v>
      </c>
      <c r="J338" s="55">
        <v>37718.517</v>
      </c>
      <c r="K338" s="55">
        <v>4058.0259999999998</v>
      </c>
      <c r="L338" s="55">
        <v>308.142</v>
      </c>
      <c r="M338" s="55">
        <v>114266.49800000001</v>
      </c>
      <c r="N338" s="55">
        <v>8419.4459999999999</v>
      </c>
      <c r="O338" s="55">
        <v>396362.20600000001</v>
      </c>
      <c r="P338" s="55">
        <v>136611.33799999999</v>
      </c>
      <c r="Q338" s="55">
        <v>268623.76500000001</v>
      </c>
      <c r="R338" s="55">
        <v>136989.07500000001</v>
      </c>
      <c r="S338" s="55">
        <v>2795.9180000000001</v>
      </c>
      <c r="T338" s="55">
        <v>999.32299999999998</v>
      </c>
      <c r="U338" s="55">
        <v>0</v>
      </c>
      <c r="V338" s="55">
        <v>24.77</v>
      </c>
      <c r="W338" s="55">
        <v>0</v>
      </c>
      <c r="X338" s="55">
        <v>0</v>
      </c>
      <c r="Y338" s="55">
        <v>0</v>
      </c>
      <c r="Z338" s="55">
        <v>0</v>
      </c>
      <c r="AA338" s="55">
        <v>0</v>
      </c>
      <c r="AB338" s="55">
        <v>5499.1589999999997</v>
      </c>
      <c r="AC338" s="55">
        <v>146308.245</v>
      </c>
      <c r="AD338" s="55">
        <v>5503.6570000000002</v>
      </c>
      <c r="AE338" s="55">
        <v>1608.069</v>
      </c>
      <c r="AF338" s="55">
        <v>139196.519</v>
      </c>
      <c r="AG338" s="55">
        <v>59928.553</v>
      </c>
      <c r="AH338" s="55">
        <v>59992.587</v>
      </c>
      <c r="AI338" s="55">
        <v>8112.5969999999998</v>
      </c>
      <c r="AJ338" s="55">
        <v>2649.33</v>
      </c>
      <c r="AK338" s="55">
        <v>2201.223</v>
      </c>
      <c r="AL338" s="55">
        <v>132884.29</v>
      </c>
      <c r="AM338" s="55">
        <v>130.63</v>
      </c>
      <c r="AN338" s="55">
        <v>0</v>
      </c>
      <c r="AO338" s="55">
        <v>1.379</v>
      </c>
      <c r="AP338" s="55">
        <v>0</v>
      </c>
      <c r="AQ338" s="55">
        <v>14161.431</v>
      </c>
      <c r="AR338" s="55">
        <v>8316.0130000000008</v>
      </c>
      <c r="AS338" s="55">
        <v>507.42899999999997</v>
      </c>
      <c r="AT338" s="55">
        <v>13654.002</v>
      </c>
      <c r="AU338" s="55">
        <v>16.782</v>
      </c>
      <c r="AV338" s="55">
        <v>735.01400000000001</v>
      </c>
      <c r="AW338" s="55">
        <v>3.0219999999999998</v>
      </c>
      <c r="AX338" s="55">
        <v>12922.01</v>
      </c>
      <c r="AY338" s="55">
        <v>7162.0510000000004</v>
      </c>
      <c r="AZ338" s="55">
        <v>3996.3989999999999</v>
      </c>
      <c r="BA338" s="55">
        <v>0</v>
      </c>
      <c r="BB338" s="55">
        <v>3357.402</v>
      </c>
      <c r="BC338" s="55">
        <v>4420.1030000000001</v>
      </c>
      <c r="BD338" s="55">
        <v>0</v>
      </c>
      <c r="BE338" s="55">
        <v>0</v>
      </c>
      <c r="BF338" s="55">
        <v>0</v>
      </c>
      <c r="BG338" s="55">
        <v>0</v>
      </c>
      <c r="BH338" s="55">
        <v>0</v>
      </c>
      <c r="BI338" s="55">
        <v>0</v>
      </c>
      <c r="BJ338" s="55">
        <v>4420.1030000000001</v>
      </c>
      <c r="BK338" s="55">
        <v>0</v>
      </c>
      <c r="BL338" s="55">
        <v>26.773</v>
      </c>
      <c r="BM338" s="55">
        <v>4393.33</v>
      </c>
      <c r="BN338" s="55">
        <v>19.995999999999999</v>
      </c>
      <c r="BO338" s="55">
        <v>4413.326</v>
      </c>
      <c r="BP338" s="55">
        <v>507.56</v>
      </c>
      <c r="BQ338" s="55">
        <v>0</v>
      </c>
      <c r="BR338" s="55">
        <v>4920.8860000000004</v>
      </c>
      <c r="BS338" s="55">
        <v>0</v>
      </c>
      <c r="BT338" s="55">
        <v>0</v>
      </c>
      <c r="BU338" s="55">
        <v>0</v>
      </c>
      <c r="BV338" s="55">
        <v>569.99900000000002</v>
      </c>
      <c r="BW338" s="55">
        <v>1484.0319999999999</v>
      </c>
      <c r="BX338" s="55">
        <v>779.05100000000004</v>
      </c>
      <c r="BY338" s="55">
        <v>3209.36</v>
      </c>
      <c r="BZ338" s="56">
        <v>3988.4110000000001</v>
      </c>
      <c r="CA338" s="56">
        <v>583.29999999999995</v>
      </c>
      <c r="CB338" s="56">
        <v>6.5170000000000003</v>
      </c>
      <c r="CC338" s="56">
        <v>39.497999999999998</v>
      </c>
      <c r="CD338" s="56">
        <v>1840.944</v>
      </c>
      <c r="CE338" s="56">
        <v>13.5</v>
      </c>
      <c r="CF338" s="56">
        <v>1845.183</v>
      </c>
      <c r="CG338" s="56">
        <v>2336.9580000000001</v>
      </c>
      <c r="CH338" s="56">
        <v>0</v>
      </c>
      <c r="CI338" s="56">
        <v>0</v>
      </c>
      <c r="CJ338" s="56">
        <v>0</v>
      </c>
    </row>
    <row r="339" spans="2:88" ht="15" x14ac:dyDescent="0.2">
      <c r="B339" s="57">
        <v>608</v>
      </c>
      <c r="C339" s="55">
        <v>614</v>
      </c>
      <c r="D339" s="55">
        <v>26105.195</v>
      </c>
      <c r="E339" s="55">
        <v>3286.3919999999998</v>
      </c>
      <c r="F339" s="55">
        <v>883.39300000000003</v>
      </c>
      <c r="G339" s="55">
        <v>33923.606</v>
      </c>
      <c r="H339" s="55">
        <v>60680.510999999999</v>
      </c>
      <c r="I339" s="55">
        <v>134061.45199999999</v>
      </c>
      <c r="J339" s="55">
        <v>55578.64</v>
      </c>
      <c r="K339" s="55">
        <v>640.54499999999996</v>
      </c>
      <c r="L339" s="55">
        <v>878.11</v>
      </c>
      <c r="M339" s="55">
        <v>173319.946</v>
      </c>
      <c r="N339" s="55">
        <v>5611.7020000000002</v>
      </c>
      <c r="O339" s="55">
        <v>464694.51199999999</v>
      </c>
      <c r="P339" s="55">
        <v>183819.13399999999</v>
      </c>
      <c r="Q339" s="55">
        <v>286898.53200000001</v>
      </c>
      <c r="R339" s="55">
        <v>138981.799</v>
      </c>
      <c r="S339" s="55">
        <v>2843.6880000000001</v>
      </c>
      <c r="T339" s="55">
        <v>1301.1120000000001</v>
      </c>
      <c r="U339" s="55">
        <v>0</v>
      </c>
      <c r="V339" s="55">
        <v>0</v>
      </c>
      <c r="W339" s="55">
        <v>0</v>
      </c>
      <c r="X339" s="55">
        <v>0</v>
      </c>
      <c r="Y339" s="55">
        <v>0</v>
      </c>
      <c r="Z339" s="55">
        <v>0</v>
      </c>
      <c r="AA339" s="55">
        <v>0</v>
      </c>
      <c r="AB339" s="55">
        <v>4155.07</v>
      </c>
      <c r="AC339" s="55">
        <v>147281.66899999999</v>
      </c>
      <c r="AD339" s="55">
        <v>5462.8370000000004</v>
      </c>
      <c r="AE339" s="55">
        <v>1912.7380000000001</v>
      </c>
      <c r="AF339" s="55">
        <v>139906.09400000001</v>
      </c>
      <c r="AG339" s="55">
        <v>62514.211000000003</v>
      </c>
      <c r="AH339" s="55">
        <v>56953.786</v>
      </c>
      <c r="AI339" s="55">
        <v>8047.5360000000001</v>
      </c>
      <c r="AJ339" s="55">
        <v>1843.155</v>
      </c>
      <c r="AK339" s="55">
        <v>2707.056</v>
      </c>
      <c r="AL339" s="55">
        <v>132065.74400000001</v>
      </c>
      <c r="AM339" s="55">
        <v>38.651000000000003</v>
      </c>
      <c r="AN339" s="55">
        <v>0</v>
      </c>
      <c r="AO339" s="55">
        <v>61.758000000000003</v>
      </c>
      <c r="AP339" s="55">
        <v>0</v>
      </c>
      <c r="AQ339" s="55">
        <v>12938.602999999999</v>
      </c>
      <c r="AR339" s="55">
        <v>5594.7650000000003</v>
      </c>
      <c r="AS339" s="55">
        <v>507.51499999999999</v>
      </c>
      <c r="AT339" s="55">
        <v>12431.088</v>
      </c>
      <c r="AU339" s="55">
        <v>0</v>
      </c>
      <c r="AV339" s="55">
        <v>450.38400000000001</v>
      </c>
      <c r="AW339" s="55">
        <v>0.749</v>
      </c>
      <c r="AX339" s="55">
        <v>11981.453</v>
      </c>
      <c r="AY339" s="55">
        <v>17641.601999999999</v>
      </c>
      <c r="AZ339" s="55">
        <v>11280.445</v>
      </c>
      <c r="BA339" s="55">
        <v>0</v>
      </c>
      <c r="BB339" s="55">
        <v>6361.1570000000002</v>
      </c>
      <c r="BC339" s="55">
        <v>4143.4409999999998</v>
      </c>
      <c r="BD339" s="55">
        <v>0</v>
      </c>
      <c r="BE339" s="55">
        <v>0</v>
      </c>
      <c r="BF339" s="55">
        <v>0</v>
      </c>
      <c r="BG339" s="55">
        <v>0</v>
      </c>
      <c r="BH339" s="55">
        <v>0</v>
      </c>
      <c r="BI339" s="55">
        <v>0</v>
      </c>
      <c r="BJ339" s="55">
        <v>4143.4409999999998</v>
      </c>
      <c r="BK339" s="55">
        <v>0.439</v>
      </c>
      <c r="BL339" s="55">
        <v>23.888999999999999</v>
      </c>
      <c r="BM339" s="55">
        <v>4119.991</v>
      </c>
      <c r="BN339" s="55">
        <v>55.783000000000001</v>
      </c>
      <c r="BO339" s="55">
        <v>4175.7740000000003</v>
      </c>
      <c r="BP339" s="55">
        <v>954.17399999999998</v>
      </c>
      <c r="BQ339" s="55">
        <v>0</v>
      </c>
      <c r="BR339" s="55">
        <v>5129.9480000000003</v>
      </c>
      <c r="BS339" s="55">
        <v>0</v>
      </c>
      <c r="BT339" s="55">
        <v>0</v>
      </c>
      <c r="BU339" s="55">
        <v>0</v>
      </c>
      <c r="BV339" s="55">
        <v>701.54700000000003</v>
      </c>
      <c r="BW339" s="55">
        <v>1930.5809999999999</v>
      </c>
      <c r="BX339" s="55">
        <v>834.76499999999999</v>
      </c>
      <c r="BY339" s="55">
        <v>3143.509</v>
      </c>
      <c r="BZ339" s="56">
        <v>3978.2739999999999</v>
      </c>
      <c r="CA339" s="56">
        <v>808.55200000000002</v>
      </c>
      <c r="CB339" s="56">
        <v>0.49399999999999999</v>
      </c>
      <c r="CC339" s="56">
        <v>3.0779999999999998</v>
      </c>
      <c r="CD339" s="56">
        <v>2039.2339999999999</v>
      </c>
      <c r="CE339" s="56">
        <v>26.994</v>
      </c>
      <c r="CF339" s="56">
        <v>2053.4589999999998</v>
      </c>
      <c r="CG339" s="56">
        <v>2695.7829999999999</v>
      </c>
      <c r="CH339" s="56">
        <v>0</v>
      </c>
      <c r="CI339" s="56">
        <v>0</v>
      </c>
      <c r="CJ339" s="56">
        <v>0</v>
      </c>
    </row>
    <row r="340" spans="2:88" ht="15" x14ac:dyDescent="0.2">
      <c r="B340" s="57">
        <v>609</v>
      </c>
      <c r="C340" s="55">
        <v>615</v>
      </c>
      <c r="D340" s="55">
        <v>27753.344000000001</v>
      </c>
      <c r="E340" s="55">
        <v>3261.127</v>
      </c>
      <c r="F340" s="55">
        <v>916.57399999999996</v>
      </c>
      <c r="G340" s="55">
        <v>46987.78</v>
      </c>
      <c r="H340" s="55">
        <v>46508.667000000001</v>
      </c>
      <c r="I340" s="55">
        <v>141255.29199999999</v>
      </c>
      <c r="J340" s="55">
        <v>32107.726999999999</v>
      </c>
      <c r="K340" s="55">
        <v>12255.941999999999</v>
      </c>
      <c r="L340" s="55">
        <v>4244.6019999999999</v>
      </c>
      <c r="M340" s="55">
        <v>174519.71900000001</v>
      </c>
      <c r="N340" s="55">
        <v>13676.518</v>
      </c>
      <c r="O340" s="55">
        <v>471556.24699999997</v>
      </c>
      <c r="P340" s="55">
        <v>343211.174</v>
      </c>
      <c r="Q340" s="55">
        <v>299412.39399999997</v>
      </c>
      <c r="R340" s="55">
        <v>139990.51699999999</v>
      </c>
      <c r="S340" s="55">
        <v>3498.502</v>
      </c>
      <c r="T340" s="55">
        <v>469.18599999999998</v>
      </c>
      <c r="U340" s="55">
        <v>0</v>
      </c>
      <c r="V340" s="55">
        <v>101.02500000000001</v>
      </c>
      <c r="W340" s="55">
        <v>0</v>
      </c>
      <c r="X340" s="55">
        <v>0</v>
      </c>
      <c r="Y340" s="55">
        <v>0</v>
      </c>
      <c r="Z340" s="55">
        <v>0</v>
      </c>
      <c r="AA340" s="55">
        <v>0</v>
      </c>
      <c r="AB340" s="55">
        <v>4635.5600000000004</v>
      </c>
      <c r="AC340" s="55">
        <v>148694.79</v>
      </c>
      <c r="AD340" s="55">
        <v>6115.8090000000002</v>
      </c>
      <c r="AE340" s="55">
        <v>924.31799999999998</v>
      </c>
      <c r="AF340" s="55">
        <v>141654.663</v>
      </c>
      <c r="AG340" s="55">
        <v>64362.04</v>
      </c>
      <c r="AH340" s="55">
        <v>62863.349000000002</v>
      </c>
      <c r="AI340" s="55">
        <v>7951.45</v>
      </c>
      <c r="AJ340" s="55">
        <v>1655.4829999999999</v>
      </c>
      <c r="AK340" s="55">
        <v>2018.364</v>
      </c>
      <c r="AL340" s="55">
        <v>138850.68599999999</v>
      </c>
      <c r="AM340" s="55">
        <v>123.517</v>
      </c>
      <c r="AN340" s="55">
        <v>17.663</v>
      </c>
      <c r="AO340" s="55">
        <v>175.041</v>
      </c>
      <c r="AP340" s="55">
        <v>0</v>
      </c>
      <c r="AQ340" s="55">
        <v>14232.937</v>
      </c>
      <c r="AR340" s="55">
        <v>12345.396000000001</v>
      </c>
      <c r="AS340" s="55">
        <v>587.21100000000001</v>
      </c>
      <c r="AT340" s="55">
        <v>13645.726000000001</v>
      </c>
      <c r="AU340" s="55">
        <v>0</v>
      </c>
      <c r="AV340" s="55">
        <v>579.01</v>
      </c>
      <c r="AW340" s="55">
        <v>11.56</v>
      </c>
      <c r="AX340" s="55">
        <v>13078.276</v>
      </c>
      <c r="AY340" s="55">
        <v>4325.2420000000002</v>
      </c>
      <c r="AZ340" s="55">
        <v>3742.587</v>
      </c>
      <c r="BA340" s="55">
        <v>0</v>
      </c>
      <c r="BB340" s="55">
        <v>582.65499999999997</v>
      </c>
      <c r="BC340" s="55">
        <v>4535.5259999999998</v>
      </c>
      <c r="BD340" s="55">
        <v>0</v>
      </c>
      <c r="BE340" s="55">
        <v>0</v>
      </c>
      <c r="BF340" s="55">
        <v>0</v>
      </c>
      <c r="BG340" s="55">
        <v>0</v>
      </c>
      <c r="BH340" s="55">
        <v>0</v>
      </c>
      <c r="BI340" s="55">
        <v>0</v>
      </c>
      <c r="BJ340" s="55">
        <v>4535.5259999999998</v>
      </c>
      <c r="BK340" s="55">
        <v>0</v>
      </c>
      <c r="BL340" s="55">
        <v>12.848000000000001</v>
      </c>
      <c r="BM340" s="55">
        <v>4522.6779999999999</v>
      </c>
      <c r="BN340" s="55">
        <v>17.353000000000002</v>
      </c>
      <c r="BO340" s="55">
        <v>4540.0309999999999</v>
      </c>
      <c r="BP340" s="55">
        <v>87.397999999999996</v>
      </c>
      <c r="BQ340" s="55">
        <v>0</v>
      </c>
      <c r="BR340" s="55">
        <v>4627.4290000000001</v>
      </c>
      <c r="BS340" s="55">
        <v>0</v>
      </c>
      <c r="BT340" s="55">
        <v>0</v>
      </c>
      <c r="BU340" s="55">
        <v>0</v>
      </c>
      <c r="BV340" s="55">
        <v>662.69399999999996</v>
      </c>
      <c r="BW340" s="55">
        <v>1850.02</v>
      </c>
      <c r="BX340" s="55">
        <v>845.27800000000002</v>
      </c>
      <c r="BY340" s="55">
        <v>3047.65</v>
      </c>
      <c r="BZ340" s="56">
        <v>3892.9279999999999</v>
      </c>
      <c r="CA340" s="56">
        <v>740.92499999999995</v>
      </c>
      <c r="CB340" s="56">
        <v>1.018</v>
      </c>
      <c r="CC340" s="56">
        <v>1.2769999999999999</v>
      </c>
      <c r="CD340" s="56">
        <v>1686.8579999999999</v>
      </c>
      <c r="CE340" s="56">
        <v>19.143999999999998</v>
      </c>
      <c r="CF340" s="56">
        <v>1693.3910000000001</v>
      </c>
      <c r="CG340" s="56">
        <v>2711.2759999999998</v>
      </c>
      <c r="CH340" s="56">
        <v>0</v>
      </c>
      <c r="CI340" s="56">
        <v>0</v>
      </c>
      <c r="CJ340" s="56">
        <v>0</v>
      </c>
    </row>
    <row r="341" spans="2:88" ht="15" x14ac:dyDescent="0.2">
      <c r="B341" s="57">
        <v>610</v>
      </c>
      <c r="C341" s="55">
        <v>615</v>
      </c>
      <c r="D341" s="55">
        <v>25829.955619</v>
      </c>
      <c r="E341" s="55">
        <v>3116.6080000000002</v>
      </c>
      <c r="F341" s="55">
        <v>847.35400000000004</v>
      </c>
      <c r="G341" s="55">
        <v>45212.13</v>
      </c>
      <c r="H341" s="55">
        <v>28640.573</v>
      </c>
      <c r="I341" s="55">
        <v>105587.382</v>
      </c>
      <c r="J341" s="55">
        <v>34953.337</v>
      </c>
      <c r="K341" s="55">
        <v>11770.535</v>
      </c>
      <c r="L341" s="55">
        <v>38.192</v>
      </c>
      <c r="M341" s="55">
        <v>123738.97199999999</v>
      </c>
      <c r="N341" s="55">
        <v>14745.04</v>
      </c>
      <c r="O341" s="55">
        <v>364686.16100000002</v>
      </c>
      <c r="P341" s="55">
        <v>143367.22</v>
      </c>
      <c r="Q341" s="55">
        <v>236164.027</v>
      </c>
      <c r="R341" s="55">
        <v>141834.405</v>
      </c>
      <c r="S341" s="55">
        <v>3113.5010000000002</v>
      </c>
      <c r="T341" s="55">
        <v>1074.0920000000001</v>
      </c>
      <c r="U341" s="55">
        <v>0</v>
      </c>
      <c r="V341" s="55">
        <v>17.593</v>
      </c>
      <c r="W341" s="55">
        <v>0</v>
      </c>
      <c r="X341" s="55">
        <v>0</v>
      </c>
      <c r="Y341" s="55">
        <v>237.94800000000001</v>
      </c>
      <c r="Z341" s="55">
        <v>0</v>
      </c>
      <c r="AA341" s="55">
        <v>2.7570000000000001</v>
      </c>
      <c r="AB341" s="55">
        <v>3660.1039999999998</v>
      </c>
      <c r="AC341" s="55">
        <v>149940.4</v>
      </c>
      <c r="AD341" s="55">
        <v>6238.1369999999997</v>
      </c>
      <c r="AE341" s="55">
        <v>1208.5309999999999</v>
      </c>
      <c r="AF341" s="55">
        <v>142493.73199999999</v>
      </c>
      <c r="AG341" s="55">
        <v>62656.49</v>
      </c>
      <c r="AH341" s="55">
        <v>60521.561999999998</v>
      </c>
      <c r="AI341" s="55">
        <v>9259.1080000000002</v>
      </c>
      <c r="AJ341" s="55">
        <v>2071.7069999999999</v>
      </c>
      <c r="AK341" s="55">
        <v>1916.492</v>
      </c>
      <c r="AL341" s="55">
        <v>136425.359</v>
      </c>
      <c r="AM341" s="55">
        <v>0</v>
      </c>
      <c r="AN341" s="55">
        <v>0</v>
      </c>
      <c r="AO341" s="55">
        <v>4.2220000000000004</v>
      </c>
      <c r="AP341" s="55">
        <v>0</v>
      </c>
      <c r="AQ341" s="55">
        <v>14325.207</v>
      </c>
      <c r="AR341" s="55">
        <v>8566.5859999999993</v>
      </c>
      <c r="AS341" s="55">
        <v>307.12799999999999</v>
      </c>
      <c r="AT341" s="55">
        <v>14018.079</v>
      </c>
      <c r="AU341" s="55">
        <v>46.343000000000004</v>
      </c>
      <c r="AV341" s="55">
        <v>472.70600000000002</v>
      </c>
      <c r="AW341" s="55">
        <v>0.58899999999999997</v>
      </c>
      <c r="AX341" s="55">
        <v>13548.816000000001</v>
      </c>
      <c r="AY341" s="55">
        <v>1473.3389999999999</v>
      </c>
      <c r="AZ341" s="55">
        <v>854.93399999999997</v>
      </c>
      <c r="BA341" s="55">
        <v>32.295999999999999</v>
      </c>
      <c r="BB341" s="55">
        <v>586.10900000000004</v>
      </c>
      <c r="BC341" s="55">
        <v>4706.8029999999999</v>
      </c>
      <c r="BD341" s="55">
        <v>0</v>
      </c>
      <c r="BE341" s="55">
        <v>47.59</v>
      </c>
      <c r="BF341" s="55">
        <v>0</v>
      </c>
      <c r="BG341" s="55">
        <v>0.74399999999999999</v>
      </c>
      <c r="BH341" s="55">
        <v>0</v>
      </c>
      <c r="BI341" s="55">
        <v>0</v>
      </c>
      <c r="BJ341" s="55">
        <v>4755.1369999999997</v>
      </c>
      <c r="BK341" s="55">
        <v>0</v>
      </c>
      <c r="BL341" s="55">
        <v>60.064999999999998</v>
      </c>
      <c r="BM341" s="55">
        <v>4695.0720000000001</v>
      </c>
      <c r="BN341" s="55">
        <v>33.523000000000003</v>
      </c>
      <c r="BO341" s="55">
        <v>4728.5950000000003</v>
      </c>
      <c r="BP341" s="55">
        <v>84.048000000000002</v>
      </c>
      <c r="BQ341" s="55">
        <v>0</v>
      </c>
      <c r="BR341" s="55">
        <v>4812.643</v>
      </c>
      <c r="BS341" s="55">
        <v>0</v>
      </c>
      <c r="BT341" s="55">
        <v>0</v>
      </c>
      <c r="BU341" s="55">
        <v>0</v>
      </c>
      <c r="BV341" s="55">
        <v>535.07899999999995</v>
      </c>
      <c r="BW341" s="55">
        <v>2698.326</v>
      </c>
      <c r="BX341" s="55">
        <v>768.58799999999997</v>
      </c>
      <c r="BY341" s="55">
        <v>3224.5259999999998</v>
      </c>
      <c r="BZ341" s="56">
        <v>3993.114</v>
      </c>
      <c r="CA341" s="56">
        <v>654.06100000000004</v>
      </c>
      <c r="CB341" s="56">
        <v>5.2290000000000001</v>
      </c>
      <c r="CC341" s="56">
        <v>0.749</v>
      </c>
      <c r="CD341" s="56">
        <v>1565.6990000000001</v>
      </c>
      <c r="CE341" s="56">
        <v>17.181000000000001</v>
      </c>
      <c r="CF341" s="56">
        <v>1573.4780000000001</v>
      </c>
      <c r="CG341" s="56">
        <v>3320.5920000000001</v>
      </c>
      <c r="CH341" s="56">
        <v>0</v>
      </c>
      <c r="CI341" s="56">
        <v>0</v>
      </c>
      <c r="CJ341" s="56">
        <v>0</v>
      </c>
    </row>
    <row r="342" spans="2:88" ht="15" x14ac:dyDescent="0.2">
      <c r="B342" s="57">
        <v>611</v>
      </c>
      <c r="C342" s="55">
        <v>614</v>
      </c>
      <c r="D342" s="55">
        <v>22634.866000000002</v>
      </c>
      <c r="E342" s="55">
        <v>2910.9859999999999</v>
      </c>
      <c r="F342" s="55">
        <v>793.06500000000005</v>
      </c>
      <c r="G342" s="55">
        <v>27754.571</v>
      </c>
      <c r="H342" s="55">
        <v>23078.79</v>
      </c>
      <c r="I342" s="55">
        <v>178597.39300000001</v>
      </c>
      <c r="J342" s="55">
        <v>28924.11</v>
      </c>
      <c r="K342" s="55">
        <v>1385.1679999999999</v>
      </c>
      <c r="L342" s="55">
        <v>3952.002</v>
      </c>
      <c r="M342" s="55">
        <v>142732.91399999999</v>
      </c>
      <c r="N342" s="55">
        <v>6742.1679999999997</v>
      </c>
      <c r="O342" s="55">
        <v>413167.11599999998</v>
      </c>
      <c r="P342" s="55">
        <v>200494.587</v>
      </c>
      <c r="Q342" s="55">
        <v>215922.538</v>
      </c>
      <c r="R342" s="55">
        <v>144065.80300000001</v>
      </c>
      <c r="S342" s="55">
        <v>2943.7829999999999</v>
      </c>
      <c r="T342" s="55">
        <v>15.047000000000001</v>
      </c>
      <c r="U342" s="55">
        <v>0</v>
      </c>
      <c r="V342" s="55">
        <v>223.04599999999999</v>
      </c>
      <c r="W342" s="55">
        <v>0</v>
      </c>
      <c r="X342" s="55">
        <v>0</v>
      </c>
      <c r="Y342" s="55">
        <v>0</v>
      </c>
      <c r="Z342" s="55">
        <v>8</v>
      </c>
      <c r="AA342" s="55">
        <v>0</v>
      </c>
      <c r="AB342" s="55">
        <v>3565.7950000000001</v>
      </c>
      <c r="AC342" s="55">
        <v>150821.47399999999</v>
      </c>
      <c r="AD342" s="55">
        <v>6687.83</v>
      </c>
      <c r="AE342" s="55">
        <v>384.49900000000002</v>
      </c>
      <c r="AF342" s="55">
        <v>143749.14499999999</v>
      </c>
      <c r="AG342" s="55">
        <v>64312.430999999997</v>
      </c>
      <c r="AH342" s="55">
        <v>59793.883000000002</v>
      </c>
      <c r="AI342" s="55">
        <v>6652.7870000000003</v>
      </c>
      <c r="AJ342" s="55">
        <v>1490.116</v>
      </c>
      <c r="AK342" s="55">
        <v>1745.136</v>
      </c>
      <c r="AL342" s="55">
        <v>133994.353</v>
      </c>
      <c r="AM342" s="55">
        <v>44.314</v>
      </c>
      <c r="AN342" s="55">
        <v>0</v>
      </c>
      <c r="AO342" s="55">
        <v>34.655999999999999</v>
      </c>
      <c r="AP342" s="55">
        <v>0</v>
      </c>
      <c r="AQ342" s="55">
        <v>13771.380999999999</v>
      </c>
      <c r="AR342" s="55">
        <v>4496.99</v>
      </c>
      <c r="AS342" s="55">
        <v>147.35400000000001</v>
      </c>
      <c r="AT342" s="55">
        <v>13624.027</v>
      </c>
      <c r="AU342" s="55">
        <v>6.8479999999999999</v>
      </c>
      <c r="AV342" s="55">
        <v>545.03599999999994</v>
      </c>
      <c r="AW342" s="55">
        <v>0</v>
      </c>
      <c r="AX342" s="55">
        <v>13078.991</v>
      </c>
      <c r="AY342" s="55">
        <v>12886.841</v>
      </c>
      <c r="AZ342" s="55">
        <v>7492.78</v>
      </c>
      <c r="BA342" s="55">
        <v>5.3070000000000004</v>
      </c>
      <c r="BB342" s="55">
        <v>5417.4409999999998</v>
      </c>
      <c r="BC342" s="55">
        <v>4373.9030000000002</v>
      </c>
      <c r="BD342" s="55">
        <v>0</v>
      </c>
      <c r="BE342" s="55">
        <v>0</v>
      </c>
      <c r="BF342" s="55">
        <v>3.84</v>
      </c>
      <c r="BG342" s="55">
        <v>0</v>
      </c>
      <c r="BH342" s="55">
        <v>0</v>
      </c>
      <c r="BI342" s="55">
        <v>0</v>
      </c>
      <c r="BJ342" s="55">
        <v>4377.7430000000004</v>
      </c>
      <c r="BK342" s="55">
        <v>0</v>
      </c>
      <c r="BL342" s="55">
        <v>31.870999999999999</v>
      </c>
      <c r="BM342" s="55">
        <v>4345.8720000000003</v>
      </c>
      <c r="BN342" s="55">
        <v>168.55699999999999</v>
      </c>
      <c r="BO342" s="55">
        <v>4514.4290000000001</v>
      </c>
      <c r="BP342" s="55">
        <v>812.61599999999999</v>
      </c>
      <c r="BQ342" s="55">
        <v>0</v>
      </c>
      <c r="BR342" s="55">
        <v>5327.0450000000001</v>
      </c>
      <c r="BS342" s="55">
        <v>0</v>
      </c>
      <c r="BT342" s="55">
        <v>0</v>
      </c>
      <c r="BU342" s="55">
        <v>0</v>
      </c>
      <c r="BV342" s="55">
        <v>545.85799999999995</v>
      </c>
      <c r="BW342" s="55">
        <v>3252.1060000000002</v>
      </c>
      <c r="BX342" s="55">
        <v>782.16499999999996</v>
      </c>
      <c r="BY342" s="55">
        <v>3326.6010000000001</v>
      </c>
      <c r="BZ342" s="56">
        <v>4108.7659999999996</v>
      </c>
      <c r="CA342" s="56">
        <v>696.02300000000002</v>
      </c>
      <c r="CB342" s="56">
        <v>4.0129999999999999</v>
      </c>
      <c r="CC342" s="56">
        <v>0.81499999999999995</v>
      </c>
      <c r="CD342" s="56">
        <v>1502.2149999999999</v>
      </c>
      <c r="CE342" s="56">
        <v>11.688000000000001</v>
      </c>
      <c r="CF342" s="56">
        <v>1505.837</v>
      </c>
      <c r="CG342" s="56">
        <v>3381.009</v>
      </c>
      <c r="CH342" s="56">
        <v>0</v>
      </c>
      <c r="CI342" s="56">
        <v>0</v>
      </c>
      <c r="CJ342" s="56">
        <v>0</v>
      </c>
    </row>
    <row r="343" spans="2:88" ht="15" x14ac:dyDescent="0.2">
      <c r="B343" s="57">
        <v>612</v>
      </c>
      <c r="C343" s="55">
        <v>615</v>
      </c>
      <c r="D343" s="55">
        <v>25560.952000000001</v>
      </c>
      <c r="E343" s="55">
        <v>3100.7150000000001</v>
      </c>
      <c r="F343" s="55">
        <v>848.63800000000003</v>
      </c>
      <c r="G343" s="55">
        <v>35736.252</v>
      </c>
      <c r="H343" s="55">
        <v>122833.265</v>
      </c>
      <c r="I343" s="55">
        <v>104633.264</v>
      </c>
      <c r="J343" s="55">
        <v>23775.427</v>
      </c>
      <c r="K343" s="55">
        <v>1204.1980000000001</v>
      </c>
      <c r="L343" s="55">
        <v>9208.2669999999998</v>
      </c>
      <c r="M343" s="55">
        <v>132872.74100000001</v>
      </c>
      <c r="N343" s="55">
        <v>12098.975</v>
      </c>
      <c r="O343" s="55">
        <v>442362.38900000002</v>
      </c>
      <c r="P343" s="55">
        <v>136066.383</v>
      </c>
      <c r="Q343" s="55">
        <v>313780.15999999997</v>
      </c>
      <c r="R343" s="55">
        <v>141673.17499999999</v>
      </c>
      <c r="S343" s="55">
        <v>4363.384</v>
      </c>
      <c r="T343" s="55">
        <v>1214.347</v>
      </c>
      <c r="U343" s="55">
        <v>0</v>
      </c>
      <c r="V343" s="55">
        <v>72.757999999999996</v>
      </c>
      <c r="W343" s="55">
        <v>0</v>
      </c>
      <c r="X343" s="55">
        <v>0</v>
      </c>
      <c r="Y343" s="55">
        <v>8.8219999999999992</v>
      </c>
      <c r="Z343" s="55">
        <v>0</v>
      </c>
      <c r="AA343" s="55">
        <v>1E-3</v>
      </c>
      <c r="AB343" s="55">
        <v>4885.165</v>
      </c>
      <c r="AC343" s="55">
        <v>152217.652</v>
      </c>
      <c r="AD343" s="55">
        <v>5977.1080000000002</v>
      </c>
      <c r="AE343" s="55">
        <v>1839.566</v>
      </c>
      <c r="AF343" s="55">
        <v>144400.978</v>
      </c>
      <c r="AG343" s="55">
        <v>60795.171000000002</v>
      </c>
      <c r="AH343" s="55">
        <v>60327.517</v>
      </c>
      <c r="AI343" s="55">
        <v>8579.9030000000002</v>
      </c>
      <c r="AJ343" s="55">
        <v>1731.9390000000001</v>
      </c>
      <c r="AK343" s="55">
        <v>2788.424</v>
      </c>
      <c r="AL343" s="55">
        <v>134222.954</v>
      </c>
      <c r="AM343" s="55">
        <v>0</v>
      </c>
      <c r="AN343" s="55">
        <v>0</v>
      </c>
      <c r="AO343" s="55">
        <v>6.0679999999999996</v>
      </c>
      <c r="AP343" s="55">
        <v>0</v>
      </c>
      <c r="AQ343" s="55">
        <v>15201.174000000001</v>
      </c>
      <c r="AR343" s="55">
        <v>3817.415</v>
      </c>
      <c r="AS343" s="55">
        <v>285.476</v>
      </c>
      <c r="AT343" s="55">
        <v>14915.698</v>
      </c>
      <c r="AU343" s="55">
        <v>31.978999999999999</v>
      </c>
      <c r="AV343" s="55">
        <v>705.29600000000005</v>
      </c>
      <c r="AW343" s="55">
        <v>40.027999999999999</v>
      </c>
      <c r="AX343" s="55">
        <v>14252.864</v>
      </c>
      <c r="AY343" s="55">
        <v>4005.2570000000001</v>
      </c>
      <c r="AZ343" s="55">
        <v>3059.6289999999999</v>
      </c>
      <c r="BA343" s="55">
        <v>0</v>
      </c>
      <c r="BB343" s="55">
        <v>945.62800000000004</v>
      </c>
      <c r="BC343" s="55">
        <v>4932.6880000000001</v>
      </c>
      <c r="BD343" s="55">
        <v>0</v>
      </c>
      <c r="BE343" s="55">
        <v>1.764</v>
      </c>
      <c r="BF343" s="55">
        <v>0</v>
      </c>
      <c r="BG343" s="55">
        <v>0</v>
      </c>
      <c r="BH343" s="55">
        <v>0</v>
      </c>
      <c r="BI343" s="55">
        <v>0</v>
      </c>
      <c r="BJ343" s="55">
        <v>4934.4520000000002</v>
      </c>
      <c r="BK343" s="55">
        <v>0</v>
      </c>
      <c r="BL343" s="55">
        <v>36.695999999999998</v>
      </c>
      <c r="BM343" s="55">
        <v>4897.7560000000003</v>
      </c>
      <c r="BN343" s="55">
        <v>6.2640000000000002</v>
      </c>
      <c r="BO343" s="55">
        <v>4904.0200000000004</v>
      </c>
      <c r="BP343" s="55">
        <v>145.142</v>
      </c>
      <c r="BQ343" s="55">
        <v>0</v>
      </c>
      <c r="BR343" s="55">
        <v>5049.1620000000003</v>
      </c>
      <c r="BS343" s="55">
        <v>0</v>
      </c>
      <c r="BT343" s="55">
        <v>0</v>
      </c>
      <c r="BU343" s="55">
        <v>0</v>
      </c>
      <c r="BV343" s="55">
        <v>479.96300000000002</v>
      </c>
      <c r="BW343" s="55">
        <v>2388.9560000000001</v>
      </c>
      <c r="BX343" s="55">
        <v>896.505</v>
      </c>
      <c r="BY343" s="55">
        <v>3222.0149999999999</v>
      </c>
      <c r="BZ343" s="56">
        <v>4118.5200000000004</v>
      </c>
      <c r="CA343" s="56">
        <v>719.15599999999995</v>
      </c>
      <c r="CB343" s="56">
        <v>1.617</v>
      </c>
      <c r="CC343" s="56">
        <v>6.2270000000000003</v>
      </c>
      <c r="CD343" s="56">
        <v>1749.9490000000001</v>
      </c>
      <c r="CE343" s="56">
        <v>14.69</v>
      </c>
      <c r="CF343" s="56">
        <v>1753.759</v>
      </c>
      <c r="CG343" s="56">
        <v>2953.58</v>
      </c>
      <c r="CH343" s="56">
        <v>0</v>
      </c>
      <c r="CI343" s="56">
        <v>0</v>
      </c>
      <c r="CJ343" s="56">
        <v>0</v>
      </c>
    </row>
    <row r="344" spans="2:88" ht="15" x14ac:dyDescent="0.2">
      <c r="B344" s="57">
        <v>613</v>
      </c>
      <c r="C344" s="55">
        <v>614</v>
      </c>
      <c r="D344" s="55">
        <v>24921.524969999999</v>
      </c>
      <c r="E344" s="55">
        <v>2877.386</v>
      </c>
      <c r="F344" s="55">
        <v>799.57399999999996</v>
      </c>
      <c r="G344" s="55">
        <v>44315.286999999997</v>
      </c>
      <c r="H344" s="55">
        <v>87134.577000000005</v>
      </c>
      <c r="I344" s="55">
        <v>119471.42200000001</v>
      </c>
      <c r="J344" s="55">
        <v>52319.754000000001</v>
      </c>
      <c r="K344" s="55">
        <v>1843.1030000000001</v>
      </c>
      <c r="L344" s="55">
        <v>7252.7060000000001</v>
      </c>
      <c r="M344" s="55">
        <v>180807.55600000001</v>
      </c>
      <c r="N344" s="55">
        <v>14946.808000000001</v>
      </c>
      <c r="O344" s="55">
        <v>508091.21299999999</v>
      </c>
      <c r="P344" s="55">
        <v>223978.109</v>
      </c>
      <c r="Q344" s="55">
        <v>289530.06300000002</v>
      </c>
      <c r="R344" s="55">
        <v>142488.22500000001</v>
      </c>
      <c r="S344" s="55">
        <v>4304.5559999999996</v>
      </c>
      <c r="T344" s="55">
        <v>1297.7739999999999</v>
      </c>
      <c r="U344" s="55">
        <v>0</v>
      </c>
      <c r="V344" s="55">
        <v>17.707999999999998</v>
      </c>
      <c r="W344" s="55">
        <v>0</v>
      </c>
      <c r="X344" s="55">
        <v>0</v>
      </c>
      <c r="Y344" s="55">
        <v>0</v>
      </c>
      <c r="Z344" s="55">
        <v>0</v>
      </c>
      <c r="AA344" s="55">
        <v>0</v>
      </c>
      <c r="AB344" s="55">
        <v>5024.0479999999998</v>
      </c>
      <c r="AC344" s="55">
        <v>153132.31099999999</v>
      </c>
      <c r="AD344" s="55">
        <v>4235.8770000000004</v>
      </c>
      <c r="AE344" s="55">
        <v>4558.54</v>
      </c>
      <c r="AF344" s="55">
        <v>146811.41200000001</v>
      </c>
      <c r="AG344" s="55">
        <v>63442</v>
      </c>
      <c r="AH344" s="55">
        <v>62281.635000000002</v>
      </c>
      <c r="AI344" s="55">
        <v>9096.5470000000005</v>
      </c>
      <c r="AJ344" s="55">
        <v>2773.5210000000002</v>
      </c>
      <c r="AK344" s="55">
        <v>1836.8219999999999</v>
      </c>
      <c r="AL344" s="55">
        <v>139430.52499999999</v>
      </c>
      <c r="AM344" s="55">
        <v>74.373999999999995</v>
      </c>
      <c r="AN344" s="55">
        <v>0</v>
      </c>
      <c r="AO344" s="55">
        <v>46.12</v>
      </c>
      <c r="AP344" s="55">
        <v>0</v>
      </c>
      <c r="AQ344" s="55">
        <v>15277.114</v>
      </c>
      <c r="AR344" s="55">
        <v>5484.49</v>
      </c>
      <c r="AS344" s="55">
        <v>951.76300000000003</v>
      </c>
      <c r="AT344" s="55">
        <v>14325.351000000001</v>
      </c>
      <c r="AU344" s="55">
        <v>24.850999999999999</v>
      </c>
      <c r="AV344" s="55">
        <v>608.08299999999997</v>
      </c>
      <c r="AW344" s="55">
        <v>0.83</v>
      </c>
      <c r="AX344" s="55">
        <v>13718.098</v>
      </c>
      <c r="AY344" s="55">
        <v>1988.8330000000001</v>
      </c>
      <c r="AZ344" s="55">
        <v>1805.7449999999999</v>
      </c>
      <c r="BA344" s="55">
        <v>0</v>
      </c>
      <c r="BB344" s="55">
        <v>183.08799999999999</v>
      </c>
      <c r="BC344" s="55">
        <v>4777.848</v>
      </c>
      <c r="BD344" s="55">
        <v>0</v>
      </c>
      <c r="BE344" s="55">
        <v>0</v>
      </c>
      <c r="BF344" s="55">
        <v>0</v>
      </c>
      <c r="BG344" s="55">
        <v>0</v>
      </c>
      <c r="BH344" s="55">
        <v>0</v>
      </c>
      <c r="BI344" s="55">
        <v>0</v>
      </c>
      <c r="BJ344" s="55">
        <v>4777.848</v>
      </c>
      <c r="BK344" s="55">
        <v>1.8140000000000001</v>
      </c>
      <c r="BL344" s="55">
        <v>27.457000000000001</v>
      </c>
      <c r="BM344" s="55">
        <v>4752.2049999999999</v>
      </c>
      <c r="BN344" s="55">
        <v>18.948</v>
      </c>
      <c r="BO344" s="55">
        <v>4771.1530000000002</v>
      </c>
      <c r="BP344" s="55">
        <v>27.463999999999999</v>
      </c>
      <c r="BQ344" s="55">
        <v>0</v>
      </c>
      <c r="BR344" s="55">
        <v>4798.6170000000002</v>
      </c>
      <c r="BS344" s="55">
        <v>0</v>
      </c>
      <c r="BT344" s="55">
        <v>0</v>
      </c>
      <c r="BU344" s="55">
        <v>0</v>
      </c>
      <c r="BV344" s="55">
        <v>591.81399999999996</v>
      </c>
      <c r="BW344" s="55">
        <v>2138.9380000000001</v>
      </c>
      <c r="BX344" s="55">
        <v>763.58900000000006</v>
      </c>
      <c r="BY344" s="55">
        <v>3256.2710000000002</v>
      </c>
      <c r="BZ344" s="56">
        <v>4019.86</v>
      </c>
      <c r="CA344" s="56">
        <v>813.81</v>
      </c>
      <c r="CB344" s="56">
        <v>4.2910000000000004</v>
      </c>
      <c r="CC344" s="56">
        <v>3.5430000000000001</v>
      </c>
      <c r="CD344" s="56">
        <v>1621.3109999999999</v>
      </c>
      <c r="CE344" s="56">
        <v>21.521999999999998</v>
      </c>
      <c r="CF344" s="56">
        <v>1632.2329999999999</v>
      </c>
      <c r="CG344" s="56">
        <v>2749.6439999999998</v>
      </c>
      <c r="CH344" s="56">
        <v>0</v>
      </c>
      <c r="CI344" s="56">
        <v>0</v>
      </c>
      <c r="CJ344" s="56">
        <v>0</v>
      </c>
    </row>
    <row r="345" spans="2:88" ht="15" x14ac:dyDescent="0.2">
      <c r="B345" s="57">
        <v>614</v>
      </c>
      <c r="C345" s="55">
        <v>615</v>
      </c>
      <c r="D345" s="55">
        <v>29426.99</v>
      </c>
      <c r="E345" s="55">
        <v>3729.7849999999999</v>
      </c>
      <c r="F345" s="55">
        <v>1026.662</v>
      </c>
      <c r="G345" s="55">
        <v>44056.213000000003</v>
      </c>
      <c r="H345" s="55">
        <v>229582.75399999999</v>
      </c>
      <c r="I345" s="55">
        <v>141436.68400000001</v>
      </c>
      <c r="J345" s="55">
        <v>169122.67499999999</v>
      </c>
      <c r="K345" s="55">
        <v>15741.67</v>
      </c>
      <c r="L345" s="55">
        <v>4528.8729999999996</v>
      </c>
      <c r="M345" s="55">
        <v>167064.94</v>
      </c>
      <c r="N345" s="55">
        <v>20345.71</v>
      </c>
      <c r="O345" s="55">
        <v>791879.51899999997</v>
      </c>
      <c r="P345" s="55">
        <v>389609.33</v>
      </c>
      <c r="Q345" s="55">
        <v>415972.15600000002</v>
      </c>
      <c r="R345" s="55">
        <v>143816.658</v>
      </c>
      <c r="S345" s="55">
        <v>4133.9780000000001</v>
      </c>
      <c r="T345" s="55">
        <v>1331.2059999999999</v>
      </c>
      <c r="U345" s="55">
        <v>0</v>
      </c>
      <c r="V345" s="55">
        <v>162.989</v>
      </c>
      <c r="W345" s="55">
        <v>0</v>
      </c>
      <c r="X345" s="55">
        <v>0</v>
      </c>
      <c r="Y345" s="55">
        <v>197.6</v>
      </c>
      <c r="Z345" s="55">
        <v>0</v>
      </c>
      <c r="AA345" s="55">
        <v>0</v>
      </c>
      <c r="AB345" s="55">
        <v>4885.732</v>
      </c>
      <c r="AC345" s="55">
        <v>154528.163</v>
      </c>
      <c r="AD345" s="55">
        <v>6083.0169999999998</v>
      </c>
      <c r="AE345" s="55">
        <v>1940.297</v>
      </c>
      <c r="AF345" s="55">
        <v>146504.84899999999</v>
      </c>
      <c r="AG345" s="55">
        <v>63728.991000000002</v>
      </c>
      <c r="AH345" s="55">
        <v>68282.964999999997</v>
      </c>
      <c r="AI345" s="55">
        <v>7618.5290000000005</v>
      </c>
      <c r="AJ345" s="55">
        <v>2342.3939999999998</v>
      </c>
      <c r="AK345" s="55">
        <v>1690.62</v>
      </c>
      <c r="AL345" s="55">
        <v>143663.49900000001</v>
      </c>
      <c r="AM345" s="55">
        <v>153.25200000000001</v>
      </c>
      <c r="AN345" s="55">
        <v>0</v>
      </c>
      <c r="AO345" s="55">
        <v>2741.8339999999998</v>
      </c>
      <c r="AP345" s="55">
        <v>0</v>
      </c>
      <c r="AQ345" s="55">
        <v>16025.346</v>
      </c>
      <c r="AR345" s="55">
        <v>11449.061</v>
      </c>
      <c r="AS345" s="55">
        <v>2584.0189999999998</v>
      </c>
      <c r="AT345" s="55">
        <v>13441.326999999999</v>
      </c>
      <c r="AU345" s="55">
        <v>1.3320000000000001</v>
      </c>
      <c r="AV345" s="55">
        <v>401.73099999999999</v>
      </c>
      <c r="AW345" s="55">
        <v>6.6040000000000001</v>
      </c>
      <c r="AX345" s="55">
        <v>13046.2</v>
      </c>
      <c r="AY345" s="55">
        <v>2357.0529999999999</v>
      </c>
      <c r="AZ345" s="55">
        <v>1128.0940000000001</v>
      </c>
      <c r="BA345" s="55">
        <v>171.881</v>
      </c>
      <c r="BB345" s="55">
        <v>1057.078</v>
      </c>
      <c r="BC345" s="55">
        <v>4545.1239999999998</v>
      </c>
      <c r="BD345" s="55">
        <v>0</v>
      </c>
      <c r="BE345" s="55">
        <v>39.520000000000003</v>
      </c>
      <c r="BF345" s="55">
        <v>0</v>
      </c>
      <c r="BG345" s="55">
        <v>0</v>
      </c>
      <c r="BH345" s="55">
        <v>0</v>
      </c>
      <c r="BI345" s="55">
        <v>0</v>
      </c>
      <c r="BJ345" s="55">
        <v>4584.6440000000002</v>
      </c>
      <c r="BK345" s="55">
        <v>0</v>
      </c>
      <c r="BL345" s="55">
        <v>43.100999999999999</v>
      </c>
      <c r="BM345" s="55">
        <v>4541.5429999999997</v>
      </c>
      <c r="BN345" s="55">
        <v>56.536999999999999</v>
      </c>
      <c r="BO345" s="55">
        <v>4598.08</v>
      </c>
      <c r="BP345" s="55">
        <v>158.56200000000001</v>
      </c>
      <c r="BQ345" s="55">
        <v>0</v>
      </c>
      <c r="BR345" s="55">
        <v>4756.6419999999998</v>
      </c>
      <c r="BS345" s="55">
        <v>0</v>
      </c>
      <c r="BT345" s="55">
        <v>0</v>
      </c>
      <c r="BU345" s="55">
        <v>0</v>
      </c>
      <c r="BV345" s="55">
        <v>623.447</v>
      </c>
      <c r="BW345" s="55">
        <v>2613.7739999999999</v>
      </c>
      <c r="BX345" s="55">
        <v>820.52700000000004</v>
      </c>
      <c r="BY345" s="55">
        <v>3257.18</v>
      </c>
      <c r="BZ345" s="56">
        <v>4077.7069999999999</v>
      </c>
      <c r="CA345" s="56">
        <v>598.32600000000002</v>
      </c>
      <c r="CB345" s="56">
        <v>3.645</v>
      </c>
      <c r="CC345" s="56">
        <v>19.466999999999999</v>
      </c>
      <c r="CD345" s="56">
        <v>1558.1479999999999</v>
      </c>
      <c r="CE345" s="56">
        <v>20.119</v>
      </c>
      <c r="CF345" s="56">
        <v>1563.2929999999999</v>
      </c>
      <c r="CG345" s="56">
        <v>3487.3119999999999</v>
      </c>
      <c r="CH345" s="56">
        <v>0</v>
      </c>
      <c r="CI345" s="56">
        <v>0</v>
      </c>
      <c r="CJ345" s="56">
        <v>0</v>
      </c>
    </row>
    <row r="346" spans="2:88" ht="15" x14ac:dyDescent="0.2">
      <c r="B346" s="57">
        <v>615</v>
      </c>
      <c r="C346" s="55">
        <v>615</v>
      </c>
      <c r="D346" s="55">
        <v>23431.71</v>
      </c>
      <c r="E346" s="55">
        <v>2884.6729999999998</v>
      </c>
      <c r="F346" s="55">
        <v>818.20399999999995</v>
      </c>
      <c r="G346" s="55">
        <v>43846.906999999999</v>
      </c>
      <c r="H346" s="55">
        <v>41799.803999999996</v>
      </c>
      <c r="I346" s="55">
        <v>121938.162</v>
      </c>
      <c r="J346" s="55">
        <v>26215.023000000001</v>
      </c>
      <c r="K346" s="55">
        <v>7376.692</v>
      </c>
      <c r="L346" s="55">
        <v>301.892</v>
      </c>
      <c r="M346" s="55">
        <v>152320.23000000001</v>
      </c>
      <c r="N346" s="55">
        <v>13953.21</v>
      </c>
      <c r="O346" s="55">
        <v>407751.92</v>
      </c>
      <c r="P346" s="55">
        <v>144280.28</v>
      </c>
      <c r="Q346" s="55">
        <v>269222.255</v>
      </c>
      <c r="R346" s="55">
        <v>143907.598</v>
      </c>
      <c r="S346" s="55">
        <v>3844.0749999999998</v>
      </c>
      <c r="T346" s="55">
        <v>1880.877</v>
      </c>
      <c r="U346" s="55">
        <v>0</v>
      </c>
      <c r="V346" s="55">
        <v>1.37</v>
      </c>
      <c r="W346" s="55">
        <v>0</v>
      </c>
      <c r="X346" s="55">
        <v>0</v>
      </c>
      <c r="Y346" s="55">
        <v>197.6</v>
      </c>
      <c r="Z346" s="55">
        <v>0</v>
      </c>
      <c r="AA346" s="55">
        <v>0</v>
      </c>
      <c r="AB346" s="55">
        <v>5932.2879999999996</v>
      </c>
      <c r="AC346" s="55">
        <v>155763.80799999999</v>
      </c>
      <c r="AD346" s="55">
        <v>6653.69</v>
      </c>
      <c r="AE346" s="55">
        <v>2377.66</v>
      </c>
      <c r="AF346" s="55">
        <v>146732.45800000001</v>
      </c>
      <c r="AG346" s="55">
        <v>62248.572999999997</v>
      </c>
      <c r="AH346" s="55">
        <v>61376.370999999999</v>
      </c>
      <c r="AI346" s="55">
        <v>7683.1530000000002</v>
      </c>
      <c r="AJ346" s="55">
        <v>2029.2439999999999</v>
      </c>
      <c r="AK346" s="55">
        <v>1523.9549999999999</v>
      </c>
      <c r="AL346" s="55">
        <v>134861.296</v>
      </c>
      <c r="AM346" s="55">
        <v>49.911000000000001</v>
      </c>
      <c r="AN346" s="55">
        <v>0</v>
      </c>
      <c r="AO346" s="55">
        <v>300.97000000000003</v>
      </c>
      <c r="AP346" s="55">
        <v>0</v>
      </c>
      <c r="AQ346" s="55">
        <v>16510.017</v>
      </c>
      <c r="AR346" s="55">
        <v>5024.8140000000003</v>
      </c>
      <c r="AS346" s="55">
        <v>647.11400000000003</v>
      </c>
      <c r="AT346" s="55">
        <v>15862.903</v>
      </c>
      <c r="AU346" s="55">
        <v>4.0810000000000004</v>
      </c>
      <c r="AV346" s="55">
        <v>589.37</v>
      </c>
      <c r="AW346" s="55">
        <v>11.246</v>
      </c>
      <c r="AX346" s="55">
        <v>15284.779</v>
      </c>
      <c r="AY346" s="55">
        <v>7597.4620000000004</v>
      </c>
      <c r="AZ346" s="55">
        <v>3204.97</v>
      </c>
      <c r="BA346" s="55">
        <v>0</v>
      </c>
      <c r="BB346" s="55">
        <v>4519.0379999999996</v>
      </c>
      <c r="BC346" s="55">
        <v>5272.32</v>
      </c>
      <c r="BD346" s="55">
        <v>0</v>
      </c>
      <c r="BE346" s="55">
        <v>39.520000000000003</v>
      </c>
      <c r="BF346" s="55">
        <v>0</v>
      </c>
      <c r="BG346" s="55">
        <v>0</v>
      </c>
      <c r="BH346" s="55">
        <v>0</v>
      </c>
      <c r="BI346" s="55">
        <v>0</v>
      </c>
      <c r="BJ346" s="55">
        <v>5311.84</v>
      </c>
      <c r="BK346" s="55">
        <v>0</v>
      </c>
      <c r="BL346" s="55">
        <v>3.6909999999999998</v>
      </c>
      <c r="BM346" s="55">
        <v>5308.1490000000003</v>
      </c>
      <c r="BN346" s="55">
        <v>17.138000000000002</v>
      </c>
      <c r="BO346" s="55">
        <v>5325.2870000000003</v>
      </c>
      <c r="BP346" s="55">
        <v>677.85599999999999</v>
      </c>
      <c r="BQ346" s="55">
        <v>0</v>
      </c>
      <c r="BR346" s="55">
        <v>6003.143</v>
      </c>
      <c r="BS346" s="55">
        <v>0</v>
      </c>
      <c r="BT346" s="55">
        <v>0</v>
      </c>
      <c r="BU346" s="55">
        <v>0</v>
      </c>
      <c r="BV346" s="55">
        <v>742.21199999999999</v>
      </c>
      <c r="BW346" s="55">
        <v>2989.8270000000002</v>
      </c>
      <c r="BX346" s="55">
        <v>800.18899999999996</v>
      </c>
      <c r="BY346" s="55">
        <v>3416.8389999999999</v>
      </c>
      <c r="BZ346" s="56">
        <v>4217.0280000000002</v>
      </c>
      <c r="CA346" s="56">
        <v>965.80499999999995</v>
      </c>
      <c r="CB346" s="56">
        <v>0</v>
      </c>
      <c r="CC346" s="56">
        <v>0.44500000000000001</v>
      </c>
      <c r="CD346" s="56">
        <v>2758.45</v>
      </c>
      <c r="CE346" s="56">
        <v>20.948</v>
      </c>
      <c r="CF346" s="56">
        <v>2766.857</v>
      </c>
      <c r="CG346" s="56">
        <v>3725.5830000000001</v>
      </c>
      <c r="CH346" s="56">
        <v>0</v>
      </c>
      <c r="CI346" s="56">
        <v>0</v>
      </c>
      <c r="CJ346" s="56">
        <v>0</v>
      </c>
    </row>
    <row r="347" spans="2:88" ht="15" x14ac:dyDescent="0.2">
      <c r="B347" s="57">
        <v>616</v>
      </c>
      <c r="C347" s="55">
        <v>614</v>
      </c>
      <c r="D347" s="55">
        <v>22855.368999999999</v>
      </c>
      <c r="E347" s="55">
        <v>2865.607</v>
      </c>
      <c r="F347" s="55">
        <v>877.00699999999995</v>
      </c>
      <c r="G347" s="55">
        <v>40724.084999999999</v>
      </c>
      <c r="H347" s="55">
        <v>88387.729000000007</v>
      </c>
      <c r="I347" s="55">
        <v>88863.828999999998</v>
      </c>
      <c r="J347" s="55">
        <v>34337.572999999997</v>
      </c>
      <c r="K347" s="55">
        <v>1968.4849999999999</v>
      </c>
      <c r="L347" s="55">
        <v>2389.9180000000001</v>
      </c>
      <c r="M347" s="55">
        <v>145904.24100000001</v>
      </c>
      <c r="N347" s="55">
        <v>6166.8209999999999</v>
      </c>
      <c r="O347" s="55">
        <v>408742.68099999998</v>
      </c>
      <c r="P347" s="55">
        <v>142309.899</v>
      </c>
      <c r="Q347" s="55">
        <v>272161.51799999998</v>
      </c>
      <c r="R347" s="55">
        <v>146354.00899999999</v>
      </c>
      <c r="S347" s="55">
        <v>2967.0160000000001</v>
      </c>
      <c r="T347" s="55">
        <v>638.41300000000001</v>
      </c>
      <c r="U347" s="55">
        <v>249.45599999999999</v>
      </c>
      <c r="V347" s="55">
        <v>63.292999999999999</v>
      </c>
      <c r="W347" s="55">
        <v>0</v>
      </c>
      <c r="X347" s="55">
        <v>0</v>
      </c>
      <c r="Y347" s="55">
        <v>5.13</v>
      </c>
      <c r="Z347" s="55">
        <v>0</v>
      </c>
      <c r="AA347" s="55">
        <v>0</v>
      </c>
      <c r="AB347" s="55">
        <v>6419.54</v>
      </c>
      <c r="AC347" s="55">
        <v>156696.85699999999</v>
      </c>
      <c r="AD347" s="55">
        <v>6660.7690000000002</v>
      </c>
      <c r="AE347" s="55">
        <v>1596.1510000000001</v>
      </c>
      <c r="AF347" s="55">
        <v>148439.93700000001</v>
      </c>
      <c r="AG347" s="55">
        <v>66104.804000000004</v>
      </c>
      <c r="AH347" s="55">
        <v>61076.915999999997</v>
      </c>
      <c r="AI347" s="55">
        <v>7495.107</v>
      </c>
      <c r="AJ347" s="55">
        <v>1810.251</v>
      </c>
      <c r="AK347" s="55">
        <v>2281.0790000000002</v>
      </c>
      <c r="AL347" s="55">
        <v>138768.15700000001</v>
      </c>
      <c r="AM347" s="55">
        <v>166.48500000000001</v>
      </c>
      <c r="AN347" s="55">
        <v>0</v>
      </c>
      <c r="AO347" s="55">
        <v>3.5950000000000002</v>
      </c>
      <c r="AP347" s="55">
        <v>0</v>
      </c>
      <c r="AQ347" s="55">
        <v>14408.99</v>
      </c>
      <c r="AR347" s="55">
        <v>4983.87</v>
      </c>
      <c r="AS347" s="55">
        <v>1132.481</v>
      </c>
      <c r="AT347" s="55">
        <v>13276.509</v>
      </c>
      <c r="AU347" s="55">
        <v>23.448</v>
      </c>
      <c r="AV347" s="55">
        <v>542.04899999999998</v>
      </c>
      <c r="AW347" s="55">
        <v>5.7539999999999996</v>
      </c>
      <c r="AX347" s="55">
        <v>12742.816000000001</v>
      </c>
      <c r="AY347" s="55">
        <v>3303.4369999999999</v>
      </c>
      <c r="AZ347" s="55">
        <v>3077.799</v>
      </c>
      <c r="BA347" s="55">
        <v>0</v>
      </c>
      <c r="BB347" s="55">
        <v>225.63800000000001</v>
      </c>
      <c r="BC347" s="55">
        <v>4357.5479999999998</v>
      </c>
      <c r="BD347" s="55">
        <v>0</v>
      </c>
      <c r="BE347" s="55">
        <v>1.026</v>
      </c>
      <c r="BF347" s="55">
        <v>0</v>
      </c>
      <c r="BG347" s="55">
        <v>0</v>
      </c>
      <c r="BH347" s="55">
        <v>0</v>
      </c>
      <c r="BI347" s="55">
        <v>0</v>
      </c>
      <c r="BJ347" s="55">
        <v>4358.5739999999996</v>
      </c>
      <c r="BK347" s="55">
        <v>0</v>
      </c>
      <c r="BL347" s="55">
        <v>42.313000000000002</v>
      </c>
      <c r="BM347" s="55">
        <v>4316.2610000000004</v>
      </c>
      <c r="BN347" s="55">
        <v>51.48</v>
      </c>
      <c r="BO347" s="55">
        <v>4367.741</v>
      </c>
      <c r="BP347" s="55">
        <v>23.442</v>
      </c>
      <c r="BQ347" s="55">
        <v>0</v>
      </c>
      <c r="BR347" s="55">
        <v>4391.183</v>
      </c>
      <c r="BS347" s="55">
        <v>0</v>
      </c>
      <c r="BT347" s="55">
        <v>0</v>
      </c>
      <c r="BU347" s="55">
        <v>0</v>
      </c>
      <c r="BV347" s="55">
        <v>466.68599999999998</v>
      </c>
      <c r="BW347" s="55">
        <v>2182.942</v>
      </c>
      <c r="BX347" s="55">
        <v>792.59500000000003</v>
      </c>
      <c r="BY347" s="55">
        <v>2991.672</v>
      </c>
      <c r="BZ347" s="56">
        <v>3784.2669999999998</v>
      </c>
      <c r="CA347" s="56">
        <v>648.44500000000005</v>
      </c>
      <c r="CB347" s="56">
        <v>5.0970000000000004</v>
      </c>
      <c r="CC347" s="56">
        <v>1.1890000000000001</v>
      </c>
      <c r="CD347" s="56">
        <v>1505.5309999999999</v>
      </c>
      <c r="CE347" s="56">
        <v>16.285</v>
      </c>
      <c r="CF347" s="56">
        <v>1512.0509999999999</v>
      </c>
      <c r="CG347" s="56">
        <v>2893.9409999999998</v>
      </c>
      <c r="CH347" s="56">
        <v>0</v>
      </c>
      <c r="CI347" s="56">
        <v>0</v>
      </c>
      <c r="CJ347" s="56">
        <v>0.14000000000000001</v>
      </c>
    </row>
    <row r="348" spans="2:88" ht="15" x14ac:dyDescent="0.2">
      <c r="B348" s="57">
        <v>617</v>
      </c>
      <c r="C348" s="55">
        <v>615</v>
      </c>
      <c r="D348" s="55">
        <v>26453.537</v>
      </c>
      <c r="E348" s="55">
        <v>3197.076</v>
      </c>
      <c r="F348" s="55">
        <v>882.51400000000001</v>
      </c>
      <c r="G348" s="55">
        <v>36902.777000000002</v>
      </c>
      <c r="H348" s="55">
        <v>45701.637000000002</v>
      </c>
      <c r="I348" s="55">
        <v>65379.199999999997</v>
      </c>
      <c r="J348" s="55">
        <v>18824.839</v>
      </c>
      <c r="K348" s="55">
        <v>12139.626</v>
      </c>
      <c r="L348" s="55">
        <v>537.91600000000005</v>
      </c>
      <c r="M348" s="55">
        <v>294928.478</v>
      </c>
      <c r="N348" s="55">
        <v>8044.52</v>
      </c>
      <c r="O348" s="55">
        <v>482458.99300000002</v>
      </c>
      <c r="P348" s="55">
        <v>175061.44</v>
      </c>
      <c r="Q348" s="55">
        <v>354922.24099999998</v>
      </c>
      <c r="R348" s="55">
        <v>149335.571</v>
      </c>
      <c r="S348" s="55">
        <v>2277.6770000000001</v>
      </c>
      <c r="T348" s="55">
        <v>733.94899999999996</v>
      </c>
      <c r="U348" s="55">
        <v>0</v>
      </c>
      <c r="V348" s="55">
        <v>10.673</v>
      </c>
      <c r="W348" s="55">
        <v>0</v>
      </c>
      <c r="X348" s="55">
        <v>0</v>
      </c>
      <c r="Y348" s="55">
        <v>41.423999999999999</v>
      </c>
      <c r="Z348" s="55">
        <v>0</v>
      </c>
      <c r="AA348" s="55">
        <v>0</v>
      </c>
      <c r="AB348" s="55">
        <v>5754.18</v>
      </c>
      <c r="AC348" s="55">
        <v>158153.47399999999</v>
      </c>
      <c r="AD348" s="55">
        <v>7160.6760000000004</v>
      </c>
      <c r="AE348" s="55">
        <v>1591.2349999999999</v>
      </c>
      <c r="AF348" s="55">
        <v>149401.56299999999</v>
      </c>
      <c r="AG348" s="55">
        <v>65534.516000000003</v>
      </c>
      <c r="AH348" s="55">
        <v>60150.63</v>
      </c>
      <c r="AI348" s="55">
        <v>9255.1229999999996</v>
      </c>
      <c r="AJ348" s="55">
        <v>1902.3130000000001</v>
      </c>
      <c r="AK348" s="55">
        <v>2053.86</v>
      </c>
      <c r="AL348" s="55">
        <v>138896.44200000001</v>
      </c>
      <c r="AM348" s="55">
        <v>1.1120000000000001</v>
      </c>
      <c r="AN348" s="55">
        <v>0</v>
      </c>
      <c r="AO348" s="55">
        <v>44.619</v>
      </c>
      <c r="AP348" s="55">
        <v>0</v>
      </c>
      <c r="AQ348" s="55">
        <v>14667.151</v>
      </c>
      <c r="AR348" s="55">
        <v>4597.1469999999999</v>
      </c>
      <c r="AS348" s="55">
        <v>310.19400000000002</v>
      </c>
      <c r="AT348" s="55">
        <v>14356.957</v>
      </c>
      <c r="AU348" s="55">
        <v>3.4</v>
      </c>
      <c r="AV348" s="55">
        <v>816.36599999999999</v>
      </c>
      <c r="AW348" s="55">
        <v>27.13</v>
      </c>
      <c r="AX348" s="55">
        <v>13567.721</v>
      </c>
      <c r="AY348" s="55">
        <v>2787</v>
      </c>
      <c r="AZ348" s="55">
        <v>2000.8040000000001</v>
      </c>
      <c r="BA348" s="55">
        <v>40.5</v>
      </c>
      <c r="BB348" s="55">
        <v>750.69600000000003</v>
      </c>
      <c r="BC348" s="55">
        <v>4696.7370000000001</v>
      </c>
      <c r="BD348" s="55">
        <v>0</v>
      </c>
      <c r="BE348" s="55">
        <v>8.2850000000000001</v>
      </c>
      <c r="BF348" s="55">
        <v>0</v>
      </c>
      <c r="BG348" s="55">
        <v>0</v>
      </c>
      <c r="BH348" s="55">
        <v>0</v>
      </c>
      <c r="BI348" s="55">
        <v>0</v>
      </c>
      <c r="BJ348" s="55">
        <v>4705.0219999999999</v>
      </c>
      <c r="BK348" s="55">
        <v>0.91300000000000003</v>
      </c>
      <c r="BL348" s="55">
        <v>34.677</v>
      </c>
      <c r="BM348" s="55">
        <v>4671.2579999999998</v>
      </c>
      <c r="BN348" s="55">
        <v>36.106000000000002</v>
      </c>
      <c r="BO348" s="55">
        <v>4707.3639999999996</v>
      </c>
      <c r="BP348" s="55">
        <v>112.605</v>
      </c>
      <c r="BQ348" s="55">
        <v>0</v>
      </c>
      <c r="BR348" s="55">
        <v>4819.9690000000001</v>
      </c>
      <c r="BS348" s="55">
        <v>0</v>
      </c>
      <c r="BT348" s="55">
        <v>0</v>
      </c>
      <c r="BU348" s="55">
        <v>0</v>
      </c>
      <c r="BV348" s="55">
        <v>716.923</v>
      </c>
      <c r="BW348" s="55">
        <v>2197.0039999999999</v>
      </c>
      <c r="BX348" s="55">
        <v>819.34299999999996</v>
      </c>
      <c r="BY348" s="55">
        <v>3276.8490000000002</v>
      </c>
      <c r="BZ348" s="56">
        <v>4096.192</v>
      </c>
      <c r="CA348" s="56">
        <v>905.48400000000004</v>
      </c>
      <c r="CB348" s="56">
        <v>0</v>
      </c>
      <c r="CC348" s="56">
        <v>2.37</v>
      </c>
      <c r="CD348" s="56">
        <v>1505.931</v>
      </c>
      <c r="CE348" s="56">
        <v>20.603999999999999</v>
      </c>
      <c r="CF348" s="56">
        <v>1517.268</v>
      </c>
      <c r="CG348" s="56">
        <v>2778.96</v>
      </c>
      <c r="CH348" s="56">
        <v>0</v>
      </c>
      <c r="CI348" s="56">
        <v>0</v>
      </c>
      <c r="CJ348" s="56">
        <v>0</v>
      </c>
    </row>
    <row r="349" spans="2:88" ht="15" x14ac:dyDescent="0.2">
      <c r="B349" s="57">
        <v>618</v>
      </c>
      <c r="C349" s="55">
        <v>615</v>
      </c>
      <c r="D349" s="55">
        <v>22926.977999999999</v>
      </c>
      <c r="E349" s="55">
        <v>3090.34</v>
      </c>
      <c r="F349" s="55">
        <v>718.61099999999999</v>
      </c>
      <c r="G349" s="55">
        <v>49487.112999999998</v>
      </c>
      <c r="H349" s="55">
        <v>51909.288999999997</v>
      </c>
      <c r="I349" s="55">
        <v>151487.18900000001</v>
      </c>
      <c r="J349" s="55">
        <v>52594.898999999998</v>
      </c>
      <c r="K349" s="55">
        <v>6140.3779999999997</v>
      </c>
      <c r="L349" s="55">
        <v>5884.3580000000002</v>
      </c>
      <c r="M349" s="55">
        <v>198151.052</v>
      </c>
      <c r="N349" s="55">
        <v>14824.561</v>
      </c>
      <c r="O349" s="55">
        <v>530478.83900000004</v>
      </c>
      <c r="P349" s="55">
        <v>242608.05</v>
      </c>
      <c r="Q349" s="55">
        <v>292741.59600000002</v>
      </c>
      <c r="R349" s="55">
        <v>151350.43599999999</v>
      </c>
      <c r="S349" s="55">
        <v>3724.3519999999999</v>
      </c>
      <c r="T349" s="55">
        <v>554.81299999999999</v>
      </c>
      <c r="U349" s="55">
        <v>0</v>
      </c>
      <c r="V349" s="55">
        <v>10.590999999999999</v>
      </c>
      <c r="W349" s="55">
        <v>0</v>
      </c>
      <c r="X349" s="55">
        <v>0</v>
      </c>
      <c r="Y349" s="55">
        <v>0</v>
      </c>
      <c r="Z349" s="55">
        <v>0</v>
      </c>
      <c r="AA349" s="55">
        <v>0</v>
      </c>
      <c r="AB349" s="55">
        <v>3808.5639999999999</v>
      </c>
      <c r="AC349" s="55">
        <v>159448.75599999999</v>
      </c>
      <c r="AD349" s="55">
        <v>5866.8649999999998</v>
      </c>
      <c r="AE349" s="55">
        <v>1219.0119999999999</v>
      </c>
      <c r="AF349" s="55">
        <v>152362.87899999999</v>
      </c>
      <c r="AG349" s="55">
        <v>68045.737999999998</v>
      </c>
      <c r="AH349" s="55">
        <v>60081.582999999999</v>
      </c>
      <c r="AI349" s="55">
        <v>10718.754000000001</v>
      </c>
      <c r="AJ349" s="55">
        <v>2364.8969999999999</v>
      </c>
      <c r="AK349" s="55">
        <v>2460.837</v>
      </c>
      <c r="AL349" s="55">
        <v>143671.80900000001</v>
      </c>
      <c r="AM349" s="55">
        <v>92.13</v>
      </c>
      <c r="AN349" s="55">
        <v>0</v>
      </c>
      <c r="AO349" s="55">
        <v>483.32900000000001</v>
      </c>
      <c r="AP349" s="55">
        <v>0</v>
      </c>
      <c r="AQ349" s="55">
        <v>14433.975</v>
      </c>
      <c r="AR349" s="55">
        <v>5841.9549999999999</v>
      </c>
      <c r="AS349" s="55">
        <v>263.43299999999999</v>
      </c>
      <c r="AT349" s="55">
        <v>14170.541999999999</v>
      </c>
      <c r="AU349" s="55">
        <v>1.907</v>
      </c>
      <c r="AV349" s="55">
        <v>363.10300000000001</v>
      </c>
      <c r="AW349" s="55">
        <v>0</v>
      </c>
      <c r="AX349" s="55">
        <v>13807.439</v>
      </c>
      <c r="AY349" s="55">
        <v>4821.027</v>
      </c>
      <c r="AZ349" s="55">
        <v>3221.3690000000001</v>
      </c>
      <c r="BA349" s="55">
        <v>231.08600000000001</v>
      </c>
      <c r="BB349" s="55">
        <v>1371.2919999999999</v>
      </c>
      <c r="BC349" s="55">
        <v>4801.3879999999999</v>
      </c>
      <c r="BD349" s="55">
        <v>0</v>
      </c>
      <c r="BE349" s="55">
        <v>0</v>
      </c>
      <c r="BF349" s="55">
        <v>0</v>
      </c>
      <c r="BG349" s="55">
        <v>0</v>
      </c>
      <c r="BH349" s="55">
        <v>0</v>
      </c>
      <c r="BI349" s="55">
        <v>0</v>
      </c>
      <c r="BJ349" s="55">
        <v>4801.3879999999999</v>
      </c>
      <c r="BK349" s="55">
        <v>0</v>
      </c>
      <c r="BL349" s="55">
        <v>8.2219999999999995</v>
      </c>
      <c r="BM349" s="55">
        <v>4793.1660000000002</v>
      </c>
      <c r="BN349" s="55">
        <v>26.657</v>
      </c>
      <c r="BO349" s="55">
        <v>4819.8230000000003</v>
      </c>
      <c r="BP349" s="55">
        <v>198.84100000000001</v>
      </c>
      <c r="BQ349" s="55">
        <v>0</v>
      </c>
      <c r="BR349" s="55">
        <v>5018.6639999999998</v>
      </c>
      <c r="BS349" s="55">
        <v>0</v>
      </c>
      <c r="BT349" s="55">
        <v>0</v>
      </c>
      <c r="BU349" s="55">
        <v>0.54</v>
      </c>
      <c r="BV349" s="55">
        <v>653.07500000000005</v>
      </c>
      <c r="BW349" s="55">
        <v>1792.981</v>
      </c>
      <c r="BX349" s="55">
        <v>842.71100000000001</v>
      </c>
      <c r="BY349" s="55">
        <v>3271.7950000000001</v>
      </c>
      <c r="BZ349" s="56">
        <v>4114.5060000000003</v>
      </c>
      <c r="CA349" s="56">
        <v>837.08900000000006</v>
      </c>
      <c r="CB349" s="56">
        <v>0.40300000000000002</v>
      </c>
      <c r="CC349" s="56">
        <v>22.545999999999999</v>
      </c>
      <c r="CD349" s="56">
        <v>1815.1769999999999</v>
      </c>
      <c r="CE349" s="56">
        <v>14.073</v>
      </c>
      <c r="CF349" s="56">
        <v>1819.4860000000001</v>
      </c>
      <c r="CG349" s="56">
        <v>2488.6190000000001</v>
      </c>
      <c r="CH349" s="56">
        <v>0</v>
      </c>
      <c r="CI349" s="56">
        <v>0</v>
      </c>
      <c r="CJ349" s="56">
        <v>0</v>
      </c>
    </row>
    <row r="350" spans="2:88" ht="15" x14ac:dyDescent="0.2">
      <c r="B350" s="57">
        <v>619</v>
      </c>
      <c r="C350" s="55">
        <v>614</v>
      </c>
      <c r="D350" s="55">
        <v>32580.496999999999</v>
      </c>
      <c r="E350" s="55">
        <v>4444.2230419999996</v>
      </c>
      <c r="F350" s="55">
        <v>1217.9563000000001</v>
      </c>
      <c r="G350" s="55">
        <v>42649.866999999998</v>
      </c>
      <c r="H350" s="55">
        <v>1221165.304</v>
      </c>
      <c r="I350" s="55">
        <v>179743.78</v>
      </c>
      <c r="J350" s="55">
        <v>28872.165000000001</v>
      </c>
      <c r="K350" s="55">
        <v>425171.05900000001</v>
      </c>
      <c r="L350" s="55">
        <v>148.70699999999999</v>
      </c>
      <c r="M350" s="55">
        <v>225579.06400000001</v>
      </c>
      <c r="N350" s="55">
        <v>23692.062000000002</v>
      </c>
      <c r="O350" s="55">
        <v>2147022.0079999999</v>
      </c>
      <c r="P350" s="55">
        <v>351771.58199999999</v>
      </c>
      <c r="Q350" s="55">
        <v>1800628.0919999999</v>
      </c>
      <c r="R350" s="55">
        <v>149762.07999999999</v>
      </c>
      <c r="S350" s="55">
        <v>3607.1669999999999</v>
      </c>
      <c r="T350" s="55">
        <v>798.351</v>
      </c>
      <c r="U350" s="55">
        <v>0</v>
      </c>
      <c r="V350" s="55">
        <v>302.83</v>
      </c>
      <c r="W350" s="55">
        <v>0</v>
      </c>
      <c r="X350" s="55">
        <v>0</v>
      </c>
      <c r="Y350" s="55">
        <v>25.893000000000001</v>
      </c>
      <c r="Z350" s="55">
        <v>0</v>
      </c>
      <c r="AA350" s="55">
        <v>0</v>
      </c>
      <c r="AB350" s="55">
        <v>5937.6909999999998</v>
      </c>
      <c r="AC350" s="55">
        <v>160434.01199999999</v>
      </c>
      <c r="AD350" s="55">
        <v>6402.7380000000003</v>
      </c>
      <c r="AE350" s="55">
        <v>2322.123</v>
      </c>
      <c r="AF350" s="55">
        <v>151921.43400000001</v>
      </c>
      <c r="AG350" s="55">
        <v>66366.729000000007</v>
      </c>
      <c r="AH350" s="55">
        <v>72140.369000000006</v>
      </c>
      <c r="AI350" s="55">
        <v>7949.9960000000001</v>
      </c>
      <c r="AJ350" s="55">
        <v>3106.8739999999998</v>
      </c>
      <c r="AK350" s="55">
        <v>1989.66</v>
      </c>
      <c r="AL350" s="55">
        <v>151553.628</v>
      </c>
      <c r="AM350" s="55">
        <v>113.51600000000001</v>
      </c>
      <c r="AN350" s="55">
        <v>0</v>
      </c>
      <c r="AO350" s="55">
        <v>328.70499999999998</v>
      </c>
      <c r="AP350" s="55">
        <v>0</v>
      </c>
      <c r="AQ350" s="55">
        <v>14170.764999999999</v>
      </c>
      <c r="AR350" s="55">
        <v>14299.700999999999</v>
      </c>
      <c r="AS350" s="55">
        <v>274.101</v>
      </c>
      <c r="AT350" s="55">
        <v>13896.664000000001</v>
      </c>
      <c r="AU350" s="55">
        <v>4.9539999999999997</v>
      </c>
      <c r="AV350" s="55">
        <v>324.42099999999999</v>
      </c>
      <c r="AW350" s="55">
        <v>13.222</v>
      </c>
      <c r="AX350" s="55">
        <v>13585.465</v>
      </c>
      <c r="AY350" s="55">
        <v>4858.5129999999999</v>
      </c>
      <c r="AZ350" s="55">
        <v>3387.93</v>
      </c>
      <c r="BA350" s="55">
        <v>568.05700000000002</v>
      </c>
      <c r="BB350" s="55">
        <v>902.52599999999995</v>
      </c>
      <c r="BC350" s="55">
        <v>4700.6869999999999</v>
      </c>
      <c r="BD350" s="55">
        <v>0</v>
      </c>
      <c r="BE350" s="55">
        <v>5.1790000000000003</v>
      </c>
      <c r="BF350" s="55">
        <v>0</v>
      </c>
      <c r="BG350" s="55">
        <v>0</v>
      </c>
      <c r="BH350" s="55">
        <v>0</v>
      </c>
      <c r="BI350" s="55">
        <v>0</v>
      </c>
      <c r="BJ350" s="55">
        <v>4705.866</v>
      </c>
      <c r="BK350" s="55">
        <v>0.754</v>
      </c>
      <c r="BL350" s="55">
        <v>6.952</v>
      </c>
      <c r="BM350" s="55">
        <v>4699.6679999999997</v>
      </c>
      <c r="BN350" s="55">
        <v>43.52</v>
      </c>
      <c r="BO350" s="55">
        <v>4743.1880000000001</v>
      </c>
      <c r="BP350" s="55">
        <v>134.19499999999999</v>
      </c>
      <c r="BQ350" s="55">
        <v>0</v>
      </c>
      <c r="BR350" s="55">
        <v>4877.3829999999998</v>
      </c>
      <c r="BS350" s="55">
        <v>0</v>
      </c>
      <c r="BT350" s="55">
        <v>0</v>
      </c>
      <c r="BU350" s="55">
        <v>0</v>
      </c>
      <c r="BV350" s="55">
        <v>663.32299999999998</v>
      </c>
      <c r="BW350" s="55">
        <v>2143.2109999999998</v>
      </c>
      <c r="BX350" s="55">
        <v>878.87800000000004</v>
      </c>
      <c r="BY350" s="55">
        <v>3396.2359999999999</v>
      </c>
      <c r="BZ350" s="56">
        <v>4275.1139999999996</v>
      </c>
      <c r="CA350" s="56">
        <v>819.53200000000004</v>
      </c>
      <c r="CB350" s="56">
        <v>0.215</v>
      </c>
      <c r="CC350" s="56">
        <v>0</v>
      </c>
      <c r="CD350" s="56">
        <v>1597.1120000000001</v>
      </c>
      <c r="CE350" s="56">
        <v>19.867000000000001</v>
      </c>
      <c r="CF350" s="56">
        <v>1603.085</v>
      </c>
      <c r="CG350" s="56">
        <v>2968.1660000000002</v>
      </c>
      <c r="CH350" s="56">
        <v>0</v>
      </c>
      <c r="CI350" s="56">
        <v>0</v>
      </c>
      <c r="CJ350" s="56">
        <v>0</v>
      </c>
    </row>
    <row r="351" spans="2:88" ht="15" x14ac:dyDescent="0.2">
      <c r="B351" s="57">
        <v>620</v>
      </c>
      <c r="C351" s="55">
        <v>614</v>
      </c>
      <c r="D351" s="55">
        <v>27663.513999999999</v>
      </c>
      <c r="E351" s="55">
        <v>3521.0410000000002</v>
      </c>
      <c r="F351" s="55">
        <v>944.41200000000003</v>
      </c>
      <c r="G351" s="55">
        <v>37310.6</v>
      </c>
      <c r="H351" s="55">
        <v>104137.539</v>
      </c>
      <c r="I351" s="55">
        <v>95551.207999999999</v>
      </c>
      <c r="J351" s="55">
        <v>51028.968999999997</v>
      </c>
      <c r="K351" s="55">
        <v>10529.81</v>
      </c>
      <c r="L351" s="55">
        <v>2597.7689999999998</v>
      </c>
      <c r="M351" s="55">
        <v>156414.337</v>
      </c>
      <c r="N351" s="55">
        <v>11853.391</v>
      </c>
      <c r="O351" s="55">
        <v>469423.62300000002</v>
      </c>
      <c r="P351" s="55">
        <v>197234.959</v>
      </c>
      <c r="Q351" s="55">
        <v>288070.36300000001</v>
      </c>
      <c r="R351" s="55">
        <v>153461.40900000001</v>
      </c>
      <c r="S351" s="55">
        <v>2163.9540000000002</v>
      </c>
      <c r="T351" s="55">
        <v>1101.615</v>
      </c>
      <c r="U351" s="55">
        <v>0</v>
      </c>
      <c r="V351" s="55">
        <v>138.81899999999999</v>
      </c>
      <c r="W351" s="55">
        <v>0</v>
      </c>
      <c r="X351" s="55">
        <v>0</v>
      </c>
      <c r="Y351" s="55">
        <v>0</v>
      </c>
      <c r="Z351" s="55">
        <v>0</v>
      </c>
      <c r="AA351" s="55">
        <v>0</v>
      </c>
      <c r="AB351" s="55">
        <v>4799.3059999999996</v>
      </c>
      <c r="AC351" s="55">
        <v>161665.103</v>
      </c>
      <c r="AD351" s="55">
        <v>6173.6040000000003</v>
      </c>
      <c r="AE351" s="55">
        <v>1654.9090000000001</v>
      </c>
      <c r="AF351" s="55">
        <v>153836.59</v>
      </c>
      <c r="AG351" s="55">
        <v>63841.377999999997</v>
      </c>
      <c r="AH351" s="55">
        <v>66230.423999999999</v>
      </c>
      <c r="AI351" s="55">
        <v>9873.4629999999997</v>
      </c>
      <c r="AJ351" s="55">
        <v>2599.7049999999999</v>
      </c>
      <c r="AK351" s="55">
        <v>2922.0619999999999</v>
      </c>
      <c r="AL351" s="55">
        <v>145467.03200000001</v>
      </c>
      <c r="AM351" s="55">
        <v>8.4030000000000005</v>
      </c>
      <c r="AN351" s="55">
        <v>0</v>
      </c>
      <c r="AO351" s="55">
        <v>393.37200000000001</v>
      </c>
      <c r="AP351" s="55">
        <v>0</v>
      </c>
      <c r="AQ351" s="55">
        <v>14590.116</v>
      </c>
      <c r="AR351" s="55">
        <v>6340.6310000000003</v>
      </c>
      <c r="AS351" s="55">
        <v>164.87200000000001</v>
      </c>
      <c r="AT351" s="55">
        <v>14425.244000000001</v>
      </c>
      <c r="AU351" s="55">
        <v>8.0429999999999993</v>
      </c>
      <c r="AV351" s="55">
        <v>600.98699999999997</v>
      </c>
      <c r="AW351" s="55">
        <v>0</v>
      </c>
      <c r="AX351" s="55">
        <v>13830.066000000001</v>
      </c>
      <c r="AY351" s="55">
        <v>7971.8890000000001</v>
      </c>
      <c r="AZ351" s="55">
        <v>6543.8940000000002</v>
      </c>
      <c r="BA351" s="55">
        <v>0</v>
      </c>
      <c r="BB351" s="55">
        <v>1511.4549999999999</v>
      </c>
      <c r="BC351" s="55">
        <v>4778.4049999999997</v>
      </c>
      <c r="BD351" s="55">
        <v>0</v>
      </c>
      <c r="BE351" s="55">
        <v>0</v>
      </c>
      <c r="BF351" s="55">
        <v>0</v>
      </c>
      <c r="BG351" s="55">
        <v>0</v>
      </c>
      <c r="BH351" s="55">
        <v>0</v>
      </c>
      <c r="BI351" s="55">
        <v>0</v>
      </c>
      <c r="BJ351" s="55">
        <v>4778.4049999999997</v>
      </c>
      <c r="BK351" s="55">
        <v>0</v>
      </c>
      <c r="BL351" s="55">
        <v>24.256</v>
      </c>
      <c r="BM351" s="55">
        <v>4754.1490000000003</v>
      </c>
      <c r="BN351" s="55">
        <v>40.985999999999997</v>
      </c>
      <c r="BO351" s="55">
        <v>4795.1350000000002</v>
      </c>
      <c r="BP351" s="55">
        <v>226.71899999999999</v>
      </c>
      <c r="BQ351" s="55">
        <v>0</v>
      </c>
      <c r="BR351" s="55">
        <v>5021.8540000000003</v>
      </c>
      <c r="BS351" s="55">
        <v>0</v>
      </c>
      <c r="BT351" s="55">
        <v>0</v>
      </c>
      <c r="BU351" s="55">
        <v>0</v>
      </c>
      <c r="BV351" s="55">
        <v>704.35</v>
      </c>
      <c r="BW351" s="55">
        <v>3492.913</v>
      </c>
      <c r="BX351" s="55">
        <v>904.98900000000003</v>
      </c>
      <c r="BY351" s="55">
        <v>3283.9859999999999</v>
      </c>
      <c r="BZ351" s="56">
        <v>4188.9750000000004</v>
      </c>
      <c r="CA351" s="56">
        <v>839.37400000000002</v>
      </c>
      <c r="CB351" s="56">
        <v>2.0139999999999998</v>
      </c>
      <c r="CC351" s="56">
        <v>0.66300000000000003</v>
      </c>
      <c r="CD351" s="56">
        <v>1427.0119999999999</v>
      </c>
      <c r="CE351" s="56">
        <v>17.760000000000002</v>
      </c>
      <c r="CF351" s="56">
        <v>1431.0239999999999</v>
      </c>
      <c r="CG351" s="56">
        <v>3939.625</v>
      </c>
      <c r="CH351" s="56">
        <v>0</v>
      </c>
      <c r="CI351" s="56">
        <v>0</v>
      </c>
      <c r="CJ351" s="56">
        <v>0</v>
      </c>
    </row>
    <row r="352" spans="2:88" ht="15" x14ac:dyDescent="0.2">
      <c r="B352" s="57">
        <v>621</v>
      </c>
      <c r="C352" s="55">
        <v>615</v>
      </c>
      <c r="D352" s="55">
        <v>27788.28</v>
      </c>
      <c r="E352" s="55">
        <v>3399.25</v>
      </c>
      <c r="F352" s="55">
        <v>971.86300000000006</v>
      </c>
      <c r="G352" s="55">
        <v>58018.868000000002</v>
      </c>
      <c r="H352" s="55">
        <v>41364.008000000002</v>
      </c>
      <c r="I352" s="55">
        <v>155173.01199999999</v>
      </c>
      <c r="J352" s="55">
        <v>100221.855</v>
      </c>
      <c r="K352" s="55">
        <v>6436.3310000000001</v>
      </c>
      <c r="L352" s="55">
        <v>2593.8519999999999</v>
      </c>
      <c r="M352" s="55">
        <v>239083.21799999999</v>
      </c>
      <c r="N352" s="55">
        <v>11427.546</v>
      </c>
      <c r="O352" s="55">
        <v>614318.68999999994</v>
      </c>
      <c r="P352" s="55">
        <v>311644.55800000002</v>
      </c>
      <c r="Q352" s="55">
        <v>311999.576</v>
      </c>
      <c r="R352" s="55">
        <v>152715.02299999999</v>
      </c>
      <c r="S352" s="55">
        <v>4080.384</v>
      </c>
      <c r="T352" s="55">
        <v>901.98900000000003</v>
      </c>
      <c r="U352" s="55">
        <v>0</v>
      </c>
      <c r="V352" s="55">
        <v>0</v>
      </c>
      <c r="W352" s="55">
        <v>0</v>
      </c>
      <c r="X352" s="55">
        <v>0</v>
      </c>
      <c r="Y352" s="55">
        <v>90.875</v>
      </c>
      <c r="Z352" s="55">
        <v>0</v>
      </c>
      <c r="AA352" s="55">
        <v>0</v>
      </c>
      <c r="AB352" s="55">
        <v>5333.1419999999998</v>
      </c>
      <c r="AC352" s="55">
        <v>163121.413</v>
      </c>
      <c r="AD352" s="55">
        <v>6606.4520000000002</v>
      </c>
      <c r="AE352" s="55">
        <v>1898.0429999999999</v>
      </c>
      <c r="AF352" s="55">
        <v>154616.91800000001</v>
      </c>
      <c r="AG352" s="55">
        <v>65113.218000000001</v>
      </c>
      <c r="AH352" s="55">
        <v>67630.904999999999</v>
      </c>
      <c r="AI352" s="55">
        <v>7337.9639999999999</v>
      </c>
      <c r="AJ352" s="55">
        <v>4630.5439999999999</v>
      </c>
      <c r="AK352" s="55">
        <v>2061.1089999999999</v>
      </c>
      <c r="AL352" s="55">
        <v>146773.74</v>
      </c>
      <c r="AM352" s="55">
        <v>83.43</v>
      </c>
      <c r="AN352" s="55">
        <v>19.140999999999998</v>
      </c>
      <c r="AO352" s="55">
        <v>120.017</v>
      </c>
      <c r="AP352" s="55">
        <v>0</v>
      </c>
      <c r="AQ352" s="55">
        <v>14561.544</v>
      </c>
      <c r="AR352" s="55">
        <v>8110.433</v>
      </c>
      <c r="AS352" s="55">
        <v>459.49299999999999</v>
      </c>
      <c r="AT352" s="55">
        <v>14102.050999999999</v>
      </c>
      <c r="AU352" s="55">
        <v>3.6469999999999998</v>
      </c>
      <c r="AV352" s="55">
        <v>493.45800000000003</v>
      </c>
      <c r="AW352" s="55">
        <v>9.5380000000000003</v>
      </c>
      <c r="AX352" s="55">
        <v>13618.130999999999</v>
      </c>
      <c r="AY352" s="55">
        <v>3871.9160000000002</v>
      </c>
      <c r="AZ352" s="55">
        <v>2946.788</v>
      </c>
      <c r="BA352" s="55">
        <v>0</v>
      </c>
      <c r="BB352" s="55">
        <v>925.12800000000004</v>
      </c>
      <c r="BC352" s="55">
        <v>4710.5029999999997</v>
      </c>
      <c r="BD352" s="55">
        <v>0</v>
      </c>
      <c r="BE352" s="55">
        <v>18.175000000000001</v>
      </c>
      <c r="BF352" s="55">
        <v>0</v>
      </c>
      <c r="BG352" s="55">
        <v>0</v>
      </c>
      <c r="BH352" s="55">
        <v>0</v>
      </c>
      <c r="BI352" s="55">
        <v>0</v>
      </c>
      <c r="BJ352" s="55">
        <v>4728.6779999999999</v>
      </c>
      <c r="BK352" s="55">
        <v>0</v>
      </c>
      <c r="BL352" s="55">
        <v>57.948</v>
      </c>
      <c r="BM352" s="55">
        <v>4670.7299999999996</v>
      </c>
      <c r="BN352" s="55">
        <v>36.951000000000001</v>
      </c>
      <c r="BO352" s="55">
        <v>4707.6809999999996</v>
      </c>
      <c r="BP352" s="55">
        <v>138.77099999999999</v>
      </c>
      <c r="BQ352" s="55">
        <v>0</v>
      </c>
      <c r="BR352" s="55">
        <v>4846.4520000000002</v>
      </c>
      <c r="BS352" s="55">
        <v>0</v>
      </c>
      <c r="BT352" s="55">
        <v>0</v>
      </c>
      <c r="BU352" s="55">
        <v>0</v>
      </c>
      <c r="BV352" s="55">
        <v>706.69299999999998</v>
      </c>
      <c r="BW352" s="55">
        <v>1558.14</v>
      </c>
      <c r="BX352" s="55">
        <v>904.423</v>
      </c>
      <c r="BY352" s="55">
        <v>7319.3379999999997</v>
      </c>
      <c r="BZ352" s="56">
        <v>8223.7610000000004</v>
      </c>
      <c r="CA352" s="56">
        <v>639.54600000000005</v>
      </c>
      <c r="CB352" s="56">
        <v>37.265000000000001</v>
      </c>
      <c r="CC352" s="56">
        <v>0.81499999999999995</v>
      </c>
      <c r="CD352" s="56">
        <v>1441.807</v>
      </c>
      <c r="CE352" s="56">
        <v>19.209</v>
      </c>
      <c r="CF352" s="56">
        <v>1447.3019999999999</v>
      </c>
      <c r="CG352" s="56">
        <v>6467.1390000000001</v>
      </c>
      <c r="CH352" s="56">
        <v>0</v>
      </c>
      <c r="CI352" s="56">
        <v>0</v>
      </c>
      <c r="CJ352" s="56">
        <v>0</v>
      </c>
    </row>
    <row r="353" spans="2:88" ht="15" x14ac:dyDescent="0.2">
      <c r="B353" s="57">
        <v>622</v>
      </c>
      <c r="C353" s="55">
        <v>615</v>
      </c>
      <c r="D353" s="55">
        <v>26994.331027</v>
      </c>
      <c r="E353" s="55">
        <v>3260.8380000000002</v>
      </c>
      <c r="F353" s="55">
        <v>854.77700000000004</v>
      </c>
      <c r="G353" s="55">
        <v>49859.917000000001</v>
      </c>
      <c r="H353" s="55">
        <v>133372.997</v>
      </c>
      <c r="I353" s="55">
        <v>151685.239</v>
      </c>
      <c r="J353" s="55">
        <v>29166.337</v>
      </c>
      <c r="K353" s="55">
        <v>5559.902</v>
      </c>
      <c r="L353" s="55">
        <v>3970.085</v>
      </c>
      <c r="M353" s="55">
        <v>160699.93299999999</v>
      </c>
      <c r="N353" s="55">
        <v>8453.5959999999995</v>
      </c>
      <c r="O353" s="55">
        <v>542768.00600000005</v>
      </c>
      <c r="P353" s="55">
        <v>175600.98499999999</v>
      </c>
      <c r="Q353" s="55">
        <v>371254.42499999999</v>
      </c>
      <c r="R353" s="55">
        <v>154254.65599999999</v>
      </c>
      <c r="S353" s="55">
        <v>4221.6549999999997</v>
      </c>
      <c r="T353" s="55">
        <v>720.33299999999997</v>
      </c>
      <c r="U353" s="55">
        <v>0</v>
      </c>
      <c r="V353" s="55">
        <v>179.857</v>
      </c>
      <c r="W353" s="55">
        <v>0</v>
      </c>
      <c r="X353" s="55">
        <v>0</v>
      </c>
      <c r="Y353" s="55">
        <v>0</v>
      </c>
      <c r="Z353" s="55">
        <v>0</v>
      </c>
      <c r="AA353" s="55">
        <v>0</v>
      </c>
      <c r="AB353" s="55">
        <v>5073.8670000000002</v>
      </c>
      <c r="AC353" s="55">
        <v>164450.36799999999</v>
      </c>
      <c r="AD353" s="55">
        <v>7268.9589999999998</v>
      </c>
      <c r="AE353" s="55">
        <v>1044.297</v>
      </c>
      <c r="AF353" s="55">
        <v>156137.11199999999</v>
      </c>
      <c r="AG353" s="55">
        <v>63224.83</v>
      </c>
      <c r="AH353" s="55">
        <v>63325.188999999998</v>
      </c>
      <c r="AI353" s="55">
        <v>11143.733</v>
      </c>
      <c r="AJ353" s="55">
        <v>2565.6280000000002</v>
      </c>
      <c r="AK353" s="55">
        <v>2828.598</v>
      </c>
      <c r="AL353" s="55">
        <v>143087.978</v>
      </c>
      <c r="AM353" s="55">
        <v>274.01900000000001</v>
      </c>
      <c r="AN353" s="55">
        <v>206.80699999999999</v>
      </c>
      <c r="AO353" s="55">
        <v>26.286000000000001</v>
      </c>
      <c r="AP353" s="55">
        <v>0</v>
      </c>
      <c r="AQ353" s="55">
        <v>17186.883000000002</v>
      </c>
      <c r="AR353" s="55">
        <v>4260.9780000000001</v>
      </c>
      <c r="AS353" s="55">
        <v>810.56399999999996</v>
      </c>
      <c r="AT353" s="55">
        <v>16376.319</v>
      </c>
      <c r="AU353" s="55">
        <v>15.451000000000001</v>
      </c>
      <c r="AV353" s="55">
        <v>1246.7059999999999</v>
      </c>
      <c r="AW353" s="55">
        <v>13.04</v>
      </c>
      <c r="AX353" s="55">
        <v>15142.653</v>
      </c>
      <c r="AY353" s="55">
        <v>11134.155000000001</v>
      </c>
      <c r="AZ353" s="55">
        <v>8353.2170000000006</v>
      </c>
      <c r="BA353" s="55">
        <v>355.40499999999997</v>
      </c>
      <c r="BB353" s="55">
        <v>2425.5329999999999</v>
      </c>
      <c r="BC353" s="55">
        <v>5109.0600000000004</v>
      </c>
      <c r="BD353" s="55">
        <v>0</v>
      </c>
      <c r="BE353" s="55">
        <v>0</v>
      </c>
      <c r="BF353" s="55">
        <v>0</v>
      </c>
      <c r="BG353" s="55">
        <v>0</v>
      </c>
      <c r="BH353" s="55">
        <v>0</v>
      </c>
      <c r="BI353" s="55">
        <v>0</v>
      </c>
      <c r="BJ353" s="55">
        <v>5109.0600000000004</v>
      </c>
      <c r="BK353" s="55">
        <v>0</v>
      </c>
      <c r="BL353" s="55">
        <v>81.695999999999998</v>
      </c>
      <c r="BM353" s="55">
        <v>5027.3639999999996</v>
      </c>
      <c r="BN353" s="55">
        <v>74.972999999999999</v>
      </c>
      <c r="BO353" s="55">
        <v>5102.3370000000004</v>
      </c>
      <c r="BP353" s="55">
        <v>363.83</v>
      </c>
      <c r="BQ353" s="55">
        <v>0</v>
      </c>
      <c r="BR353" s="55">
        <v>5466.1670000000004</v>
      </c>
      <c r="BS353" s="55">
        <v>0</v>
      </c>
      <c r="BT353" s="55">
        <v>0</v>
      </c>
      <c r="BU353" s="55">
        <v>0</v>
      </c>
      <c r="BV353" s="55">
        <v>755.24099999999999</v>
      </c>
      <c r="BW353" s="55">
        <v>1335.9780000000001</v>
      </c>
      <c r="BX353" s="55">
        <v>940.11699999999996</v>
      </c>
      <c r="BY353" s="55">
        <v>3367.2869999999998</v>
      </c>
      <c r="BZ353" s="56">
        <v>4307.4040000000005</v>
      </c>
      <c r="CA353" s="56">
        <v>812.83500000000004</v>
      </c>
      <c r="CB353" s="56">
        <v>0.38700000000000001</v>
      </c>
      <c r="CC353" s="56">
        <v>11.108000000000001</v>
      </c>
      <c r="CD353" s="56">
        <v>1853.549</v>
      </c>
      <c r="CE353" s="56">
        <v>21.08</v>
      </c>
      <c r="CF353" s="56">
        <v>1865.2190000000001</v>
      </c>
      <c r="CG353" s="56">
        <v>1953.039</v>
      </c>
      <c r="CH353" s="56">
        <v>0</v>
      </c>
      <c r="CI353" s="56">
        <v>0</v>
      </c>
      <c r="CJ353" s="56">
        <v>0</v>
      </c>
    </row>
    <row r="354" spans="2:88" ht="15" x14ac:dyDescent="0.2">
      <c r="B354" s="57">
        <v>623</v>
      </c>
      <c r="C354" s="55">
        <v>615</v>
      </c>
      <c r="D354" s="55">
        <v>25870.008000000002</v>
      </c>
      <c r="E354" s="55">
        <v>3289.857</v>
      </c>
      <c r="F354" s="55">
        <v>909.23699999999997</v>
      </c>
      <c r="G354" s="55">
        <v>57574.807999999997</v>
      </c>
      <c r="H354" s="55">
        <v>56903.474999999999</v>
      </c>
      <c r="I354" s="55">
        <v>122960.963</v>
      </c>
      <c r="J354" s="55">
        <v>42015.656999999999</v>
      </c>
      <c r="K354" s="55">
        <v>4537.4780000000001</v>
      </c>
      <c r="L354" s="55">
        <v>1569.1420000000001</v>
      </c>
      <c r="M354" s="55">
        <v>173680.951</v>
      </c>
      <c r="N354" s="55">
        <v>9819.8909999999996</v>
      </c>
      <c r="O354" s="55">
        <v>469062.36499999999</v>
      </c>
      <c r="P354" s="55">
        <v>214785.25700000001</v>
      </c>
      <c r="Q354" s="55">
        <v>263608.01699999999</v>
      </c>
      <c r="R354" s="55">
        <v>157610.122</v>
      </c>
      <c r="S354" s="55">
        <v>2286.9389999999999</v>
      </c>
      <c r="T354" s="55">
        <v>1303.22</v>
      </c>
      <c r="U354" s="55">
        <v>0</v>
      </c>
      <c r="V354" s="55">
        <v>22.818000000000001</v>
      </c>
      <c r="W354" s="55">
        <v>0</v>
      </c>
      <c r="X354" s="55">
        <v>0</v>
      </c>
      <c r="Y354" s="55">
        <v>0</v>
      </c>
      <c r="Z354" s="55">
        <v>0</v>
      </c>
      <c r="AA354" s="55">
        <v>0</v>
      </c>
      <c r="AB354" s="55">
        <v>4541.6629999999996</v>
      </c>
      <c r="AC354" s="55">
        <v>165764.76199999999</v>
      </c>
      <c r="AD354" s="55">
        <v>7239.0029999999997</v>
      </c>
      <c r="AE354" s="55">
        <v>2021.204</v>
      </c>
      <c r="AF354" s="55">
        <v>156504.55499999999</v>
      </c>
      <c r="AG354" s="55">
        <v>68636.985000000001</v>
      </c>
      <c r="AH354" s="55">
        <v>68519.790999999997</v>
      </c>
      <c r="AI354" s="55">
        <v>9417.6620000000003</v>
      </c>
      <c r="AJ354" s="55">
        <v>3962.0360000000001</v>
      </c>
      <c r="AK354" s="55">
        <v>1911.2429999999999</v>
      </c>
      <c r="AL354" s="55">
        <v>152447.717</v>
      </c>
      <c r="AM354" s="55">
        <v>9.3119999999999994</v>
      </c>
      <c r="AN354" s="55">
        <v>0</v>
      </c>
      <c r="AO354" s="55">
        <v>40.241</v>
      </c>
      <c r="AP354" s="55">
        <v>0</v>
      </c>
      <c r="AQ354" s="55">
        <v>16058.635</v>
      </c>
      <c r="AR354" s="55">
        <v>12784.531999999999</v>
      </c>
      <c r="AS354" s="55">
        <v>475.46699999999998</v>
      </c>
      <c r="AT354" s="55">
        <v>15583.168</v>
      </c>
      <c r="AU354" s="55">
        <v>12.212999999999999</v>
      </c>
      <c r="AV354" s="55">
        <v>446.983</v>
      </c>
      <c r="AW354" s="55">
        <v>2.9489999999999998</v>
      </c>
      <c r="AX354" s="55">
        <v>15139.134</v>
      </c>
      <c r="AY354" s="55">
        <v>1863.078</v>
      </c>
      <c r="AZ354" s="55">
        <v>1589.3330000000001</v>
      </c>
      <c r="BA354" s="55">
        <v>0</v>
      </c>
      <c r="BB354" s="55">
        <v>273.745</v>
      </c>
      <c r="BC354" s="55">
        <v>5221.2190000000001</v>
      </c>
      <c r="BD354" s="55">
        <v>0</v>
      </c>
      <c r="BE354" s="55">
        <v>0</v>
      </c>
      <c r="BF354" s="55">
        <v>0</v>
      </c>
      <c r="BG354" s="55">
        <v>0</v>
      </c>
      <c r="BH354" s="55">
        <v>0</v>
      </c>
      <c r="BI354" s="55">
        <v>0</v>
      </c>
      <c r="BJ354" s="55">
        <v>5221.2190000000001</v>
      </c>
      <c r="BK354" s="55">
        <v>0</v>
      </c>
      <c r="BL354" s="55">
        <v>31.431999999999999</v>
      </c>
      <c r="BM354" s="55">
        <v>5189.7870000000003</v>
      </c>
      <c r="BN354" s="55">
        <v>40.200000000000003</v>
      </c>
      <c r="BO354" s="55">
        <v>5229.9870000000001</v>
      </c>
      <c r="BP354" s="55">
        <v>41.063000000000002</v>
      </c>
      <c r="BQ354" s="55">
        <v>0</v>
      </c>
      <c r="BR354" s="55">
        <v>5271.05</v>
      </c>
      <c r="BS354" s="55">
        <v>0</v>
      </c>
      <c r="BT354" s="55">
        <v>0</v>
      </c>
      <c r="BU354" s="55">
        <v>0.61</v>
      </c>
      <c r="BV354" s="55">
        <v>604.97699999999998</v>
      </c>
      <c r="BW354" s="55">
        <v>1816.9749999999999</v>
      </c>
      <c r="BX354" s="55">
        <v>906.346</v>
      </c>
      <c r="BY354" s="55">
        <v>3478.634</v>
      </c>
      <c r="BZ354" s="56">
        <v>4384.9799999999996</v>
      </c>
      <c r="CA354" s="56">
        <v>896.077</v>
      </c>
      <c r="CB354" s="56">
        <v>0.70699999999999996</v>
      </c>
      <c r="CC354" s="56">
        <v>0.65300000000000002</v>
      </c>
      <c r="CD354" s="56">
        <v>1870.106</v>
      </c>
      <c r="CE354" s="56">
        <v>17.199000000000002</v>
      </c>
      <c r="CF354" s="56">
        <v>1874.91</v>
      </c>
      <c r="CG354" s="56">
        <v>2498.1799999999998</v>
      </c>
      <c r="CH354" s="56">
        <v>0</v>
      </c>
      <c r="CI354" s="56">
        <v>0</v>
      </c>
      <c r="CJ354" s="56">
        <v>0</v>
      </c>
    </row>
    <row r="355" spans="2:88" ht="15" x14ac:dyDescent="0.2">
      <c r="B355" s="57">
        <v>624</v>
      </c>
      <c r="C355" s="55">
        <v>614</v>
      </c>
      <c r="D355" s="55">
        <v>27886.483566999999</v>
      </c>
      <c r="E355" s="55">
        <v>3240.866</v>
      </c>
      <c r="F355" s="55">
        <v>922.45100000000002</v>
      </c>
      <c r="G355" s="55">
        <v>39274.578999999998</v>
      </c>
      <c r="H355" s="55">
        <v>111588.136</v>
      </c>
      <c r="I355" s="55">
        <v>184172.97399999999</v>
      </c>
      <c r="J355" s="55">
        <v>35693.133999999998</v>
      </c>
      <c r="K355" s="55">
        <v>6462.4560000000001</v>
      </c>
      <c r="L355" s="55">
        <v>1178.116</v>
      </c>
      <c r="M355" s="55">
        <v>171460.34099999999</v>
      </c>
      <c r="N355" s="55">
        <v>5647.2150000000001</v>
      </c>
      <c r="O355" s="55">
        <v>555476.951</v>
      </c>
      <c r="P355" s="55">
        <v>264091.34299999999</v>
      </c>
      <c r="Q355" s="55">
        <v>298332.19400000002</v>
      </c>
      <c r="R355" s="55">
        <v>156367.21599999999</v>
      </c>
      <c r="S355" s="55">
        <v>5102.0129999999999</v>
      </c>
      <c r="T355" s="55">
        <v>1447.9559999999999</v>
      </c>
      <c r="U355" s="55">
        <v>0</v>
      </c>
      <c r="V355" s="55">
        <v>23.11</v>
      </c>
      <c r="W355" s="55">
        <v>0</v>
      </c>
      <c r="X355" s="55">
        <v>0</v>
      </c>
      <c r="Y355" s="55">
        <v>0</v>
      </c>
      <c r="Z355" s="55">
        <v>0</v>
      </c>
      <c r="AA355" s="55">
        <v>0</v>
      </c>
      <c r="AB355" s="55">
        <v>3895.605</v>
      </c>
      <c r="AC355" s="55">
        <v>166835.9</v>
      </c>
      <c r="AD355" s="55">
        <v>6523.2969999999996</v>
      </c>
      <c r="AE355" s="55">
        <v>1996.154</v>
      </c>
      <c r="AF355" s="55">
        <v>158316.44899999999</v>
      </c>
      <c r="AG355" s="55">
        <v>68389.584000000003</v>
      </c>
      <c r="AH355" s="55">
        <v>64596.370999999999</v>
      </c>
      <c r="AI355" s="55">
        <v>10514.107</v>
      </c>
      <c r="AJ355" s="55">
        <v>2809.2469999999998</v>
      </c>
      <c r="AK355" s="55">
        <v>1640.954</v>
      </c>
      <c r="AL355" s="55">
        <v>147950.26300000001</v>
      </c>
      <c r="AM355" s="55">
        <v>0</v>
      </c>
      <c r="AN355" s="55">
        <v>0</v>
      </c>
      <c r="AO355" s="55">
        <v>80.272000000000006</v>
      </c>
      <c r="AP355" s="55">
        <v>0</v>
      </c>
      <c r="AQ355" s="55">
        <v>15280.039000000001</v>
      </c>
      <c r="AR355" s="55">
        <v>5815.0079999999998</v>
      </c>
      <c r="AS355" s="55">
        <v>645.37099999999998</v>
      </c>
      <c r="AT355" s="55">
        <v>14634.668</v>
      </c>
      <c r="AU355" s="55">
        <v>7.2270000000000003</v>
      </c>
      <c r="AV355" s="55">
        <v>298.85000000000002</v>
      </c>
      <c r="AW355" s="55">
        <v>5.7350000000000003</v>
      </c>
      <c r="AX355" s="55">
        <v>14341.553</v>
      </c>
      <c r="AY355" s="55">
        <v>1436.2360000000001</v>
      </c>
      <c r="AZ355" s="55">
        <v>805.86199999999997</v>
      </c>
      <c r="BA355" s="55">
        <v>31.6</v>
      </c>
      <c r="BB355" s="55">
        <v>644.25</v>
      </c>
      <c r="BC355" s="55">
        <v>4899.125</v>
      </c>
      <c r="BD355" s="55">
        <v>0</v>
      </c>
      <c r="BE355" s="55">
        <v>0</v>
      </c>
      <c r="BF355" s="55">
        <v>0</v>
      </c>
      <c r="BG355" s="55">
        <v>0</v>
      </c>
      <c r="BH355" s="55">
        <v>0</v>
      </c>
      <c r="BI355" s="55">
        <v>0</v>
      </c>
      <c r="BJ355" s="55">
        <v>4899.125</v>
      </c>
      <c r="BK355" s="55">
        <v>0.63400000000000001</v>
      </c>
      <c r="BL355" s="55">
        <v>73.135000000000005</v>
      </c>
      <c r="BM355" s="55">
        <v>4826.6239999999998</v>
      </c>
      <c r="BN355" s="55">
        <v>24.763000000000002</v>
      </c>
      <c r="BO355" s="55">
        <v>4851.3869999999997</v>
      </c>
      <c r="BP355" s="55">
        <v>93.215000000000003</v>
      </c>
      <c r="BQ355" s="55">
        <v>0</v>
      </c>
      <c r="BR355" s="55">
        <v>4944.6019999999999</v>
      </c>
      <c r="BS355" s="55">
        <v>0</v>
      </c>
      <c r="BT355" s="55">
        <v>0</v>
      </c>
      <c r="BU355" s="55">
        <v>0</v>
      </c>
      <c r="BV355" s="55">
        <v>716.66</v>
      </c>
      <c r="BW355" s="55">
        <v>2127.1010000000001</v>
      </c>
      <c r="BX355" s="55">
        <v>881.01700000000005</v>
      </c>
      <c r="BY355" s="55">
        <v>3270.62</v>
      </c>
      <c r="BZ355" s="56">
        <v>4151.6369999999997</v>
      </c>
      <c r="CA355" s="56">
        <v>752.08299999999997</v>
      </c>
      <c r="CB355" s="56">
        <v>1.4830000000000001</v>
      </c>
      <c r="CC355" s="56">
        <v>0.25</v>
      </c>
      <c r="CD355" s="56">
        <v>1643.0119999999999</v>
      </c>
      <c r="CE355" s="56">
        <v>17.02</v>
      </c>
      <c r="CF355" s="56">
        <v>1653.4949999999999</v>
      </c>
      <c r="CG355" s="56">
        <v>2936.4209999999998</v>
      </c>
      <c r="CH355" s="56">
        <v>0</v>
      </c>
      <c r="CI355" s="56">
        <v>0</v>
      </c>
      <c r="CJ355" s="56">
        <v>0</v>
      </c>
    </row>
    <row r="356" spans="2:88" ht="15" x14ac:dyDescent="0.2">
      <c r="B356" s="57">
        <v>625</v>
      </c>
      <c r="C356" s="55">
        <v>615</v>
      </c>
      <c r="D356" s="55">
        <v>26586.598999999998</v>
      </c>
      <c r="E356" s="55">
        <v>3241.346</v>
      </c>
      <c r="F356" s="55">
        <v>980.12945300000001</v>
      </c>
      <c r="G356" s="55">
        <v>30838.204000000002</v>
      </c>
      <c r="H356" s="55">
        <v>48011.868000000002</v>
      </c>
      <c r="I356" s="55">
        <v>123610.99400000001</v>
      </c>
      <c r="J356" s="55">
        <v>27838.435000000001</v>
      </c>
      <c r="K356" s="55">
        <v>1279.8150000000001</v>
      </c>
      <c r="L356" s="55">
        <v>6445.3360000000002</v>
      </c>
      <c r="M356" s="55">
        <v>177437.90700000001</v>
      </c>
      <c r="N356" s="55">
        <v>9934.0499999999993</v>
      </c>
      <c r="O356" s="55">
        <v>425396.609</v>
      </c>
      <c r="P356" s="55">
        <v>173081.853</v>
      </c>
      <c r="Q356" s="55">
        <v>261279.31200000001</v>
      </c>
      <c r="R356" s="55">
        <v>159554.01199999999</v>
      </c>
      <c r="S356" s="55">
        <v>2962.6120000000001</v>
      </c>
      <c r="T356" s="55">
        <v>1301.088</v>
      </c>
      <c r="U356" s="55">
        <v>0</v>
      </c>
      <c r="V356" s="55">
        <v>0.38400000000000001</v>
      </c>
      <c r="W356" s="55">
        <v>0</v>
      </c>
      <c r="X356" s="55">
        <v>0</v>
      </c>
      <c r="Y356" s="55">
        <v>40.485999999999997</v>
      </c>
      <c r="Z356" s="55">
        <v>62.951000000000001</v>
      </c>
      <c r="AA356" s="55">
        <v>0</v>
      </c>
      <c r="AB356" s="55">
        <v>4544.7049999999999</v>
      </c>
      <c r="AC356" s="55">
        <v>168466.23800000001</v>
      </c>
      <c r="AD356" s="55">
        <v>7474.22</v>
      </c>
      <c r="AE356" s="55">
        <v>1857.328</v>
      </c>
      <c r="AF356" s="55">
        <v>159134.69</v>
      </c>
      <c r="AG356" s="55">
        <v>68475.758000000002</v>
      </c>
      <c r="AH356" s="55">
        <v>67230.641000000003</v>
      </c>
      <c r="AI356" s="55">
        <v>8131.3310000000001</v>
      </c>
      <c r="AJ356" s="55">
        <v>3346.7339999999999</v>
      </c>
      <c r="AK356" s="55">
        <v>2454.9259999999999</v>
      </c>
      <c r="AL356" s="55">
        <v>149639.39000000001</v>
      </c>
      <c r="AM356" s="55">
        <v>171.01599999999999</v>
      </c>
      <c r="AN356" s="55">
        <v>0</v>
      </c>
      <c r="AO356" s="55">
        <v>173.47399999999999</v>
      </c>
      <c r="AP356" s="55">
        <v>0</v>
      </c>
      <c r="AQ356" s="55">
        <v>15180.982</v>
      </c>
      <c r="AR356" s="55">
        <v>6308.8559999999998</v>
      </c>
      <c r="AS356" s="55">
        <v>700.86800000000005</v>
      </c>
      <c r="AT356" s="55">
        <v>14480.114</v>
      </c>
      <c r="AU356" s="55">
        <v>30.587</v>
      </c>
      <c r="AV356" s="55">
        <v>692.78700000000003</v>
      </c>
      <c r="AW356" s="55">
        <v>2.177</v>
      </c>
      <c r="AX356" s="55">
        <v>13789.504000000001</v>
      </c>
      <c r="AY356" s="55">
        <v>4652.768</v>
      </c>
      <c r="AZ356" s="55">
        <v>3687.5279999999998</v>
      </c>
      <c r="BA356" s="55">
        <v>17.100000000000001</v>
      </c>
      <c r="BB356" s="55">
        <v>1105.0229999999999</v>
      </c>
      <c r="BC356" s="55">
        <v>4752.8239999999996</v>
      </c>
      <c r="BD356" s="55">
        <v>0</v>
      </c>
      <c r="BE356" s="55">
        <v>8.0969999999999995</v>
      </c>
      <c r="BF356" s="55">
        <v>30.216000000000001</v>
      </c>
      <c r="BG356" s="55">
        <v>0</v>
      </c>
      <c r="BH356" s="55">
        <v>0</v>
      </c>
      <c r="BI356" s="55">
        <v>0</v>
      </c>
      <c r="BJ356" s="55">
        <v>4791.1369999999997</v>
      </c>
      <c r="BK356" s="55">
        <v>0</v>
      </c>
      <c r="BL356" s="55">
        <v>43.246000000000002</v>
      </c>
      <c r="BM356" s="55">
        <v>4747.8909999999996</v>
      </c>
      <c r="BN356" s="55">
        <v>47.177</v>
      </c>
      <c r="BO356" s="55">
        <v>4795.0680000000002</v>
      </c>
      <c r="BP356" s="55">
        <v>165.75399999999999</v>
      </c>
      <c r="BQ356" s="55">
        <v>0</v>
      </c>
      <c r="BR356" s="55">
        <v>4960.8220000000001</v>
      </c>
      <c r="BS356" s="55">
        <v>0</v>
      </c>
      <c r="BT356" s="55">
        <v>0</v>
      </c>
      <c r="BU356" s="55">
        <v>0</v>
      </c>
      <c r="BV356" s="55">
        <v>760.94500000000005</v>
      </c>
      <c r="BW356" s="55">
        <v>2049.6819999999998</v>
      </c>
      <c r="BX356" s="55">
        <v>891.49</v>
      </c>
      <c r="BY356" s="55">
        <v>3465.4650000000001</v>
      </c>
      <c r="BZ356" s="56">
        <v>4356.9549999999999</v>
      </c>
      <c r="CA356" s="56">
        <v>727.37800000000004</v>
      </c>
      <c r="CB356" s="56">
        <v>15.477</v>
      </c>
      <c r="CC356" s="56">
        <v>17.600000000000001</v>
      </c>
      <c r="CD356" s="56">
        <v>1682.5260000000001</v>
      </c>
      <c r="CE356" s="56">
        <v>17.09</v>
      </c>
      <c r="CF356" s="56">
        <v>1688.231</v>
      </c>
      <c r="CG356" s="56">
        <v>3148.4</v>
      </c>
      <c r="CH356" s="56">
        <v>0</v>
      </c>
      <c r="CI356" s="56">
        <v>0</v>
      </c>
      <c r="CJ356" s="56">
        <v>0</v>
      </c>
    </row>
    <row r="357" spans="2:88" ht="15" x14ac:dyDescent="0.2">
      <c r="B357" s="57">
        <v>626</v>
      </c>
      <c r="C357" s="55">
        <v>615</v>
      </c>
      <c r="D357" s="55">
        <v>35103.616000000002</v>
      </c>
      <c r="E357" s="55">
        <v>4734.8119999999999</v>
      </c>
      <c r="F357" s="55">
        <v>1306.251</v>
      </c>
      <c r="G357" s="55">
        <v>45686.03</v>
      </c>
      <c r="H357" s="55">
        <v>110732.978</v>
      </c>
      <c r="I357" s="55">
        <v>183935.19899999999</v>
      </c>
      <c r="J357" s="55">
        <v>41152.696000000004</v>
      </c>
      <c r="K357" s="55">
        <v>4223.1980000000003</v>
      </c>
      <c r="L357" s="55">
        <v>6992.5349999999999</v>
      </c>
      <c r="M357" s="55">
        <v>168090.68599999999</v>
      </c>
      <c r="N357" s="55">
        <v>113740.177</v>
      </c>
      <c r="O357" s="55">
        <v>674553.49899999995</v>
      </c>
      <c r="P357" s="55">
        <v>391443.38900000002</v>
      </c>
      <c r="Q357" s="55">
        <v>294335.723</v>
      </c>
      <c r="R357" s="55">
        <v>157641.451</v>
      </c>
      <c r="S357" s="55">
        <v>3537.2489999999998</v>
      </c>
      <c r="T357" s="55">
        <v>1233.5609999999999</v>
      </c>
      <c r="U357" s="55">
        <v>0</v>
      </c>
      <c r="V357" s="55">
        <v>271.00900000000001</v>
      </c>
      <c r="W357" s="55">
        <v>0</v>
      </c>
      <c r="X357" s="55">
        <v>0</v>
      </c>
      <c r="Y357" s="55">
        <v>0</v>
      </c>
      <c r="Z357" s="55">
        <v>0</v>
      </c>
      <c r="AA357" s="55">
        <v>0</v>
      </c>
      <c r="AB357" s="55">
        <v>7144.0370000000003</v>
      </c>
      <c r="AC357" s="55">
        <v>169827.307</v>
      </c>
      <c r="AD357" s="55">
        <v>6339.8370000000004</v>
      </c>
      <c r="AE357" s="55">
        <v>1714.028</v>
      </c>
      <c r="AF357" s="55">
        <v>161773.44200000001</v>
      </c>
      <c r="AG357" s="55">
        <v>73013.728000000003</v>
      </c>
      <c r="AH357" s="55">
        <v>69127.073999999993</v>
      </c>
      <c r="AI357" s="55">
        <v>9709.357</v>
      </c>
      <c r="AJ357" s="55">
        <v>5347.4589999999998</v>
      </c>
      <c r="AK357" s="55">
        <v>3364.739</v>
      </c>
      <c r="AL357" s="55">
        <v>160562.35699999999</v>
      </c>
      <c r="AM357" s="55">
        <v>334.24799999999999</v>
      </c>
      <c r="AN357" s="55">
        <v>320.779</v>
      </c>
      <c r="AO357" s="55">
        <v>34.273000000000003</v>
      </c>
      <c r="AP357" s="55">
        <v>0</v>
      </c>
      <c r="AQ357" s="55">
        <v>15678.754000000001</v>
      </c>
      <c r="AR357" s="55">
        <v>15056.941000000001</v>
      </c>
      <c r="AS357" s="55">
        <v>186.761</v>
      </c>
      <c r="AT357" s="55">
        <v>15491.993</v>
      </c>
      <c r="AU357" s="55">
        <v>7.2649999999999997</v>
      </c>
      <c r="AV357" s="55">
        <v>1026.1369999999999</v>
      </c>
      <c r="AW357" s="55">
        <v>18.797000000000001</v>
      </c>
      <c r="AX357" s="55">
        <v>14490.49</v>
      </c>
      <c r="AY357" s="55">
        <v>5915.7470000000003</v>
      </c>
      <c r="AZ357" s="55">
        <v>4767.1689999999999</v>
      </c>
      <c r="BA357" s="55">
        <v>18.164999999999999</v>
      </c>
      <c r="BB357" s="55">
        <v>1130.413</v>
      </c>
      <c r="BC357" s="55">
        <v>5005.1450000000004</v>
      </c>
      <c r="BD357" s="55">
        <v>0.53700000000000003</v>
      </c>
      <c r="BE357" s="55">
        <v>0</v>
      </c>
      <c r="BF357" s="55">
        <v>0</v>
      </c>
      <c r="BG357" s="55">
        <v>0</v>
      </c>
      <c r="BH357" s="55">
        <v>0</v>
      </c>
      <c r="BI357" s="55">
        <v>0</v>
      </c>
      <c r="BJ357" s="55">
        <v>5005.6819999999998</v>
      </c>
      <c r="BK357" s="55">
        <v>5.0759999999999996</v>
      </c>
      <c r="BL357" s="55">
        <v>30.876000000000001</v>
      </c>
      <c r="BM357" s="55">
        <v>4979.8819999999996</v>
      </c>
      <c r="BN357" s="55">
        <v>33.887</v>
      </c>
      <c r="BO357" s="55">
        <v>5013.7690000000002</v>
      </c>
      <c r="BP357" s="55">
        <v>169.56200000000001</v>
      </c>
      <c r="BQ357" s="55">
        <v>0</v>
      </c>
      <c r="BR357" s="55">
        <v>5183.3310000000001</v>
      </c>
      <c r="BS357" s="55">
        <v>0</v>
      </c>
      <c r="BT357" s="55">
        <v>0</v>
      </c>
      <c r="BU357" s="55">
        <v>0</v>
      </c>
      <c r="BV357" s="55">
        <v>512.11400000000003</v>
      </c>
      <c r="BW357" s="55">
        <v>3104.096</v>
      </c>
      <c r="BX357" s="55">
        <v>948.91300000000001</v>
      </c>
      <c r="BY357" s="55">
        <v>3535.2420000000002</v>
      </c>
      <c r="BZ357" s="56">
        <v>4484.1549999999997</v>
      </c>
      <c r="CA357" s="56">
        <v>570.49599999999998</v>
      </c>
      <c r="CB357" s="56">
        <v>3.72</v>
      </c>
      <c r="CC357" s="56">
        <v>16.834</v>
      </c>
      <c r="CD357" s="56">
        <v>1730.626</v>
      </c>
      <c r="CE357" s="56">
        <v>15.04</v>
      </c>
      <c r="CF357" s="56">
        <v>1735.43</v>
      </c>
      <c r="CG357" s="56">
        <v>4053.8139999999999</v>
      </c>
      <c r="CH357" s="56">
        <v>0</v>
      </c>
      <c r="CI357" s="56">
        <v>0</v>
      </c>
      <c r="CJ357" s="56">
        <v>0</v>
      </c>
    </row>
    <row r="358" spans="2:88" ht="15" x14ac:dyDescent="0.2">
      <c r="B358" s="57">
        <v>627</v>
      </c>
      <c r="C358" s="55">
        <v>614</v>
      </c>
      <c r="D358" s="55">
        <v>24472.55</v>
      </c>
      <c r="E358" s="55">
        <v>2994.6410000000001</v>
      </c>
      <c r="F358" s="55">
        <v>812.38099999999997</v>
      </c>
      <c r="G358" s="55">
        <v>38466.794000000002</v>
      </c>
      <c r="H358" s="55">
        <v>41450.125</v>
      </c>
      <c r="I358" s="55">
        <v>111773.993</v>
      </c>
      <c r="J358" s="55">
        <v>25839.170999999998</v>
      </c>
      <c r="K358" s="55">
        <v>4719.0990000000002</v>
      </c>
      <c r="L358" s="55">
        <v>11993.215</v>
      </c>
      <c r="M358" s="55">
        <v>200552.50399999999</v>
      </c>
      <c r="N358" s="55">
        <v>9494.982</v>
      </c>
      <c r="O358" s="55">
        <v>444289.88299999997</v>
      </c>
      <c r="P358" s="55">
        <v>209734.66</v>
      </c>
      <c r="Q358" s="55">
        <v>246901.606</v>
      </c>
      <c r="R358" s="55">
        <v>161186.514</v>
      </c>
      <c r="S358" s="55">
        <v>3147.9140000000002</v>
      </c>
      <c r="T358" s="55">
        <v>1222.0899999999999</v>
      </c>
      <c r="U358" s="55">
        <v>0</v>
      </c>
      <c r="V358" s="55">
        <v>145.48500000000001</v>
      </c>
      <c r="W358" s="55">
        <v>0</v>
      </c>
      <c r="X358" s="55">
        <v>0</v>
      </c>
      <c r="Y358" s="55">
        <v>0</v>
      </c>
      <c r="Z358" s="55">
        <v>0</v>
      </c>
      <c r="AA358" s="55">
        <v>0</v>
      </c>
      <c r="AB358" s="55">
        <v>5292.6570000000002</v>
      </c>
      <c r="AC358" s="55">
        <v>170994.66</v>
      </c>
      <c r="AD358" s="55">
        <v>6757.1660000000002</v>
      </c>
      <c r="AE358" s="55">
        <v>3418.0459999999998</v>
      </c>
      <c r="AF358" s="55">
        <v>161438.084</v>
      </c>
      <c r="AG358" s="55">
        <v>80067.236000000004</v>
      </c>
      <c r="AH358" s="55">
        <v>65666.869000000006</v>
      </c>
      <c r="AI358" s="55">
        <v>7061.1419999999998</v>
      </c>
      <c r="AJ358" s="55">
        <v>2098.7800000000002</v>
      </c>
      <c r="AK358" s="55">
        <v>3833.1790000000001</v>
      </c>
      <c r="AL358" s="55">
        <v>158727.20600000001</v>
      </c>
      <c r="AM358" s="55">
        <v>0</v>
      </c>
      <c r="AN358" s="55">
        <v>0</v>
      </c>
      <c r="AO358" s="55">
        <v>48.603999999999999</v>
      </c>
      <c r="AP358" s="55">
        <v>162.37200000000001</v>
      </c>
      <c r="AQ358" s="55">
        <v>15177.013999999999</v>
      </c>
      <c r="AR358" s="55">
        <v>12464.085999999999</v>
      </c>
      <c r="AS358" s="55">
        <v>231.50399999999999</v>
      </c>
      <c r="AT358" s="55">
        <v>14945.51</v>
      </c>
      <c r="AU358" s="55">
        <v>24.984999999999999</v>
      </c>
      <c r="AV358" s="55">
        <v>359.84300000000002</v>
      </c>
      <c r="AW358" s="55">
        <v>0</v>
      </c>
      <c r="AX358" s="55">
        <v>14585.666999999999</v>
      </c>
      <c r="AY358" s="55">
        <v>2893.6469999999999</v>
      </c>
      <c r="AZ358" s="55">
        <v>1701.8679999999999</v>
      </c>
      <c r="BA358" s="55">
        <v>288.24200000000002</v>
      </c>
      <c r="BB358" s="55">
        <v>903.53700000000003</v>
      </c>
      <c r="BC358" s="55">
        <v>5068.6610000000001</v>
      </c>
      <c r="BD358" s="55">
        <v>0</v>
      </c>
      <c r="BE358" s="55">
        <v>0</v>
      </c>
      <c r="BF358" s="55">
        <v>0</v>
      </c>
      <c r="BG358" s="55">
        <v>0</v>
      </c>
      <c r="BH358" s="55">
        <v>0</v>
      </c>
      <c r="BI358" s="55">
        <v>0</v>
      </c>
      <c r="BJ358" s="55">
        <v>5068.6610000000001</v>
      </c>
      <c r="BK358" s="55">
        <v>3.339</v>
      </c>
      <c r="BL358" s="55">
        <v>63.54</v>
      </c>
      <c r="BM358" s="55">
        <v>5008.46</v>
      </c>
      <c r="BN358" s="55">
        <v>53.953000000000003</v>
      </c>
      <c r="BO358" s="55">
        <v>5062.4129999999996</v>
      </c>
      <c r="BP358" s="55">
        <v>135.53100000000001</v>
      </c>
      <c r="BQ358" s="55">
        <v>0</v>
      </c>
      <c r="BR358" s="55">
        <v>5197.9440000000004</v>
      </c>
      <c r="BS358" s="55">
        <v>0</v>
      </c>
      <c r="BT358" s="55">
        <v>0</v>
      </c>
      <c r="BU358" s="55">
        <v>0</v>
      </c>
      <c r="BV358" s="55">
        <v>619.09</v>
      </c>
      <c r="BW358" s="55">
        <v>1754.693</v>
      </c>
      <c r="BX358" s="55">
        <v>888.83600000000001</v>
      </c>
      <c r="BY358" s="55">
        <v>3426.6320000000001</v>
      </c>
      <c r="BZ358" s="56">
        <v>4315.4679999999998</v>
      </c>
      <c r="CA358" s="56">
        <v>689.81200000000001</v>
      </c>
      <c r="CB358" s="56">
        <v>1.4630000000000001</v>
      </c>
      <c r="CC358" s="56">
        <v>3.43</v>
      </c>
      <c r="CD358" s="56">
        <v>1630.932</v>
      </c>
      <c r="CE358" s="56">
        <v>12.394</v>
      </c>
      <c r="CF358" s="56">
        <v>1634.6880000000001</v>
      </c>
      <c r="CG358" s="56">
        <v>2421.8220000000001</v>
      </c>
      <c r="CH358" s="56">
        <v>0</v>
      </c>
      <c r="CI358" s="56">
        <v>0</v>
      </c>
      <c r="CJ358" s="56">
        <v>0</v>
      </c>
    </row>
    <row r="359" spans="2:88" ht="15" x14ac:dyDescent="0.2">
      <c r="B359" s="57">
        <v>628</v>
      </c>
      <c r="C359" s="55">
        <v>615</v>
      </c>
      <c r="D359" s="55">
        <v>28621.896000000001</v>
      </c>
      <c r="E359" s="55">
        <v>3386.0509999999999</v>
      </c>
      <c r="F359" s="55">
        <v>983.81500000000005</v>
      </c>
      <c r="G359" s="55">
        <v>42905.718999999997</v>
      </c>
      <c r="H359" s="55">
        <v>102423.235</v>
      </c>
      <c r="I359" s="55">
        <v>112693.891</v>
      </c>
      <c r="J359" s="55">
        <v>27150.07</v>
      </c>
      <c r="K359" s="55">
        <v>2807.5129999999999</v>
      </c>
      <c r="L359" s="55">
        <v>1316.7560000000001</v>
      </c>
      <c r="M359" s="55">
        <v>228382.49900000001</v>
      </c>
      <c r="N359" s="55">
        <v>16850.387999999999</v>
      </c>
      <c r="O359" s="55">
        <v>534530.071</v>
      </c>
      <c r="P359" s="55">
        <v>297905.19400000002</v>
      </c>
      <c r="Q359" s="55">
        <v>253123.52299999999</v>
      </c>
      <c r="R359" s="55">
        <v>161097.136</v>
      </c>
      <c r="S359" s="55">
        <v>3738.56</v>
      </c>
      <c r="T359" s="55">
        <v>1529.173</v>
      </c>
      <c r="U359" s="55">
        <v>0</v>
      </c>
      <c r="V359" s="55">
        <v>330.351</v>
      </c>
      <c r="W359" s="55">
        <v>0</v>
      </c>
      <c r="X359" s="55">
        <v>0</v>
      </c>
      <c r="Y359" s="55">
        <v>0</v>
      </c>
      <c r="Z359" s="55">
        <v>0</v>
      </c>
      <c r="AA359" s="55">
        <v>4.7E-2</v>
      </c>
      <c r="AB359" s="55">
        <v>5843.8469999999998</v>
      </c>
      <c r="AC359" s="55">
        <v>172539.114</v>
      </c>
      <c r="AD359" s="55">
        <v>6144.0069999999996</v>
      </c>
      <c r="AE359" s="55">
        <v>2744.3980000000001</v>
      </c>
      <c r="AF359" s="55">
        <v>163650.709</v>
      </c>
      <c r="AG359" s="55">
        <v>75436.490000000005</v>
      </c>
      <c r="AH359" s="55">
        <v>69831.718999999997</v>
      </c>
      <c r="AI359" s="55">
        <v>8187.5659999999998</v>
      </c>
      <c r="AJ359" s="55">
        <v>3746.2049999999999</v>
      </c>
      <c r="AK359" s="55">
        <v>2228.66</v>
      </c>
      <c r="AL359" s="55">
        <v>159430.64000000001</v>
      </c>
      <c r="AM359" s="55">
        <v>86.8</v>
      </c>
      <c r="AN359" s="55">
        <v>0</v>
      </c>
      <c r="AO359" s="55">
        <v>1132.9369999999999</v>
      </c>
      <c r="AP359" s="55">
        <v>0</v>
      </c>
      <c r="AQ359" s="55">
        <v>16556.273000000001</v>
      </c>
      <c r="AR359" s="55">
        <v>12024.972</v>
      </c>
      <c r="AS359" s="55">
        <v>624.23900000000003</v>
      </c>
      <c r="AT359" s="55">
        <v>15932.034</v>
      </c>
      <c r="AU359" s="55">
        <v>3.91</v>
      </c>
      <c r="AV359" s="55">
        <v>1480.04</v>
      </c>
      <c r="AW359" s="55">
        <v>0.501</v>
      </c>
      <c r="AX359" s="55">
        <v>14452.495000000001</v>
      </c>
      <c r="AY359" s="55">
        <v>4675.4930000000004</v>
      </c>
      <c r="AZ359" s="55">
        <v>2677.41</v>
      </c>
      <c r="BA359" s="55">
        <v>1097.905</v>
      </c>
      <c r="BB359" s="55">
        <v>960.88400000000001</v>
      </c>
      <c r="BC359" s="55">
        <v>4889.3500000000004</v>
      </c>
      <c r="BD359" s="55">
        <v>0</v>
      </c>
      <c r="BE359" s="55">
        <v>0</v>
      </c>
      <c r="BF359" s="55">
        <v>0</v>
      </c>
      <c r="BG359" s="55">
        <v>1.2999999999999999E-2</v>
      </c>
      <c r="BH359" s="55">
        <v>0</v>
      </c>
      <c r="BI359" s="55">
        <v>0</v>
      </c>
      <c r="BJ359" s="55">
        <v>4889.3630000000003</v>
      </c>
      <c r="BK359" s="55">
        <v>3.6320000000000001</v>
      </c>
      <c r="BL359" s="55">
        <v>10.413</v>
      </c>
      <c r="BM359" s="55">
        <v>4882.5820000000003</v>
      </c>
      <c r="BN359" s="55">
        <v>42.39</v>
      </c>
      <c r="BO359" s="55">
        <v>4924.9719999999998</v>
      </c>
      <c r="BP359" s="55">
        <v>144.13200000000001</v>
      </c>
      <c r="BQ359" s="55">
        <v>0</v>
      </c>
      <c r="BR359" s="55">
        <v>5069.1040000000003</v>
      </c>
      <c r="BS359" s="55">
        <v>0</v>
      </c>
      <c r="BT359" s="55">
        <v>0</v>
      </c>
      <c r="BU359" s="55">
        <v>0</v>
      </c>
      <c r="BV359" s="55">
        <v>856.81799999999998</v>
      </c>
      <c r="BW359" s="55">
        <v>6034.9350000000004</v>
      </c>
      <c r="BX359" s="55">
        <v>894.32</v>
      </c>
      <c r="BY359" s="55">
        <v>3403.9830000000002</v>
      </c>
      <c r="BZ359" s="56">
        <v>4298.3029999999999</v>
      </c>
      <c r="CA359" s="56">
        <v>914.47299999999996</v>
      </c>
      <c r="CB359" s="56">
        <v>7.0389999999999997</v>
      </c>
      <c r="CC359" s="56">
        <v>124.776</v>
      </c>
      <c r="CD359" s="56">
        <v>1773.1679999999999</v>
      </c>
      <c r="CE359" s="56">
        <v>18.126999999999999</v>
      </c>
      <c r="CF359" s="56">
        <v>1782.037</v>
      </c>
      <c r="CG359" s="56">
        <v>6852.652</v>
      </c>
      <c r="CH359" s="56">
        <v>0</v>
      </c>
      <c r="CI359" s="56">
        <v>0</v>
      </c>
      <c r="CJ359" s="56">
        <v>0</v>
      </c>
    </row>
    <row r="360" spans="2:88" ht="15" x14ac:dyDescent="0.2">
      <c r="B360" s="57">
        <v>629</v>
      </c>
      <c r="C360" s="55">
        <v>615</v>
      </c>
      <c r="D360" s="55">
        <v>26983.965</v>
      </c>
      <c r="E360" s="55">
        <v>3651.2350000000001</v>
      </c>
      <c r="F360" s="55">
        <v>983.19200000000001</v>
      </c>
      <c r="G360" s="55">
        <v>540955.23199999996</v>
      </c>
      <c r="H360" s="55">
        <v>78319.884000000005</v>
      </c>
      <c r="I360" s="55">
        <v>122245.452</v>
      </c>
      <c r="J360" s="55">
        <v>52333.406000000003</v>
      </c>
      <c r="K360" s="55">
        <v>1061.9949999999999</v>
      </c>
      <c r="L360" s="55">
        <v>1100.194</v>
      </c>
      <c r="M360" s="55">
        <v>176045.88800000001</v>
      </c>
      <c r="N360" s="55">
        <v>10275.307000000001</v>
      </c>
      <c r="O360" s="55">
        <v>982337.35800000001</v>
      </c>
      <c r="P360" s="55">
        <v>216824.68100000001</v>
      </c>
      <c r="Q360" s="55">
        <v>781172.353</v>
      </c>
      <c r="R360" s="55">
        <v>161779.18400000001</v>
      </c>
      <c r="S360" s="55">
        <v>4858.3389999999999</v>
      </c>
      <c r="T360" s="55">
        <v>1671.818</v>
      </c>
      <c r="U360" s="55">
        <v>0</v>
      </c>
      <c r="V360" s="55">
        <v>281.76299999999998</v>
      </c>
      <c r="W360" s="55">
        <v>0</v>
      </c>
      <c r="X360" s="55">
        <v>0</v>
      </c>
      <c r="Y360" s="55">
        <v>0</v>
      </c>
      <c r="Z360" s="55">
        <v>0</v>
      </c>
      <c r="AA360" s="55">
        <v>0</v>
      </c>
      <c r="AB360" s="55">
        <v>5288.1580000000004</v>
      </c>
      <c r="AC360" s="55">
        <v>173879.26199999999</v>
      </c>
      <c r="AD360" s="55">
        <v>6809.1559999999999</v>
      </c>
      <c r="AE360" s="55">
        <v>2351.1329999999998</v>
      </c>
      <c r="AF360" s="55">
        <v>164718.973</v>
      </c>
      <c r="AG360" s="55">
        <v>73154.941999999995</v>
      </c>
      <c r="AH360" s="55">
        <v>67697.016000000003</v>
      </c>
      <c r="AI360" s="55">
        <v>8284.3189999999995</v>
      </c>
      <c r="AJ360" s="55">
        <v>2025.482</v>
      </c>
      <c r="AK360" s="55">
        <v>2285.9140000000002</v>
      </c>
      <c r="AL360" s="55">
        <v>153447.67300000001</v>
      </c>
      <c r="AM360" s="55">
        <v>79.313000000000002</v>
      </c>
      <c r="AN360" s="55">
        <v>0</v>
      </c>
      <c r="AO360" s="55">
        <v>16.538</v>
      </c>
      <c r="AP360" s="55">
        <v>0</v>
      </c>
      <c r="AQ360" s="55">
        <v>15667.321</v>
      </c>
      <c r="AR360" s="55">
        <v>5630.3590000000004</v>
      </c>
      <c r="AS360" s="55">
        <v>752.00599999999997</v>
      </c>
      <c r="AT360" s="55">
        <v>14915.315000000001</v>
      </c>
      <c r="AU360" s="55">
        <v>1.3560000000000001</v>
      </c>
      <c r="AV360" s="55">
        <v>965.09500000000003</v>
      </c>
      <c r="AW360" s="55">
        <v>5.3949999999999996</v>
      </c>
      <c r="AX360" s="55">
        <v>13955.615</v>
      </c>
      <c r="AY360" s="55">
        <v>7721.576</v>
      </c>
      <c r="AZ360" s="55">
        <v>3610.4360000000001</v>
      </c>
      <c r="BA360" s="55">
        <v>0</v>
      </c>
      <c r="BB360" s="55">
        <v>4111.1400000000003</v>
      </c>
      <c r="BC360" s="55">
        <v>4865.01</v>
      </c>
      <c r="BD360" s="55">
        <v>0</v>
      </c>
      <c r="BE360" s="55">
        <v>0</v>
      </c>
      <c r="BF360" s="55">
        <v>0</v>
      </c>
      <c r="BG360" s="55">
        <v>0</v>
      </c>
      <c r="BH360" s="55">
        <v>0</v>
      </c>
      <c r="BI360" s="55">
        <v>0</v>
      </c>
      <c r="BJ360" s="55">
        <v>4865.01</v>
      </c>
      <c r="BK360" s="55">
        <v>0</v>
      </c>
      <c r="BL360" s="55">
        <v>11.396000000000001</v>
      </c>
      <c r="BM360" s="55">
        <v>4853.6139999999996</v>
      </c>
      <c r="BN360" s="55">
        <v>62.323</v>
      </c>
      <c r="BO360" s="55">
        <v>4915.9369999999999</v>
      </c>
      <c r="BP360" s="55">
        <v>632.572</v>
      </c>
      <c r="BQ360" s="55">
        <v>0</v>
      </c>
      <c r="BR360" s="55">
        <v>5548.509</v>
      </c>
      <c r="BS360" s="55">
        <v>0</v>
      </c>
      <c r="BT360" s="55">
        <v>0</v>
      </c>
      <c r="BU360" s="55">
        <v>0</v>
      </c>
      <c r="BV360" s="55">
        <v>539.66300000000001</v>
      </c>
      <c r="BW360" s="55">
        <v>2162.971</v>
      </c>
      <c r="BX360" s="55">
        <v>901.58399999999995</v>
      </c>
      <c r="BY360" s="55">
        <v>3457.0509999999999</v>
      </c>
      <c r="BZ360" s="56">
        <v>4358.6350000000002</v>
      </c>
      <c r="CA360" s="56">
        <v>641.23699999999997</v>
      </c>
      <c r="CB360" s="56">
        <v>25.574999999999999</v>
      </c>
      <c r="CC360" s="56">
        <v>5.7439999999999998</v>
      </c>
      <c r="CD360" s="56">
        <v>2045.307</v>
      </c>
      <c r="CE360" s="56">
        <v>13.266</v>
      </c>
      <c r="CF360" s="56">
        <v>2052.3270000000002</v>
      </c>
      <c r="CG360" s="56">
        <v>2930.415</v>
      </c>
      <c r="CH360" s="56">
        <v>0</v>
      </c>
      <c r="CI360" s="56">
        <v>0</v>
      </c>
      <c r="CJ360" s="56">
        <v>0</v>
      </c>
    </row>
    <row r="361" spans="2:88" ht="15" x14ac:dyDescent="0.2">
      <c r="B361" s="57">
        <v>630</v>
      </c>
      <c r="C361" s="55">
        <v>613</v>
      </c>
      <c r="D361" s="55">
        <v>27987.712</v>
      </c>
      <c r="E361" s="55">
        <v>3381.0909999999999</v>
      </c>
      <c r="F361" s="55">
        <v>927.41700000000003</v>
      </c>
      <c r="G361" s="55">
        <v>41659.576999999997</v>
      </c>
      <c r="H361" s="55">
        <v>68017.298999999999</v>
      </c>
      <c r="I361" s="55">
        <v>91340.883000000002</v>
      </c>
      <c r="J361" s="55">
        <v>30549.843000000001</v>
      </c>
      <c r="K361" s="55">
        <v>3558.0790000000002</v>
      </c>
      <c r="L361" s="55">
        <v>2160.6750000000002</v>
      </c>
      <c r="M361" s="55">
        <v>158808.46599999999</v>
      </c>
      <c r="N361" s="55">
        <v>13891.403</v>
      </c>
      <c r="O361" s="55">
        <v>409986.22499999998</v>
      </c>
      <c r="P361" s="55">
        <v>527422.35800000001</v>
      </c>
      <c r="Q361" s="55">
        <v>215914.43</v>
      </c>
      <c r="R361" s="55">
        <v>166365.39799999999</v>
      </c>
      <c r="S361" s="55">
        <v>2573.4270000000001</v>
      </c>
      <c r="T361" s="55">
        <v>1451.912</v>
      </c>
      <c r="U361" s="55">
        <v>0</v>
      </c>
      <c r="V361" s="55">
        <v>19.280999999999999</v>
      </c>
      <c r="W361" s="55">
        <v>0</v>
      </c>
      <c r="X361" s="55">
        <v>0</v>
      </c>
      <c r="Y361" s="55">
        <v>0</v>
      </c>
      <c r="Z361" s="55">
        <v>0</v>
      </c>
      <c r="AA361" s="55">
        <v>0</v>
      </c>
      <c r="AB361" s="55">
        <v>4257.6530000000002</v>
      </c>
      <c r="AC361" s="55">
        <v>174667.671</v>
      </c>
      <c r="AD361" s="55">
        <v>5970.4139999999998</v>
      </c>
      <c r="AE361" s="55">
        <v>2057.9929999999999</v>
      </c>
      <c r="AF361" s="55">
        <v>166639.264</v>
      </c>
      <c r="AG361" s="55">
        <v>72665.479000000007</v>
      </c>
      <c r="AH361" s="55">
        <v>66290.343999999997</v>
      </c>
      <c r="AI361" s="55">
        <v>8465.7569999999996</v>
      </c>
      <c r="AJ361" s="55">
        <v>2600.498</v>
      </c>
      <c r="AK361" s="55">
        <v>3503.3249999999998</v>
      </c>
      <c r="AL361" s="55">
        <v>153525.40299999999</v>
      </c>
      <c r="AM361" s="55">
        <v>10</v>
      </c>
      <c r="AN361" s="55">
        <v>0</v>
      </c>
      <c r="AO361" s="55">
        <v>6.4329999999999998</v>
      </c>
      <c r="AP361" s="55">
        <v>0</v>
      </c>
      <c r="AQ361" s="55">
        <v>16843.084999999999</v>
      </c>
      <c r="AR361" s="55">
        <v>4523.4409999999998</v>
      </c>
      <c r="AS361" s="55">
        <v>625.73199999999997</v>
      </c>
      <c r="AT361" s="55">
        <v>16217.352999999999</v>
      </c>
      <c r="AU361" s="55">
        <v>2.8490000000000002</v>
      </c>
      <c r="AV361" s="55">
        <v>833.96799999999996</v>
      </c>
      <c r="AW361" s="55">
        <v>3.4729999999999999</v>
      </c>
      <c r="AX361" s="55">
        <v>15386.858</v>
      </c>
      <c r="AY361" s="55">
        <v>2838.24</v>
      </c>
      <c r="AZ361" s="55">
        <v>2527.0650000000001</v>
      </c>
      <c r="BA361" s="55">
        <v>0</v>
      </c>
      <c r="BB361" s="55">
        <v>340.17500000000001</v>
      </c>
      <c r="BC361" s="55">
        <v>5286.9530000000004</v>
      </c>
      <c r="BD361" s="55">
        <v>0</v>
      </c>
      <c r="BE361" s="55">
        <v>0</v>
      </c>
      <c r="BF361" s="55">
        <v>0</v>
      </c>
      <c r="BG361" s="55">
        <v>0</v>
      </c>
      <c r="BH361" s="55">
        <v>0</v>
      </c>
      <c r="BI361" s="55">
        <v>0</v>
      </c>
      <c r="BJ361" s="55">
        <v>5286.9530000000004</v>
      </c>
      <c r="BK361" s="55">
        <v>10.906000000000001</v>
      </c>
      <c r="BL361" s="55">
        <v>11.688000000000001</v>
      </c>
      <c r="BM361" s="55">
        <v>5286.1710000000003</v>
      </c>
      <c r="BN361" s="55">
        <v>13.339</v>
      </c>
      <c r="BO361" s="55">
        <v>5299.51</v>
      </c>
      <c r="BP361" s="55">
        <v>51.991999999999997</v>
      </c>
      <c r="BQ361" s="55">
        <v>0</v>
      </c>
      <c r="BR361" s="55">
        <v>5351.5020000000004</v>
      </c>
      <c r="BS361" s="55">
        <v>0</v>
      </c>
      <c r="BT361" s="55">
        <v>0</v>
      </c>
      <c r="BU361" s="55">
        <v>0</v>
      </c>
      <c r="BV361" s="55">
        <v>943.67100000000005</v>
      </c>
      <c r="BW361" s="55">
        <v>2168.087</v>
      </c>
      <c r="BX361" s="55">
        <v>943.22400000000005</v>
      </c>
      <c r="BY361" s="55">
        <v>3600.777</v>
      </c>
      <c r="BZ361" s="56">
        <v>4544.0010000000002</v>
      </c>
      <c r="CA361" s="56">
        <v>758.52</v>
      </c>
      <c r="CB361" s="56">
        <v>0.69599999999999995</v>
      </c>
      <c r="CC361" s="56">
        <v>28.155999999999999</v>
      </c>
      <c r="CD361" s="56">
        <v>1655.807</v>
      </c>
      <c r="CE361" s="56">
        <v>24.213000000000001</v>
      </c>
      <c r="CF361" s="56">
        <v>1659.684</v>
      </c>
      <c r="CG361" s="56">
        <v>3153.748</v>
      </c>
      <c r="CH361" s="56">
        <v>0</v>
      </c>
      <c r="CI361" s="56">
        <v>0</v>
      </c>
      <c r="CJ361" s="56">
        <v>0</v>
      </c>
    </row>
    <row r="362" spans="2:88" ht="15" x14ac:dyDescent="0.2">
      <c r="B362" s="57">
        <v>631</v>
      </c>
      <c r="C362" s="55">
        <v>616</v>
      </c>
      <c r="D362" s="55">
        <v>28781.562999999998</v>
      </c>
      <c r="E362" s="55">
        <v>3678.3130000000001</v>
      </c>
      <c r="F362" s="55">
        <v>938.12800000000004</v>
      </c>
      <c r="G362" s="55">
        <v>45510.614000000001</v>
      </c>
      <c r="H362" s="55">
        <v>51621.578000000001</v>
      </c>
      <c r="I362" s="55">
        <v>117161.375</v>
      </c>
      <c r="J362" s="55">
        <v>52598.13</v>
      </c>
      <c r="K362" s="55">
        <v>6964.3739999999998</v>
      </c>
      <c r="L362" s="55">
        <v>230.999</v>
      </c>
      <c r="M362" s="55">
        <v>230855.628</v>
      </c>
      <c r="N362" s="55">
        <v>14698.102000000001</v>
      </c>
      <c r="O362" s="55">
        <v>519640.8</v>
      </c>
      <c r="P362" s="55">
        <v>297930.277</v>
      </c>
      <c r="Q362" s="55">
        <v>279008.87099999998</v>
      </c>
      <c r="R362" s="55">
        <v>165095.20699999999</v>
      </c>
      <c r="S362" s="55">
        <v>4475.1139999999996</v>
      </c>
      <c r="T362" s="55">
        <v>885.29399999999998</v>
      </c>
      <c r="U362" s="55">
        <v>0</v>
      </c>
      <c r="V362" s="55">
        <v>25.178999999999998</v>
      </c>
      <c r="W362" s="55">
        <v>0</v>
      </c>
      <c r="X362" s="55">
        <v>0</v>
      </c>
      <c r="Y362" s="55">
        <v>0</v>
      </c>
      <c r="Z362" s="55">
        <v>0</v>
      </c>
      <c r="AA362" s="55">
        <v>0</v>
      </c>
      <c r="AB362" s="55">
        <v>6455.2929999999997</v>
      </c>
      <c r="AC362" s="55">
        <v>176936.087</v>
      </c>
      <c r="AD362" s="55">
        <v>6878.8789999999999</v>
      </c>
      <c r="AE362" s="55">
        <v>1451.0820000000001</v>
      </c>
      <c r="AF362" s="55">
        <v>168606.12599999999</v>
      </c>
      <c r="AG362" s="55">
        <v>77876.975999999995</v>
      </c>
      <c r="AH362" s="55">
        <v>73414.501000000004</v>
      </c>
      <c r="AI362" s="55">
        <v>9614.3119999999999</v>
      </c>
      <c r="AJ362" s="55">
        <v>3658.2910000000002</v>
      </c>
      <c r="AK362" s="55">
        <v>3104.6709999999998</v>
      </c>
      <c r="AL362" s="55">
        <v>167668.75099999999</v>
      </c>
      <c r="AM362" s="55">
        <v>26.849</v>
      </c>
      <c r="AN362" s="55">
        <v>0</v>
      </c>
      <c r="AO362" s="55">
        <v>638.48</v>
      </c>
      <c r="AP362" s="55">
        <v>78.424000000000007</v>
      </c>
      <c r="AQ362" s="55">
        <v>16883.293000000001</v>
      </c>
      <c r="AR362" s="55">
        <v>14812.031999999999</v>
      </c>
      <c r="AS362" s="55">
        <v>463.74099999999999</v>
      </c>
      <c r="AT362" s="55">
        <v>16419.552</v>
      </c>
      <c r="AU362" s="55">
        <v>0</v>
      </c>
      <c r="AV362" s="55">
        <v>186.61199999999999</v>
      </c>
      <c r="AW362" s="55">
        <v>33.021999999999998</v>
      </c>
      <c r="AX362" s="55">
        <v>16265.962</v>
      </c>
      <c r="AY362" s="55">
        <v>4165.5360000000001</v>
      </c>
      <c r="AZ362" s="55">
        <v>3197.047</v>
      </c>
      <c r="BA362" s="55">
        <v>461.036</v>
      </c>
      <c r="BB362" s="55">
        <v>507.45299999999997</v>
      </c>
      <c r="BC362" s="55">
        <v>5683.9830000000002</v>
      </c>
      <c r="BD362" s="55">
        <v>0</v>
      </c>
      <c r="BE362" s="55">
        <v>0</v>
      </c>
      <c r="BF362" s="55">
        <v>0</v>
      </c>
      <c r="BG362" s="55">
        <v>0</v>
      </c>
      <c r="BH362" s="55">
        <v>0</v>
      </c>
      <c r="BI362" s="55">
        <v>0</v>
      </c>
      <c r="BJ362" s="55">
        <v>5683.9830000000002</v>
      </c>
      <c r="BK362" s="55">
        <v>0</v>
      </c>
      <c r="BL362" s="55">
        <v>7.8689999999999998</v>
      </c>
      <c r="BM362" s="55">
        <v>5676.1139999999996</v>
      </c>
      <c r="BN362" s="55">
        <v>17.506</v>
      </c>
      <c r="BO362" s="55">
        <v>5693.62</v>
      </c>
      <c r="BP362" s="55">
        <v>76.117999999999995</v>
      </c>
      <c r="BQ362" s="55">
        <v>0</v>
      </c>
      <c r="BR362" s="55">
        <v>5769.7380000000003</v>
      </c>
      <c r="BS362" s="55">
        <v>0</v>
      </c>
      <c r="BT362" s="55">
        <v>0</v>
      </c>
      <c r="BU362" s="55">
        <v>235.07599999999999</v>
      </c>
      <c r="BV362" s="55">
        <v>772.721</v>
      </c>
      <c r="BW362" s="55">
        <v>2578.84</v>
      </c>
      <c r="BX362" s="55">
        <v>973.85500000000002</v>
      </c>
      <c r="BY362" s="55">
        <v>3778.893</v>
      </c>
      <c r="BZ362" s="56">
        <v>4752.7479999999996</v>
      </c>
      <c r="CA362" s="56">
        <v>956.41899999999998</v>
      </c>
      <c r="CB362" s="56">
        <v>1.089</v>
      </c>
      <c r="CC362" s="56">
        <v>6.056</v>
      </c>
      <c r="CD362" s="56">
        <v>1611.556</v>
      </c>
      <c r="CE362" s="56">
        <v>19.338999999999999</v>
      </c>
      <c r="CF362" s="56">
        <v>1621.7809999999999</v>
      </c>
      <c r="CG362" s="56">
        <v>3210.703</v>
      </c>
      <c r="CH362" s="56">
        <v>0</v>
      </c>
      <c r="CI362" s="56">
        <v>0</v>
      </c>
      <c r="CJ362" s="56">
        <v>0</v>
      </c>
    </row>
    <row r="363" spans="2:88" ht="15" x14ac:dyDescent="0.2">
      <c r="B363" s="57">
        <v>632</v>
      </c>
      <c r="C363" s="55">
        <v>614</v>
      </c>
      <c r="D363" s="55">
        <v>34741.671000000002</v>
      </c>
      <c r="E363" s="55">
        <v>4649.5680000000002</v>
      </c>
      <c r="F363" s="55">
        <v>1406.575767</v>
      </c>
      <c r="G363" s="55">
        <v>66063.652000000002</v>
      </c>
      <c r="H363" s="55">
        <v>74943.013000000006</v>
      </c>
      <c r="I363" s="55">
        <v>179631.092</v>
      </c>
      <c r="J363" s="55">
        <v>61225.781000000003</v>
      </c>
      <c r="K363" s="55">
        <v>2910.3330000000001</v>
      </c>
      <c r="L363" s="55">
        <v>3854.386</v>
      </c>
      <c r="M363" s="55">
        <v>273411.29599999997</v>
      </c>
      <c r="N363" s="55">
        <v>12844.169</v>
      </c>
      <c r="O363" s="55">
        <v>674883.72199999995</v>
      </c>
      <c r="P363" s="55">
        <v>380558.37800000003</v>
      </c>
      <c r="Q363" s="55">
        <v>308592.03100000002</v>
      </c>
      <c r="R363" s="55">
        <v>167740.19</v>
      </c>
      <c r="S363" s="55">
        <v>3706.0259999999998</v>
      </c>
      <c r="T363" s="55">
        <v>1288.7850000000001</v>
      </c>
      <c r="U363" s="55">
        <v>0</v>
      </c>
      <c r="V363" s="55">
        <v>105.506</v>
      </c>
      <c r="W363" s="55">
        <v>0</v>
      </c>
      <c r="X363" s="55">
        <v>0</v>
      </c>
      <c r="Y363" s="55">
        <v>0</v>
      </c>
      <c r="Z363" s="55">
        <v>0</v>
      </c>
      <c r="AA363" s="55">
        <v>0</v>
      </c>
      <c r="AB363" s="55">
        <v>4945.2120000000004</v>
      </c>
      <c r="AC363" s="55">
        <v>177785.71900000001</v>
      </c>
      <c r="AD363" s="55">
        <v>7037.47</v>
      </c>
      <c r="AE363" s="55">
        <v>2177.335</v>
      </c>
      <c r="AF363" s="55">
        <v>168591.538</v>
      </c>
      <c r="AG363" s="55">
        <v>73183.120999999999</v>
      </c>
      <c r="AH363" s="55">
        <v>71850.957999999999</v>
      </c>
      <c r="AI363" s="55">
        <v>10594.275</v>
      </c>
      <c r="AJ363" s="55">
        <v>2163.355</v>
      </c>
      <c r="AK363" s="55">
        <v>2566.0360000000001</v>
      </c>
      <c r="AL363" s="55">
        <v>160357.745</v>
      </c>
      <c r="AM363" s="55">
        <v>69.694999999999993</v>
      </c>
      <c r="AN363" s="55">
        <v>0</v>
      </c>
      <c r="AO363" s="55">
        <v>133.51900000000001</v>
      </c>
      <c r="AP363" s="55">
        <v>0</v>
      </c>
      <c r="AQ363" s="55">
        <v>16618.493999999999</v>
      </c>
      <c r="AR363" s="55">
        <v>8840.1630000000005</v>
      </c>
      <c r="AS363" s="55">
        <v>300.90100000000001</v>
      </c>
      <c r="AT363" s="55">
        <v>16317.593000000001</v>
      </c>
      <c r="AU363" s="55">
        <v>11.262</v>
      </c>
      <c r="AV363" s="55">
        <v>845.01499999999999</v>
      </c>
      <c r="AW363" s="55">
        <v>3.2709999999999999</v>
      </c>
      <c r="AX363" s="55">
        <v>15475.849</v>
      </c>
      <c r="AY363" s="55">
        <v>1324.079</v>
      </c>
      <c r="AZ363" s="55">
        <v>1051.932</v>
      </c>
      <c r="BA363" s="55">
        <v>0</v>
      </c>
      <c r="BB363" s="55">
        <v>272.14699999999999</v>
      </c>
      <c r="BC363" s="55">
        <v>5303.25</v>
      </c>
      <c r="BD363" s="55">
        <v>0</v>
      </c>
      <c r="BE363" s="55">
        <v>0</v>
      </c>
      <c r="BF363" s="55">
        <v>0</v>
      </c>
      <c r="BG363" s="55">
        <v>0</v>
      </c>
      <c r="BH363" s="55">
        <v>0</v>
      </c>
      <c r="BI363" s="55">
        <v>0</v>
      </c>
      <c r="BJ363" s="55">
        <v>5303.25</v>
      </c>
      <c r="BK363" s="55">
        <v>0.71699999999999997</v>
      </c>
      <c r="BL363" s="55">
        <v>93.653999999999996</v>
      </c>
      <c r="BM363" s="55">
        <v>5210.3130000000001</v>
      </c>
      <c r="BN363" s="55">
        <v>63.92</v>
      </c>
      <c r="BO363" s="55">
        <v>5274.2330000000002</v>
      </c>
      <c r="BP363" s="55">
        <v>40.822000000000003</v>
      </c>
      <c r="BQ363" s="55">
        <v>0</v>
      </c>
      <c r="BR363" s="55">
        <v>5315.0550000000003</v>
      </c>
      <c r="BS363" s="55">
        <v>0</v>
      </c>
      <c r="BT363" s="55">
        <v>0</v>
      </c>
      <c r="BU363" s="55">
        <v>0</v>
      </c>
      <c r="BV363" s="55">
        <v>732.44600000000003</v>
      </c>
      <c r="BW363" s="55">
        <v>2863.721</v>
      </c>
      <c r="BX363" s="55">
        <v>986.49599999999998</v>
      </c>
      <c r="BY363" s="55">
        <v>3538.027</v>
      </c>
      <c r="BZ363" s="56">
        <v>4524.5230000000001</v>
      </c>
      <c r="CA363" s="56">
        <v>603.44500000000005</v>
      </c>
      <c r="CB363" s="56">
        <v>8.7910000000000004</v>
      </c>
      <c r="CC363" s="56">
        <v>2.597</v>
      </c>
      <c r="CD363" s="56">
        <v>1564.87</v>
      </c>
      <c r="CE363" s="56">
        <v>22.864999999999998</v>
      </c>
      <c r="CF363" s="56">
        <v>1574.6590000000001</v>
      </c>
      <c r="CG363" s="56">
        <v>3760.1779999999999</v>
      </c>
      <c r="CH363" s="56">
        <v>0</v>
      </c>
      <c r="CI363" s="56">
        <v>0</v>
      </c>
      <c r="CJ363" s="56">
        <v>0</v>
      </c>
    </row>
    <row r="364" spans="2:88" ht="15" x14ac:dyDescent="0.2">
      <c r="B364" s="57">
        <v>633</v>
      </c>
      <c r="C364" s="55">
        <v>614</v>
      </c>
      <c r="D364" s="55">
        <v>32720.657999999999</v>
      </c>
      <c r="E364" s="55">
        <v>3732.6579999999999</v>
      </c>
      <c r="F364" s="55">
        <v>1010.288</v>
      </c>
      <c r="G364" s="55">
        <v>38714.726000000002</v>
      </c>
      <c r="H364" s="55">
        <v>43505.317999999999</v>
      </c>
      <c r="I364" s="55">
        <v>111652.39200000001</v>
      </c>
      <c r="J364" s="55">
        <v>27357.761999999999</v>
      </c>
      <c r="K364" s="55">
        <v>5141.7030000000004</v>
      </c>
      <c r="L364" s="55">
        <v>1406.2180000000001</v>
      </c>
      <c r="M364" s="55">
        <v>159048.82699999999</v>
      </c>
      <c r="N364" s="55">
        <v>10552.001</v>
      </c>
      <c r="O364" s="55">
        <v>397378.94699999999</v>
      </c>
      <c r="P364" s="55">
        <v>177077.79399999999</v>
      </c>
      <c r="Q364" s="55">
        <v>231245.639</v>
      </c>
      <c r="R364" s="55">
        <v>169371.761</v>
      </c>
      <c r="S364" s="55">
        <v>4058.7469999999998</v>
      </c>
      <c r="T364" s="55">
        <v>700.827</v>
      </c>
      <c r="U364" s="55">
        <v>0</v>
      </c>
      <c r="V364" s="55">
        <v>91.102999999999994</v>
      </c>
      <c r="W364" s="55">
        <v>0</v>
      </c>
      <c r="X364" s="55">
        <v>0</v>
      </c>
      <c r="Y364" s="55">
        <v>0</v>
      </c>
      <c r="Z364" s="55">
        <v>0</v>
      </c>
      <c r="AA364" s="55">
        <v>0</v>
      </c>
      <c r="AB364" s="55">
        <v>4898.1289999999999</v>
      </c>
      <c r="AC364" s="55">
        <v>179120.56700000001</v>
      </c>
      <c r="AD364" s="55">
        <v>6644.2430000000004</v>
      </c>
      <c r="AE364" s="55">
        <v>1389.93</v>
      </c>
      <c r="AF364" s="55">
        <v>171086.394</v>
      </c>
      <c r="AG364" s="55">
        <v>73007.31</v>
      </c>
      <c r="AH364" s="55">
        <v>67221.664999999994</v>
      </c>
      <c r="AI364" s="55">
        <v>12769.948</v>
      </c>
      <c r="AJ364" s="55">
        <v>2626.0050000000001</v>
      </c>
      <c r="AK364" s="55">
        <v>2377.6570000000002</v>
      </c>
      <c r="AL364" s="55">
        <v>158002.58499999999</v>
      </c>
      <c r="AM364" s="55">
        <v>192.376</v>
      </c>
      <c r="AN364" s="55">
        <v>17</v>
      </c>
      <c r="AO364" s="55">
        <v>64.287000000000006</v>
      </c>
      <c r="AP364" s="55">
        <v>0</v>
      </c>
      <c r="AQ364" s="55">
        <v>17597.577000000001</v>
      </c>
      <c r="AR364" s="55">
        <v>5361.4110000000001</v>
      </c>
      <c r="AS364" s="55">
        <v>1147.0830000000001</v>
      </c>
      <c r="AT364" s="55">
        <v>16450.493999999999</v>
      </c>
      <c r="AU364" s="55">
        <v>0.89400000000000002</v>
      </c>
      <c r="AV364" s="55">
        <v>372.31599999999997</v>
      </c>
      <c r="AW364" s="55">
        <v>0</v>
      </c>
      <c r="AX364" s="55">
        <v>16078.178</v>
      </c>
      <c r="AY364" s="55">
        <v>19292.199000000001</v>
      </c>
      <c r="AZ364" s="55">
        <v>15464.669</v>
      </c>
      <c r="BA364" s="55">
        <v>2647.9929999999999</v>
      </c>
      <c r="BB364" s="55">
        <v>1248.702</v>
      </c>
      <c r="BC364" s="55">
        <v>5561.7020000000002</v>
      </c>
      <c r="BD364" s="55">
        <v>0</v>
      </c>
      <c r="BE364" s="55">
        <v>0</v>
      </c>
      <c r="BF364" s="55">
        <v>0</v>
      </c>
      <c r="BG364" s="55">
        <v>0</v>
      </c>
      <c r="BH364" s="55">
        <v>0</v>
      </c>
      <c r="BI364" s="55">
        <v>0</v>
      </c>
      <c r="BJ364" s="55">
        <v>5561.7020000000002</v>
      </c>
      <c r="BK364" s="55">
        <v>0</v>
      </c>
      <c r="BL364" s="55">
        <v>46.725000000000001</v>
      </c>
      <c r="BM364" s="55">
        <v>5514.9769999999999</v>
      </c>
      <c r="BN364" s="55">
        <v>40.055</v>
      </c>
      <c r="BO364" s="55">
        <v>5555.0320000000002</v>
      </c>
      <c r="BP364" s="55">
        <v>187.30600000000001</v>
      </c>
      <c r="BQ364" s="55">
        <v>0</v>
      </c>
      <c r="BR364" s="55">
        <v>5742.3379999999997</v>
      </c>
      <c r="BS364" s="55">
        <v>0</v>
      </c>
      <c r="BT364" s="55">
        <v>0</v>
      </c>
      <c r="BU364" s="55">
        <v>0</v>
      </c>
      <c r="BV364" s="55">
        <v>730.75400000000002</v>
      </c>
      <c r="BW364" s="55">
        <v>1771.912</v>
      </c>
      <c r="BX364" s="55">
        <v>1099.3720000000001</v>
      </c>
      <c r="BY364" s="55">
        <v>3716.8969999999999</v>
      </c>
      <c r="BZ364" s="56">
        <v>4816.2690000000002</v>
      </c>
      <c r="CA364" s="56">
        <v>912.94299999999998</v>
      </c>
      <c r="CB364" s="56">
        <v>7.0460000000000003</v>
      </c>
      <c r="CC364" s="56">
        <v>8.3729999999999993</v>
      </c>
      <c r="CD364" s="56">
        <v>2236.2449999999999</v>
      </c>
      <c r="CE364" s="56">
        <v>19.291</v>
      </c>
      <c r="CF364" s="56">
        <v>2242.4319999999998</v>
      </c>
      <c r="CG364" s="56">
        <v>2885.4679999999998</v>
      </c>
      <c r="CH364" s="56">
        <v>0</v>
      </c>
      <c r="CI364" s="56">
        <v>0</v>
      </c>
      <c r="CJ364" s="56">
        <v>0</v>
      </c>
    </row>
    <row r="365" spans="2:88" ht="15" x14ac:dyDescent="0.2">
      <c r="B365" s="57">
        <v>634</v>
      </c>
      <c r="C365" s="55">
        <v>616</v>
      </c>
      <c r="D365" s="55">
        <v>33244.101000000002</v>
      </c>
      <c r="E365" s="55">
        <v>4075.4279999999999</v>
      </c>
      <c r="F365" s="55">
        <v>1150.277</v>
      </c>
      <c r="G365" s="55">
        <v>49721.21</v>
      </c>
      <c r="H365" s="55">
        <v>99407.093999999997</v>
      </c>
      <c r="I365" s="55">
        <v>137500.78200000001</v>
      </c>
      <c r="J365" s="55">
        <v>23130.223000000002</v>
      </c>
      <c r="K365" s="55">
        <v>44212.673999999999</v>
      </c>
      <c r="L365" s="55">
        <v>2034.7809999999999</v>
      </c>
      <c r="M365" s="55">
        <v>167565.87400000001</v>
      </c>
      <c r="N365" s="55">
        <v>7844.1130000000003</v>
      </c>
      <c r="O365" s="55">
        <v>531416.75100000005</v>
      </c>
      <c r="P365" s="55">
        <v>193749.986</v>
      </c>
      <c r="Q365" s="55">
        <v>345514.62800000003</v>
      </c>
      <c r="R365" s="55">
        <v>169446.21900000001</v>
      </c>
      <c r="S365" s="55">
        <v>4521.6319999999996</v>
      </c>
      <c r="T365" s="55">
        <v>998.87199999999996</v>
      </c>
      <c r="U365" s="55">
        <v>0</v>
      </c>
      <c r="V365" s="55">
        <v>364.71899999999999</v>
      </c>
      <c r="W365" s="55">
        <v>0</v>
      </c>
      <c r="X365" s="55">
        <v>0</v>
      </c>
      <c r="Y365" s="55">
        <v>0</v>
      </c>
      <c r="Z365" s="55">
        <v>0</v>
      </c>
      <c r="AA365" s="55">
        <v>0</v>
      </c>
      <c r="AB365" s="55">
        <v>5686.8590000000004</v>
      </c>
      <c r="AC365" s="55">
        <v>181018.30100000001</v>
      </c>
      <c r="AD365" s="55">
        <v>7419.6090000000004</v>
      </c>
      <c r="AE365" s="55">
        <v>2266.4090000000001</v>
      </c>
      <c r="AF365" s="55">
        <v>171332.283</v>
      </c>
      <c r="AG365" s="55">
        <v>71526.373000000007</v>
      </c>
      <c r="AH365" s="55">
        <v>72286.627999999997</v>
      </c>
      <c r="AI365" s="55">
        <v>10942.467000000001</v>
      </c>
      <c r="AJ365" s="55">
        <v>2356.9789999999998</v>
      </c>
      <c r="AK365" s="55">
        <v>1606.454</v>
      </c>
      <c r="AL365" s="55">
        <v>158718.90100000001</v>
      </c>
      <c r="AM365" s="55">
        <v>386.86099999999999</v>
      </c>
      <c r="AN365" s="55">
        <v>1.639</v>
      </c>
      <c r="AO365" s="55">
        <v>257.149</v>
      </c>
      <c r="AP365" s="55">
        <v>0</v>
      </c>
      <c r="AQ365" s="55">
        <v>17057.698</v>
      </c>
      <c r="AR365" s="55">
        <v>6078.1130000000003</v>
      </c>
      <c r="AS365" s="55">
        <v>636.94799999999998</v>
      </c>
      <c r="AT365" s="55">
        <v>16420.75</v>
      </c>
      <c r="AU365" s="55">
        <v>9.484</v>
      </c>
      <c r="AV365" s="55">
        <v>338.99099999999999</v>
      </c>
      <c r="AW365" s="55">
        <v>0</v>
      </c>
      <c r="AX365" s="55">
        <v>16090</v>
      </c>
      <c r="AY365" s="55">
        <v>15951.388999999999</v>
      </c>
      <c r="AZ365" s="55">
        <v>6214.2269999999999</v>
      </c>
      <c r="BA365" s="55">
        <v>1003.997</v>
      </c>
      <c r="BB365" s="55">
        <v>8733.1650000000009</v>
      </c>
      <c r="BC365" s="55">
        <v>5424.0690000000004</v>
      </c>
      <c r="BD365" s="55">
        <v>0</v>
      </c>
      <c r="BE365" s="55">
        <v>0</v>
      </c>
      <c r="BF365" s="55">
        <v>0</v>
      </c>
      <c r="BG365" s="55">
        <v>0</v>
      </c>
      <c r="BH365" s="55">
        <v>0</v>
      </c>
      <c r="BI365" s="55">
        <v>0</v>
      </c>
      <c r="BJ365" s="55">
        <v>5424.0690000000004</v>
      </c>
      <c r="BK365" s="55">
        <v>0</v>
      </c>
      <c r="BL365" s="55">
        <v>45.67</v>
      </c>
      <c r="BM365" s="55">
        <v>5378.3990000000003</v>
      </c>
      <c r="BN365" s="55">
        <v>36.869</v>
      </c>
      <c r="BO365" s="55">
        <v>5415.268</v>
      </c>
      <c r="BP365" s="55">
        <v>1309.9739999999999</v>
      </c>
      <c r="BQ365" s="55">
        <v>0</v>
      </c>
      <c r="BR365" s="55">
        <v>6725.2420000000002</v>
      </c>
      <c r="BS365" s="55">
        <v>0</v>
      </c>
      <c r="BT365" s="55">
        <v>0</v>
      </c>
      <c r="BU365" s="55">
        <v>0</v>
      </c>
      <c r="BV365" s="55">
        <v>868.84299999999996</v>
      </c>
      <c r="BW365" s="55">
        <v>2276.7649999999999</v>
      </c>
      <c r="BX365" s="55">
        <v>984.39800000000002</v>
      </c>
      <c r="BY365" s="55">
        <v>4171.4110000000001</v>
      </c>
      <c r="BZ365" s="56">
        <v>5155.8090000000002</v>
      </c>
      <c r="CA365" s="56">
        <v>1008.514</v>
      </c>
      <c r="CB365" s="56">
        <v>5.7880000000000003</v>
      </c>
      <c r="CC365" s="56">
        <v>0</v>
      </c>
      <c r="CD365" s="56">
        <v>2833.98</v>
      </c>
      <c r="CE365" s="56">
        <v>24.477</v>
      </c>
      <c r="CF365" s="56">
        <v>2843.44</v>
      </c>
      <c r="CG365" s="56">
        <v>3392.4119999999998</v>
      </c>
      <c r="CH365" s="56">
        <v>0</v>
      </c>
      <c r="CI365" s="56">
        <v>0</v>
      </c>
      <c r="CJ365" s="56">
        <v>0</v>
      </c>
    </row>
    <row r="366" spans="2:88" ht="15" x14ac:dyDescent="0.2">
      <c r="B366" s="57">
        <v>635</v>
      </c>
      <c r="C366" s="55">
        <v>614</v>
      </c>
      <c r="D366" s="55">
        <v>29768.888999999999</v>
      </c>
      <c r="E366" s="55">
        <v>4104.8419999999996</v>
      </c>
      <c r="F366" s="55">
        <v>1031.82</v>
      </c>
      <c r="G366" s="55">
        <v>36345.095000000001</v>
      </c>
      <c r="H366" s="55">
        <v>55394.811999999998</v>
      </c>
      <c r="I366" s="55">
        <v>168647.66500000001</v>
      </c>
      <c r="J366" s="55">
        <v>24376.253000000001</v>
      </c>
      <c r="K366" s="55">
        <v>3326.7669999999998</v>
      </c>
      <c r="L366" s="55">
        <v>3371.6779999999999</v>
      </c>
      <c r="M366" s="55">
        <v>141257.851</v>
      </c>
      <c r="N366" s="55">
        <v>17440.316999999999</v>
      </c>
      <c r="O366" s="55">
        <v>450160.43800000002</v>
      </c>
      <c r="P366" s="55">
        <v>145147.685</v>
      </c>
      <c r="Q366" s="55">
        <v>310739.83899999998</v>
      </c>
      <c r="R366" s="55">
        <v>169918.89199999999</v>
      </c>
      <c r="S366" s="55">
        <v>4343.9780000000001</v>
      </c>
      <c r="T366" s="55">
        <v>1622.684</v>
      </c>
      <c r="U366" s="55">
        <v>0</v>
      </c>
      <c r="V366" s="55">
        <v>70.177000000000007</v>
      </c>
      <c r="W366" s="55">
        <v>0</v>
      </c>
      <c r="X366" s="55">
        <v>0</v>
      </c>
      <c r="Y366" s="55">
        <v>19.837</v>
      </c>
      <c r="Z366" s="55">
        <v>0</v>
      </c>
      <c r="AA366" s="55">
        <v>0</v>
      </c>
      <c r="AB366" s="55">
        <v>5863.4809999999998</v>
      </c>
      <c r="AC366" s="55">
        <v>181839.049</v>
      </c>
      <c r="AD366" s="55">
        <v>7359.36</v>
      </c>
      <c r="AE366" s="55">
        <v>1922.4369999999999</v>
      </c>
      <c r="AF366" s="55">
        <v>172557.25200000001</v>
      </c>
      <c r="AG366" s="55">
        <v>75065.2</v>
      </c>
      <c r="AH366" s="55">
        <v>73414.475999999995</v>
      </c>
      <c r="AI366" s="55">
        <v>9314.0049999999992</v>
      </c>
      <c r="AJ366" s="55">
        <v>2201.145</v>
      </c>
      <c r="AK366" s="55">
        <v>1930.7149999999999</v>
      </c>
      <c r="AL366" s="55">
        <v>161925.541</v>
      </c>
      <c r="AM366" s="55">
        <v>22.9</v>
      </c>
      <c r="AN366" s="55">
        <v>62.134999999999998</v>
      </c>
      <c r="AO366" s="55">
        <v>421.375</v>
      </c>
      <c r="AP366" s="55">
        <v>0</v>
      </c>
      <c r="AQ366" s="55">
        <v>16674.272000000001</v>
      </c>
      <c r="AR366" s="55">
        <v>6538.4650000000001</v>
      </c>
      <c r="AS366" s="55">
        <v>864.19500000000005</v>
      </c>
      <c r="AT366" s="55">
        <v>15810.076999999999</v>
      </c>
      <c r="AU366" s="55">
        <v>2.8290000000000002</v>
      </c>
      <c r="AV366" s="55">
        <v>760.22799999999995</v>
      </c>
      <c r="AW366" s="55">
        <v>7.6219999999999999</v>
      </c>
      <c r="AX366" s="55">
        <v>15057.471</v>
      </c>
      <c r="AY366" s="55">
        <v>4434.9679999999998</v>
      </c>
      <c r="AZ366" s="55">
        <v>4132.607</v>
      </c>
      <c r="BA366" s="55">
        <v>0</v>
      </c>
      <c r="BB366" s="55">
        <v>425.87400000000002</v>
      </c>
      <c r="BC366" s="55">
        <v>5115.1509999999998</v>
      </c>
      <c r="BD366" s="55">
        <v>9.4E-2</v>
      </c>
      <c r="BE366" s="55">
        <v>3.9670000000000001</v>
      </c>
      <c r="BF366" s="55">
        <v>0</v>
      </c>
      <c r="BG366" s="55">
        <v>0</v>
      </c>
      <c r="BH366" s="55">
        <v>0</v>
      </c>
      <c r="BI366" s="55">
        <v>0</v>
      </c>
      <c r="BJ366" s="55">
        <v>5119.2120000000004</v>
      </c>
      <c r="BK366" s="55">
        <v>0</v>
      </c>
      <c r="BL366" s="55">
        <v>8.2870000000000008</v>
      </c>
      <c r="BM366" s="55">
        <v>5110.9250000000002</v>
      </c>
      <c r="BN366" s="55">
        <v>24.445</v>
      </c>
      <c r="BO366" s="55">
        <v>5135.37</v>
      </c>
      <c r="BP366" s="55">
        <v>63.881</v>
      </c>
      <c r="BQ366" s="55">
        <v>0</v>
      </c>
      <c r="BR366" s="55">
        <v>5199.2510000000002</v>
      </c>
      <c r="BS366" s="55">
        <v>0</v>
      </c>
      <c r="BT366" s="55">
        <v>0</v>
      </c>
      <c r="BU366" s="55">
        <v>0</v>
      </c>
      <c r="BV366" s="55">
        <v>1182.499</v>
      </c>
      <c r="BW366" s="55">
        <v>1817.893</v>
      </c>
      <c r="BX366" s="55">
        <v>871.69799999999998</v>
      </c>
      <c r="BY366" s="55">
        <v>3511.84</v>
      </c>
      <c r="BZ366" s="56">
        <v>4383.5379999999996</v>
      </c>
      <c r="CA366" s="56">
        <v>863.803</v>
      </c>
      <c r="CB366" s="56">
        <v>34.533000000000001</v>
      </c>
      <c r="CC366" s="56">
        <v>14.266999999999999</v>
      </c>
      <c r="CD366" s="56">
        <v>1634.0170000000001</v>
      </c>
      <c r="CE366" s="56">
        <v>14.308999999999999</v>
      </c>
      <c r="CF366" s="56">
        <v>1641.7049999999999</v>
      </c>
      <c r="CG366" s="56">
        <v>2968.538</v>
      </c>
      <c r="CH366" s="56">
        <v>0</v>
      </c>
      <c r="CI366" s="56">
        <v>0</v>
      </c>
      <c r="CJ366" s="56">
        <v>0</v>
      </c>
    </row>
    <row r="367" spans="2:88" ht="15" x14ac:dyDescent="0.2">
      <c r="B367" s="57">
        <v>636</v>
      </c>
      <c r="C367" s="55">
        <v>615</v>
      </c>
      <c r="D367" s="55">
        <v>27058.045999999998</v>
      </c>
      <c r="E367" s="55">
        <v>3090.9989999999998</v>
      </c>
      <c r="F367" s="55">
        <v>913.54899999999998</v>
      </c>
      <c r="G367" s="55">
        <v>50482.928</v>
      </c>
      <c r="H367" s="55">
        <v>64128.404999999999</v>
      </c>
      <c r="I367" s="55">
        <v>96683.116999999998</v>
      </c>
      <c r="J367" s="55">
        <v>32229.016</v>
      </c>
      <c r="K367" s="55">
        <v>1556.807</v>
      </c>
      <c r="L367" s="55">
        <v>1406.8530000000001</v>
      </c>
      <c r="M367" s="55">
        <v>193917.408</v>
      </c>
      <c r="N367" s="55">
        <v>12463.268</v>
      </c>
      <c r="O367" s="55">
        <v>452867.80200000003</v>
      </c>
      <c r="P367" s="55">
        <v>179530.65700000001</v>
      </c>
      <c r="Q367" s="55">
        <v>282848.27600000001</v>
      </c>
      <c r="R367" s="55">
        <v>172926.85500000001</v>
      </c>
      <c r="S367" s="55">
        <v>2570.2040000000002</v>
      </c>
      <c r="T367" s="55">
        <v>2409.5329999999999</v>
      </c>
      <c r="U367" s="55">
        <v>0</v>
      </c>
      <c r="V367" s="55">
        <v>64.703000000000003</v>
      </c>
      <c r="W367" s="55">
        <v>0</v>
      </c>
      <c r="X367" s="55">
        <v>0</v>
      </c>
      <c r="Y367" s="55">
        <v>0</v>
      </c>
      <c r="Z367" s="55">
        <v>0</v>
      </c>
      <c r="AA367" s="55">
        <v>0</v>
      </c>
      <c r="AB367" s="55">
        <v>5634.0870000000004</v>
      </c>
      <c r="AC367" s="55">
        <v>183605.38200000001</v>
      </c>
      <c r="AD367" s="55">
        <v>6709.8909999999996</v>
      </c>
      <c r="AE367" s="55">
        <v>3414.9760000000001</v>
      </c>
      <c r="AF367" s="55">
        <v>173480.51500000001</v>
      </c>
      <c r="AG367" s="55">
        <v>80949.717999999993</v>
      </c>
      <c r="AH367" s="55">
        <v>69339.089000000007</v>
      </c>
      <c r="AI367" s="55">
        <v>7819.4930000000004</v>
      </c>
      <c r="AJ367" s="55">
        <v>1795.682</v>
      </c>
      <c r="AK367" s="55">
        <v>1795.8610000000001</v>
      </c>
      <c r="AL367" s="55">
        <v>161699.84299999999</v>
      </c>
      <c r="AM367" s="55">
        <v>275.685</v>
      </c>
      <c r="AN367" s="55">
        <v>0</v>
      </c>
      <c r="AO367" s="55">
        <v>70.227999999999994</v>
      </c>
      <c r="AP367" s="55">
        <v>0</v>
      </c>
      <c r="AQ367" s="55">
        <v>17253.308000000001</v>
      </c>
      <c r="AR367" s="55">
        <v>6543.7759999999998</v>
      </c>
      <c r="AS367" s="55">
        <v>643.375</v>
      </c>
      <c r="AT367" s="55">
        <v>16609.933000000001</v>
      </c>
      <c r="AU367" s="55">
        <v>3.9409999999999998</v>
      </c>
      <c r="AV367" s="55">
        <v>583.25199999999995</v>
      </c>
      <c r="AW367" s="55">
        <v>2.516</v>
      </c>
      <c r="AX367" s="55">
        <v>16029.197</v>
      </c>
      <c r="AY367" s="55">
        <v>5853.0169999999998</v>
      </c>
      <c r="AZ367" s="55">
        <v>2635.0920000000001</v>
      </c>
      <c r="BA367" s="55">
        <v>1.2549999999999999</v>
      </c>
      <c r="BB367" s="55">
        <v>3216.67</v>
      </c>
      <c r="BC367" s="55">
        <v>5613.8220000000001</v>
      </c>
      <c r="BD367" s="55">
        <v>0</v>
      </c>
      <c r="BE367" s="55">
        <v>0</v>
      </c>
      <c r="BF367" s="55">
        <v>0</v>
      </c>
      <c r="BG367" s="55">
        <v>0</v>
      </c>
      <c r="BH367" s="55">
        <v>0</v>
      </c>
      <c r="BI367" s="55">
        <v>0</v>
      </c>
      <c r="BJ367" s="55">
        <v>5613.8220000000001</v>
      </c>
      <c r="BK367" s="55">
        <v>0</v>
      </c>
      <c r="BL367" s="55">
        <v>28.721</v>
      </c>
      <c r="BM367" s="55">
        <v>5585.1009999999997</v>
      </c>
      <c r="BN367" s="55">
        <v>11.769</v>
      </c>
      <c r="BO367" s="55">
        <v>5596.87</v>
      </c>
      <c r="BP367" s="55">
        <v>482.5</v>
      </c>
      <c r="BQ367" s="55">
        <v>0</v>
      </c>
      <c r="BR367" s="55">
        <v>6079.37</v>
      </c>
      <c r="BS367" s="55">
        <v>0</v>
      </c>
      <c r="BT367" s="55">
        <v>0</v>
      </c>
      <c r="BU367" s="55">
        <v>0</v>
      </c>
      <c r="BV367" s="55">
        <v>757.86800000000005</v>
      </c>
      <c r="BW367" s="55">
        <v>2621.165</v>
      </c>
      <c r="BX367" s="55">
        <v>962.89400000000001</v>
      </c>
      <c r="BY367" s="55">
        <v>3892.6109999999999</v>
      </c>
      <c r="BZ367" s="56">
        <v>4855.5050000000001</v>
      </c>
      <c r="CA367" s="56">
        <v>713.95399999999995</v>
      </c>
      <c r="CB367" s="56">
        <v>0</v>
      </c>
      <c r="CC367" s="56">
        <v>6.335</v>
      </c>
      <c r="CD367" s="56">
        <v>2010.796</v>
      </c>
      <c r="CE367" s="56">
        <v>20.027000000000001</v>
      </c>
      <c r="CF367" s="56">
        <v>2023.473</v>
      </c>
      <c r="CG367" s="56">
        <v>3438.3249999999998</v>
      </c>
      <c r="CH367" s="56">
        <v>0</v>
      </c>
      <c r="CI367" s="56">
        <v>0</v>
      </c>
      <c r="CJ367" s="56">
        <v>0</v>
      </c>
    </row>
    <row r="368" spans="2:88" ht="15" x14ac:dyDescent="0.2">
      <c r="B368" s="57">
        <v>637</v>
      </c>
      <c r="C368" s="55">
        <v>615</v>
      </c>
      <c r="D368" s="55">
        <v>26299.352999999999</v>
      </c>
      <c r="E368" s="55">
        <v>3219.252</v>
      </c>
      <c r="F368" s="55">
        <v>891.67600000000004</v>
      </c>
      <c r="G368" s="55">
        <v>45233.052000000003</v>
      </c>
      <c r="H368" s="55">
        <v>218806.10699999999</v>
      </c>
      <c r="I368" s="55">
        <v>167021.39600000001</v>
      </c>
      <c r="J368" s="55">
        <v>42653.610999999997</v>
      </c>
      <c r="K368" s="55">
        <v>2456.7739999999999</v>
      </c>
      <c r="L368" s="55">
        <v>2278.7330000000002</v>
      </c>
      <c r="M368" s="55">
        <v>198244.769</v>
      </c>
      <c r="N368" s="55">
        <v>7976.8810000000003</v>
      </c>
      <c r="O368" s="55">
        <v>684671.32299999997</v>
      </c>
      <c r="P368" s="55">
        <v>206004.212</v>
      </c>
      <c r="Q368" s="55">
        <v>484174.48800000001</v>
      </c>
      <c r="R368" s="55">
        <v>172487.90900000001</v>
      </c>
      <c r="S368" s="55">
        <v>4080.0479999999998</v>
      </c>
      <c r="T368" s="55">
        <v>2005.24</v>
      </c>
      <c r="U368" s="55">
        <v>0</v>
      </c>
      <c r="V368" s="55">
        <v>263.09100000000001</v>
      </c>
      <c r="W368" s="55">
        <v>0</v>
      </c>
      <c r="X368" s="55">
        <v>0</v>
      </c>
      <c r="Y368" s="55">
        <v>0</v>
      </c>
      <c r="Z368" s="55">
        <v>0</v>
      </c>
      <c r="AA368" s="55">
        <v>0</v>
      </c>
      <c r="AB368" s="55">
        <v>6193.576</v>
      </c>
      <c r="AC368" s="55">
        <v>185029.864</v>
      </c>
      <c r="AD368" s="55">
        <v>6690.7510000000002</v>
      </c>
      <c r="AE368" s="55">
        <v>2782.598</v>
      </c>
      <c r="AF368" s="55">
        <v>175556.51500000001</v>
      </c>
      <c r="AG368" s="55">
        <v>80013.543000000005</v>
      </c>
      <c r="AH368" s="55">
        <v>66068.388999999996</v>
      </c>
      <c r="AI368" s="55">
        <v>8676.6180000000004</v>
      </c>
      <c r="AJ368" s="55">
        <v>2765.33</v>
      </c>
      <c r="AK368" s="55">
        <v>2298.6819999999998</v>
      </c>
      <c r="AL368" s="55">
        <v>159822.56200000001</v>
      </c>
      <c r="AM368" s="55">
        <v>328.99299999999999</v>
      </c>
      <c r="AN368" s="55">
        <v>6.2640000000000002</v>
      </c>
      <c r="AO368" s="55">
        <v>58.061</v>
      </c>
      <c r="AP368" s="55">
        <v>53.517000000000003</v>
      </c>
      <c r="AQ368" s="55">
        <v>18759.785</v>
      </c>
      <c r="AR368" s="55">
        <v>3745.0030000000002</v>
      </c>
      <c r="AS368" s="55">
        <v>1265.43</v>
      </c>
      <c r="AT368" s="55">
        <v>17494.355</v>
      </c>
      <c r="AU368" s="55">
        <v>7.8040000000000003</v>
      </c>
      <c r="AV368" s="55">
        <v>889.06299999999999</v>
      </c>
      <c r="AW368" s="55">
        <v>36.572000000000003</v>
      </c>
      <c r="AX368" s="55">
        <v>16641.864000000001</v>
      </c>
      <c r="AY368" s="55">
        <v>4134.8739999999998</v>
      </c>
      <c r="AZ368" s="55">
        <v>2026.72</v>
      </c>
      <c r="BA368" s="55">
        <v>125</v>
      </c>
      <c r="BB368" s="55">
        <v>1983.154</v>
      </c>
      <c r="BC368" s="55">
        <v>5777.6210000000001</v>
      </c>
      <c r="BD368" s="55">
        <v>0</v>
      </c>
      <c r="BE368" s="55">
        <v>0</v>
      </c>
      <c r="BF368" s="55">
        <v>0</v>
      </c>
      <c r="BG368" s="55">
        <v>0</v>
      </c>
      <c r="BH368" s="55">
        <v>0</v>
      </c>
      <c r="BI368" s="55">
        <v>0</v>
      </c>
      <c r="BJ368" s="55">
        <v>5777.6210000000001</v>
      </c>
      <c r="BK368" s="55">
        <v>0</v>
      </c>
      <c r="BL368" s="55">
        <v>33.738999999999997</v>
      </c>
      <c r="BM368" s="55">
        <v>5743.8819999999996</v>
      </c>
      <c r="BN368" s="55">
        <v>54.235999999999997</v>
      </c>
      <c r="BO368" s="55">
        <v>5798.1180000000004</v>
      </c>
      <c r="BP368" s="55">
        <v>301.67399999999998</v>
      </c>
      <c r="BQ368" s="55">
        <v>0</v>
      </c>
      <c r="BR368" s="55">
        <v>6099.7920000000004</v>
      </c>
      <c r="BS368" s="55">
        <v>0</v>
      </c>
      <c r="BT368" s="55">
        <v>0</v>
      </c>
      <c r="BU368" s="55">
        <v>0</v>
      </c>
      <c r="BV368" s="55">
        <v>559.55799999999999</v>
      </c>
      <c r="BW368" s="55">
        <v>2428.8580000000002</v>
      </c>
      <c r="BX368" s="55">
        <v>965.05399999999997</v>
      </c>
      <c r="BY368" s="55">
        <v>3780.4839999999999</v>
      </c>
      <c r="BZ368" s="56">
        <v>4745.5379999999996</v>
      </c>
      <c r="CA368" s="56">
        <v>902.71600000000001</v>
      </c>
      <c r="CB368" s="56">
        <v>2.09</v>
      </c>
      <c r="CC368" s="56">
        <v>3.3820000000000001</v>
      </c>
      <c r="CD368" s="56">
        <v>2449.1179999999999</v>
      </c>
      <c r="CE368" s="56">
        <v>17.43</v>
      </c>
      <c r="CF368" s="56">
        <v>2458.7109999999998</v>
      </c>
      <c r="CG368" s="56">
        <v>3171.4349999999999</v>
      </c>
      <c r="CH368" s="56">
        <v>0</v>
      </c>
      <c r="CI368" s="56">
        <v>0</v>
      </c>
      <c r="CJ368" s="56">
        <v>0</v>
      </c>
    </row>
    <row r="369" spans="2:88" ht="15" x14ac:dyDescent="0.2">
      <c r="B369" s="57">
        <v>638</v>
      </c>
      <c r="C369" s="55">
        <v>614</v>
      </c>
      <c r="D369" s="55">
        <v>31327.253000000001</v>
      </c>
      <c r="E369" s="55">
        <v>3657.9580000000001</v>
      </c>
      <c r="F369" s="55">
        <v>1129.2728999999999</v>
      </c>
      <c r="G369" s="55">
        <v>44478.877999999997</v>
      </c>
      <c r="H369" s="55">
        <v>105669.762</v>
      </c>
      <c r="I369" s="55">
        <v>121597.367</v>
      </c>
      <c r="J369" s="55">
        <v>59376.095999999998</v>
      </c>
      <c r="K369" s="55">
        <v>2980.9969999999998</v>
      </c>
      <c r="L369" s="55">
        <v>8038.692</v>
      </c>
      <c r="M369" s="55">
        <v>171356.70199999999</v>
      </c>
      <c r="N369" s="55">
        <v>12254.205</v>
      </c>
      <c r="O369" s="55">
        <v>525752.69900000002</v>
      </c>
      <c r="P369" s="55">
        <v>230283.89499999999</v>
      </c>
      <c r="Q369" s="55">
        <v>307295.54399999999</v>
      </c>
      <c r="R369" s="55">
        <v>175168.80300000001</v>
      </c>
      <c r="S369" s="55">
        <v>4816.4930000000004</v>
      </c>
      <c r="T369" s="55">
        <v>1382.6279999999999</v>
      </c>
      <c r="U369" s="55">
        <v>0</v>
      </c>
      <c r="V369" s="55">
        <v>311.072</v>
      </c>
      <c r="W369" s="55">
        <v>0</v>
      </c>
      <c r="X369" s="55">
        <v>0</v>
      </c>
      <c r="Y369" s="55">
        <v>0</v>
      </c>
      <c r="Z369" s="55">
        <v>0</v>
      </c>
      <c r="AA369" s="55">
        <v>0</v>
      </c>
      <c r="AB369" s="55">
        <v>4455.01</v>
      </c>
      <c r="AC369" s="55">
        <v>186134.00599999999</v>
      </c>
      <c r="AD369" s="55">
        <v>7033.9979999999996</v>
      </c>
      <c r="AE369" s="55">
        <v>1629.7059999999999</v>
      </c>
      <c r="AF369" s="55">
        <v>177470.302</v>
      </c>
      <c r="AG369" s="55">
        <v>74379.422000000006</v>
      </c>
      <c r="AH369" s="55">
        <v>74274.03</v>
      </c>
      <c r="AI369" s="55">
        <v>12479.993</v>
      </c>
      <c r="AJ369" s="55">
        <v>4049.1089999999999</v>
      </c>
      <c r="AK369" s="55">
        <v>2370.3409999999999</v>
      </c>
      <c r="AL369" s="55">
        <v>167552.89499999999</v>
      </c>
      <c r="AM369" s="55">
        <v>27.93</v>
      </c>
      <c r="AN369" s="55">
        <v>0</v>
      </c>
      <c r="AO369" s="55">
        <v>878.68399999999997</v>
      </c>
      <c r="AP369" s="55">
        <v>0</v>
      </c>
      <c r="AQ369" s="55">
        <v>17599.484</v>
      </c>
      <c r="AR369" s="55">
        <v>7604.9669999999996</v>
      </c>
      <c r="AS369" s="55">
        <v>619.9</v>
      </c>
      <c r="AT369" s="55">
        <v>16979.583999999999</v>
      </c>
      <c r="AU369" s="55">
        <v>1.1970000000000001</v>
      </c>
      <c r="AV369" s="55">
        <v>816.53</v>
      </c>
      <c r="AW369" s="55">
        <v>4.9809999999999999</v>
      </c>
      <c r="AX369" s="55">
        <v>16169.232</v>
      </c>
      <c r="AY369" s="55">
        <v>4921.424</v>
      </c>
      <c r="AZ369" s="55">
        <v>3596.259</v>
      </c>
      <c r="BA369" s="55">
        <v>0</v>
      </c>
      <c r="BB369" s="55">
        <v>2110.9029999999998</v>
      </c>
      <c r="BC369" s="55">
        <v>5593.13</v>
      </c>
      <c r="BD369" s="55">
        <v>0</v>
      </c>
      <c r="BE369" s="55">
        <v>0</v>
      </c>
      <c r="BF369" s="55">
        <v>0</v>
      </c>
      <c r="BG369" s="55">
        <v>0</v>
      </c>
      <c r="BH369" s="55">
        <v>0</v>
      </c>
      <c r="BI369" s="55">
        <v>0</v>
      </c>
      <c r="BJ369" s="55">
        <v>5593.13</v>
      </c>
      <c r="BK369" s="55">
        <v>0</v>
      </c>
      <c r="BL369" s="55">
        <v>12.573</v>
      </c>
      <c r="BM369" s="55">
        <v>5580.5569999999998</v>
      </c>
      <c r="BN369" s="55">
        <v>29.529</v>
      </c>
      <c r="BO369" s="55">
        <v>5610.0860000000002</v>
      </c>
      <c r="BP369" s="55">
        <v>316.63499999999999</v>
      </c>
      <c r="BQ369" s="55">
        <v>0</v>
      </c>
      <c r="BR369" s="55">
        <v>5926.7209999999995</v>
      </c>
      <c r="BS369" s="55">
        <v>0</v>
      </c>
      <c r="BT369" s="55">
        <v>0</v>
      </c>
      <c r="BU369" s="55">
        <v>0</v>
      </c>
      <c r="BV369" s="55">
        <v>634.61099999999999</v>
      </c>
      <c r="BW369" s="55">
        <v>2989.6350000000002</v>
      </c>
      <c r="BX369" s="55">
        <v>1080.819</v>
      </c>
      <c r="BY369" s="55">
        <v>3746.08</v>
      </c>
      <c r="BZ369" s="56">
        <v>4826.8990000000003</v>
      </c>
      <c r="CA369" s="56">
        <v>760.702</v>
      </c>
      <c r="CB369" s="56">
        <v>5.2709999999999999</v>
      </c>
      <c r="CC369" s="56">
        <v>0</v>
      </c>
      <c r="CD369" s="56">
        <v>1823.2560000000001</v>
      </c>
      <c r="CE369" s="56">
        <v>18.128</v>
      </c>
      <c r="CF369" s="56">
        <v>1829.7560000000001</v>
      </c>
      <c r="CG369" s="56">
        <v>3580.6210000000001</v>
      </c>
      <c r="CH369" s="56">
        <v>0</v>
      </c>
      <c r="CI369" s="56">
        <v>0</v>
      </c>
      <c r="CJ369" s="56">
        <v>0</v>
      </c>
    </row>
    <row r="370" spans="2:88" ht="15" x14ac:dyDescent="0.2">
      <c r="B370" s="57">
        <v>639</v>
      </c>
      <c r="C370" s="55">
        <v>615</v>
      </c>
      <c r="D370" s="55">
        <v>36235.104356000003</v>
      </c>
      <c r="E370" s="55">
        <v>4197.4170000000004</v>
      </c>
      <c r="F370" s="55">
        <v>1144.5229999999999</v>
      </c>
      <c r="G370" s="55">
        <v>47025.597999999998</v>
      </c>
      <c r="H370" s="55">
        <v>37850.881000000001</v>
      </c>
      <c r="I370" s="55">
        <v>130535.727</v>
      </c>
      <c r="J370" s="55">
        <v>112269.213</v>
      </c>
      <c r="K370" s="55">
        <v>6475.1930000000002</v>
      </c>
      <c r="L370" s="55">
        <v>639.21100000000001</v>
      </c>
      <c r="M370" s="55">
        <v>403745.04100000003</v>
      </c>
      <c r="N370" s="55">
        <v>10162.877</v>
      </c>
      <c r="O370" s="55">
        <v>748703.74100000004</v>
      </c>
      <c r="P370" s="55">
        <v>595445.73300000001</v>
      </c>
      <c r="Q370" s="55">
        <v>227611.62</v>
      </c>
      <c r="R370" s="55">
        <v>177079.06599999999</v>
      </c>
      <c r="S370" s="55">
        <v>4231.9709999999995</v>
      </c>
      <c r="T370" s="55">
        <v>1356.7070000000001</v>
      </c>
      <c r="U370" s="55">
        <v>0</v>
      </c>
      <c r="V370" s="55">
        <v>20.481000000000002</v>
      </c>
      <c r="W370" s="55">
        <v>0</v>
      </c>
      <c r="X370" s="55">
        <v>0</v>
      </c>
      <c r="Y370" s="55">
        <v>0</v>
      </c>
      <c r="Z370" s="55">
        <v>0</v>
      </c>
      <c r="AA370" s="55">
        <v>0</v>
      </c>
      <c r="AB370" s="55">
        <v>5136.1180000000004</v>
      </c>
      <c r="AC370" s="55">
        <v>187824.34299999999</v>
      </c>
      <c r="AD370" s="55">
        <v>9068.1810000000005</v>
      </c>
      <c r="AE370" s="55">
        <v>2274.8229999999999</v>
      </c>
      <c r="AF370" s="55">
        <v>176481.33900000001</v>
      </c>
      <c r="AG370" s="55">
        <v>93607.278000000006</v>
      </c>
      <c r="AH370" s="55">
        <v>69781.710999999996</v>
      </c>
      <c r="AI370" s="55">
        <v>11333.717000000001</v>
      </c>
      <c r="AJ370" s="55">
        <v>2667.9549999999999</v>
      </c>
      <c r="AK370" s="55">
        <v>1904.58</v>
      </c>
      <c r="AL370" s="55">
        <v>179295.24100000001</v>
      </c>
      <c r="AM370" s="55">
        <v>29.468</v>
      </c>
      <c r="AN370" s="55">
        <v>0</v>
      </c>
      <c r="AO370" s="55">
        <v>118.14</v>
      </c>
      <c r="AP370" s="55">
        <v>0</v>
      </c>
      <c r="AQ370" s="55">
        <v>16706.332999999999</v>
      </c>
      <c r="AR370" s="55">
        <v>19824.856</v>
      </c>
      <c r="AS370" s="55">
        <v>363.95100000000002</v>
      </c>
      <c r="AT370" s="55">
        <v>16342.382</v>
      </c>
      <c r="AU370" s="55">
        <v>11.186999999999999</v>
      </c>
      <c r="AV370" s="55">
        <v>871.97500000000002</v>
      </c>
      <c r="AW370" s="55">
        <v>12.15</v>
      </c>
      <c r="AX370" s="55">
        <v>15483.195</v>
      </c>
      <c r="AY370" s="55">
        <v>2826.3139999999999</v>
      </c>
      <c r="AZ370" s="55">
        <v>2001.046</v>
      </c>
      <c r="BA370" s="55">
        <v>0</v>
      </c>
      <c r="BB370" s="55">
        <v>825.26800000000003</v>
      </c>
      <c r="BC370" s="55">
        <v>5325.0810000000001</v>
      </c>
      <c r="BD370" s="55">
        <v>0</v>
      </c>
      <c r="BE370" s="55">
        <v>0</v>
      </c>
      <c r="BF370" s="55">
        <v>0</v>
      </c>
      <c r="BG370" s="55">
        <v>0</v>
      </c>
      <c r="BH370" s="55">
        <v>0</v>
      </c>
      <c r="BI370" s="55">
        <v>0</v>
      </c>
      <c r="BJ370" s="55">
        <v>5325.0810000000001</v>
      </c>
      <c r="BK370" s="55">
        <v>0</v>
      </c>
      <c r="BL370" s="55">
        <v>9.0839999999999996</v>
      </c>
      <c r="BM370" s="55">
        <v>5315.9970000000003</v>
      </c>
      <c r="BN370" s="55">
        <v>74.186999999999998</v>
      </c>
      <c r="BO370" s="55">
        <v>5390.1840000000002</v>
      </c>
      <c r="BP370" s="55">
        <v>123.79</v>
      </c>
      <c r="BQ370" s="55">
        <v>0</v>
      </c>
      <c r="BR370" s="55">
        <v>5513.9740000000002</v>
      </c>
      <c r="BS370" s="55">
        <v>0</v>
      </c>
      <c r="BT370" s="55">
        <v>0</v>
      </c>
      <c r="BU370" s="55">
        <v>0</v>
      </c>
      <c r="BV370" s="55">
        <v>661.82399999999996</v>
      </c>
      <c r="BW370" s="55">
        <v>3131.0230000000001</v>
      </c>
      <c r="BX370" s="55">
        <v>1021.086</v>
      </c>
      <c r="BY370" s="55">
        <v>3928.8429999999998</v>
      </c>
      <c r="BZ370" s="56">
        <v>4949.9290000000001</v>
      </c>
      <c r="CA370" s="56">
        <v>841.19299999999998</v>
      </c>
      <c r="CB370" s="56">
        <v>59.003999999999998</v>
      </c>
      <c r="CC370" s="56">
        <v>0</v>
      </c>
      <c r="CD370" s="56">
        <v>1757.72</v>
      </c>
      <c r="CE370" s="56">
        <v>21.029</v>
      </c>
      <c r="CF370" s="56">
        <v>1767.107</v>
      </c>
      <c r="CG370" s="56">
        <v>4192.6909999999998</v>
      </c>
      <c r="CH370" s="56">
        <v>0</v>
      </c>
      <c r="CI370" s="56">
        <v>0</v>
      </c>
      <c r="CJ370" s="56">
        <v>0.05</v>
      </c>
    </row>
    <row r="371" spans="2:88" ht="15" x14ac:dyDescent="0.2">
      <c r="B371" s="57">
        <v>640</v>
      </c>
      <c r="C371" s="55">
        <v>614</v>
      </c>
      <c r="D371" s="55">
        <v>34683.167000000001</v>
      </c>
      <c r="E371" s="55">
        <v>4476.335</v>
      </c>
      <c r="F371" s="55">
        <v>1140.308</v>
      </c>
      <c r="G371" s="55">
        <v>58319.779000000002</v>
      </c>
      <c r="H371" s="55">
        <v>173042.72500000001</v>
      </c>
      <c r="I371" s="55">
        <v>145731.802</v>
      </c>
      <c r="J371" s="55">
        <v>181832.49900000001</v>
      </c>
      <c r="K371" s="55">
        <v>5917.28</v>
      </c>
      <c r="L371" s="55">
        <v>702.71400000000006</v>
      </c>
      <c r="M371" s="55">
        <v>182534.78899999999</v>
      </c>
      <c r="N371" s="55">
        <v>11475.802</v>
      </c>
      <c r="O371" s="55">
        <v>759557.39</v>
      </c>
      <c r="P371" s="55">
        <v>394705.54300000001</v>
      </c>
      <c r="Q371" s="55">
        <v>391250.89500000002</v>
      </c>
      <c r="R371" s="55">
        <v>177802.57800000001</v>
      </c>
      <c r="S371" s="55">
        <v>4138.7039999999997</v>
      </c>
      <c r="T371" s="55">
        <v>951.23</v>
      </c>
      <c r="U371" s="55">
        <v>0</v>
      </c>
      <c r="V371" s="55">
        <v>188.25200000000001</v>
      </c>
      <c r="W371" s="55">
        <v>0</v>
      </c>
      <c r="X371" s="55">
        <v>0</v>
      </c>
      <c r="Y371" s="55">
        <v>0</v>
      </c>
      <c r="Z371" s="55">
        <v>0</v>
      </c>
      <c r="AA371" s="55">
        <v>0</v>
      </c>
      <c r="AB371" s="55">
        <v>5870.2820000000002</v>
      </c>
      <c r="AC371" s="55">
        <v>188951.046</v>
      </c>
      <c r="AD371" s="55">
        <v>6379.7610000000004</v>
      </c>
      <c r="AE371" s="55">
        <v>1488.3969999999999</v>
      </c>
      <c r="AF371" s="55">
        <v>181082.88800000001</v>
      </c>
      <c r="AG371" s="55">
        <v>80353.430999999997</v>
      </c>
      <c r="AH371" s="55">
        <v>73281.013000000006</v>
      </c>
      <c r="AI371" s="55">
        <v>10275.793</v>
      </c>
      <c r="AJ371" s="55">
        <v>3628.5219999999999</v>
      </c>
      <c r="AK371" s="55">
        <v>2180.4699999999998</v>
      </c>
      <c r="AL371" s="55">
        <v>169719.22899999999</v>
      </c>
      <c r="AM371" s="55">
        <v>48.33</v>
      </c>
      <c r="AN371" s="55">
        <v>0</v>
      </c>
      <c r="AO371" s="55">
        <v>98.022999999999996</v>
      </c>
      <c r="AP371" s="55">
        <v>0</v>
      </c>
      <c r="AQ371" s="55">
        <v>16428.922999999999</v>
      </c>
      <c r="AR371" s="55">
        <v>6653.7129999999997</v>
      </c>
      <c r="AS371" s="55">
        <v>485.077</v>
      </c>
      <c r="AT371" s="55">
        <v>15943.846</v>
      </c>
      <c r="AU371" s="55">
        <v>2.3260000000000001</v>
      </c>
      <c r="AV371" s="55">
        <v>667.21</v>
      </c>
      <c r="AW371" s="55">
        <v>0.49099999999999999</v>
      </c>
      <c r="AX371" s="55">
        <v>15277.895</v>
      </c>
      <c r="AY371" s="55">
        <v>4049.9079999999999</v>
      </c>
      <c r="AZ371" s="55">
        <v>2693.1950000000002</v>
      </c>
      <c r="BA371" s="55">
        <v>6.4509999999999996</v>
      </c>
      <c r="BB371" s="55">
        <v>1350.2619999999999</v>
      </c>
      <c r="BC371" s="55">
        <v>5311.0659999999998</v>
      </c>
      <c r="BD371" s="55">
        <v>0</v>
      </c>
      <c r="BE371" s="55">
        <v>0</v>
      </c>
      <c r="BF371" s="55">
        <v>0</v>
      </c>
      <c r="BG371" s="55">
        <v>0</v>
      </c>
      <c r="BH371" s="55">
        <v>0</v>
      </c>
      <c r="BI371" s="55">
        <v>0</v>
      </c>
      <c r="BJ371" s="55">
        <v>5311.0659999999998</v>
      </c>
      <c r="BK371" s="55">
        <v>0</v>
      </c>
      <c r="BL371" s="55">
        <v>32.243000000000002</v>
      </c>
      <c r="BM371" s="55">
        <v>5278.8230000000003</v>
      </c>
      <c r="BN371" s="55">
        <v>217.136</v>
      </c>
      <c r="BO371" s="55">
        <v>5495.9589999999998</v>
      </c>
      <c r="BP371" s="55">
        <v>202.53899999999999</v>
      </c>
      <c r="BQ371" s="55">
        <v>0</v>
      </c>
      <c r="BR371" s="55">
        <v>5698.4979999999996</v>
      </c>
      <c r="BS371" s="55">
        <v>0</v>
      </c>
      <c r="BT371" s="55">
        <v>0</v>
      </c>
      <c r="BU371" s="55">
        <v>0</v>
      </c>
      <c r="BV371" s="55">
        <v>947.57600000000002</v>
      </c>
      <c r="BW371" s="55">
        <v>2076.174</v>
      </c>
      <c r="BX371" s="55">
        <v>1106.723</v>
      </c>
      <c r="BY371" s="55">
        <v>3580.0320000000002</v>
      </c>
      <c r="BZ371" s="56">
        <v>4686.7550000000001</v>
      </c>
      <c r="CA371" s="56">
        <v>1079.8699999999999</v>
      </c>
      <c r="CB371" s="56">
        <v>1.0820000000000001</v>
      </c>
      <c r="CC371" s="56">
        <v>18.395</v>
      </c>
      <c r="CD371" s="56">
        <v>1834.6</v>
      </c>
      <c r="CE371" s="56">
        <v>10.282</v>
      </c>
      <c r="CF371" s="56">
        <v>1838.07</v>
      </c>
      <c r="CG371" s="56">
        <v>2742.6120000000001</v>
      </c>
      <c r="CH371" s="56">
        <v>0</v>
      </c>
      <c r="CI371" s="56">
        <v>0</v>
      </c>
      <c r="CJ371" s="56">
        <v>0</v>
      </c>
    </row>
    <row r="372" spans="2:88" ht="15" x14ac:dyDescent="0.2">
      <c r="B372" s="57">
        <v>641</v>
      </c>
      <c r="C372" s="55">
        <v>615</v>
      </c>
      <c r="D372" s="55">
        <v>28053.275000000001</v>
      </c>
      <c r="E372" s="55">
        <v>3664.8989999999999</v>
      </c>
      <c r="F372" s="55">
        <v>920.68799999999999</v>
      </c>
      <c r="G372" s="55">
        <v>53854.713000000003</v>
      </c>
      <c r="H372" s="55">
        <v>58210.194000000003</v>
      </c>
      <c r="I372" s="55">
        <v>208769.70199999999</v>
      </c>
      <c r="J372" s="55">
        <v>38374.476999999999</v>
      </c>
      <c r="K372" s="55">
        <v>175042.56200000001</v>
      </c>
      <c r="L372" s="55">
        <v>4104.4369999999999</v>
      </c>
      <c r="M372" s="55">
        <v>209716.81299999999</v>
      </c>
      <c r="N372" s="55">
        <v>31086.188999999998</v>
      </c>
      <c r="O372" s="55">
        <v>779159.08700000006</v>
      </c>
      <c r="P372" s="55">
        <v>221874.84899999999</v>
      </c>
      <c r="Q372" s="55">
        <v>561529.90800000005</v>
      </c>
      <c r="R372" s="55">
        <v>181190.37100000001</v>
      </c>
      <c r="S372" s="55">
        <v>3609.7489999999998</v>
      </c>
      <c r="T372" s="55">
        <v>1008.735</v>
      </c>
      <c r="U372" s="55">
        <v>0</v>
      </c>
      <c r="V372" s="55">
        <v>70.795000000000002</v>
      </c>
      <c r="W372" s="55">
        <v>0</v>
      </c>
      <c r="X372" s="55">
        <v>0</v>
      </c>
      <c r="Y372" s="55">
        <v>0</v>
      </c>
      <c r="Z372" s="55">
        <v>0</v>
      </c>
      <c r="AA372" s="55">
        <v>0</v>
      </c>
      <c r="AB372" s="55">
        <v>4827.8050000000003</v>
      </c>
      <c r="AC372" s="55">
        <v>190707.45499999999</v>
      </c>
      <c r="AD372" s="55">
        <v>7102.6689999999999</v>
      </c>
      <c r="AE372" s="55">
        <v>1376.3389999999999</v>
      </c>
      <c r="AF372" s="55">
        <v>182228.44699999999</v>
      </c>
      <c r="AG372" s="55">
        <v>84068.623000000007</v>
      </c>
      <c r="AH372" s="55">
        <v>71829.264999999999</v>
      </c>
      <c r="AI372" s="55">
        <v>10330.519</v>
      </c>
      <c r="AJ372" s="55">
        <v>3180.192</v>
      </c>
      <c r="AK372" s="55">
        <v>2271.6320000000001</v>
      </c>
      <c r="AL372" s="55">
        <v>171680.231</v>
      </c>
      <c r="AM372" s="55">
        <v>4.766</v>
      </c>
      <c r="AN372" s="55">
        <v>0</v>
      </c>
      <c r="AO372" s="55">
        <v>123.761</v>
      </c>
      <c r="AP372" s="55">
        <v>0</v>
      </c>
      <c r="AQ372" s="55">
        <v>17089.841</v>
      </c>
      <c r="AR372" s="55">
        <v>6968.0039999999999</v>
      </c>
      <c r="AS372" s="55">
        <v>688.86199999999997</v>
      </c>
      <c r="AT372" s="55">
        <v>16400.978999999999</v>
      </c>
      <c r="AU372" s="55">
        <v>8.423</v>
      </c>
      <c r="AV372" s="55">
        <v>874.625</v>
      </c>
      <c r="AW372" s="55">
        <v>0</v>
      </c>
      <c r="AX372" s="55">
        <v>15526.353999999999</v>
      </c>
      <c r="AY372" s="55">
        <v>7233.6350000000002</v>
      </c>
      <c r="AZ372" s="55">
        <v>3391.3510000000001</v>
      </c>
      <c r="BA372" s="55">
        <v>0</v>
      </c>
      <c r="BB372" s="55">
        <v>3842.2840000000001</v>
      </c>
      <c r="BC372" s="55">
        <v>5392.3270000000002</v>
      </c>
      <c r="BD372" s="55">
        <v>4.1000000000000002E-2</v>
      </c>
      <c r="BE372" s="55">
        <v>0</v>
      </c>
      <c r="BF372" s="55">
        <v>0</v>
      </c>
      <c r="BG372" s="55">
        <v>0</v>
      </c>
      <c r="BH372" s="55">
        <v>0</v>
      </c>
      <c r="BI372" s="55">
        <v>0</v>
      </c>
      <c r="BJ372" s="55">
        <v>5392.3680000000004</v>
      </c>
      <c r="BK372" s="55">
        <v>0</v>
      </c>
      <c r="BL372" s="55">
        <v>17.488</v>
      </c>
      <c r="BM372" s="55">
        <v>5374.88</v>
      </c>
      <c r="BN372" s="55">
        <v>19.686</v>
      </c>
      <c r="BO372" s="55">
        <v>5394.5659999999998</v>
      </c>
      <c r="BP372" s="55">
        <v>576.34400000000005</v>
      </c>
      <c r="BQ372" s="55">
        <v>0</v>
      </c>
      <c r="BR372" s="55">
        <v>5970.91</v>
      </c>
      <c r="BS372" s="55">
        <v>0</v>
      </c>
      <c r="BT372" s="55">
        <v>0</v>
      </c>
      <c r="BU372" s="55">
        <v>0</v>
      </c>
      <c r="BV372" s="55">
        <v>908.47900000000004</v>
      </c>
      <c r="BW372" s="55">
        <v>2296.9279999999999</v>
      </c>
      <c r="BX372" s="55">
        <v>1118.413</v>
      </c>
      <c r="BY372" s="55">
        <v>3944.259</v>
      </c>
      <c r="BZ372" s="56">
        <v>5062.6719999999996</v>
      </c>
      <c r="CA372" s="56">
        <v>697.89499999999998</v>
      </c>
      <c r="CB372" s="56">
        <v>2.891</v>
      </c>
      <c r="CC372" s="56">
        <v>0</v>
      </c>
      <c r="CD372" s="56">
        <v>2012.627</v>
      </c>
      <c r="CE372" s="56">
        <v>17.071999999999999</v>
      </c>
      <c r="CF372" s="56">
        <v>2016.549</v>
      </c>
      <c r="CG372" s="56">
        <v>3601.6419999999998</v>
      </c>
      <c r="CH372" s="56">
        <v>0</v>
      </c>
      <c r="CI372" s="56">
        <v>0</v>
      </c>
      <c r="CJ372" s="56">
        <v>0</v>
      </c>
    </row>
    <row r="373" spans="2:88" ht="15" x14ac:dyDescent="0.2">
      <c r="B373" s="57">
        <v>642</v>
      </c>
      <c r="C373" s="55">
        <v>615</v>
      </c>
      <c r="D373" s="55">
        <v>30281.154999999999</v>
      </c>
      <c r="E373" s="55">
        <v>3630.6089999999999</v>
      </c>
      <c r="F373" s="55">
        <v>1035.25</v>
      </c>
      <c r="G373" s="55">
        <v>44346.082999999999</v>
      </c>
      <c r="H373" s="55">
        <v>61298.587</v>
      </c>
      <c r="I373" s="55">
        <v>131102.85699999999</v>
      </c>
      <c r="J373" s="55">
        <v>32296.561000000002</v>
      </c>
      <c r="K373" s="55">
        <v>3411.9830000000002</v>
      </c>
      <c r="L373" s="55">
        <v>2057.9760000000001</v>
      </c>
      <c r="M373" s="55">
        <v>179652.37400000001</v>
      </c>
      <c r="N373" s="55">
        <v>28854.892</v>
      </c>
      <c r="O373" s="55">
        <v>483021.31300000002</v>
      </c>
      <c r="P373" s="55">
        <v>224855.76199999999</v>
      </c>
      <c r="Q373" s="55">
        <v>264643.24400000001</v>
      </c>
      <c r="R373" s="55">
        <v>179562.71100000001</v>
      </c>
      <c r="S373" s="55">
        <v>3949.52</v>
      </c>
      <c r="T373" s="55">
        <v>2013.732</v>
      </c>
      <c r="U373" s="55">
        <v>0</v>
      </c>
      <c r="V373" s="55">
        <v>92.840999999999994</v>
      </c>
      <c r="W373" s="55">
        <v>0</v>
      </c>
      <c r="X373" s="55">
        <v>0</v>
      </c>
      <c r="Y373" s="55">
        <v>98</v>
      </c>
      <c r="Z373" s="55">
        <v>0</v>
      </c>
      <c r="AA373" s="55">
        <v>0</v>
      </c>
      <c r="AB373" s="55">
        <v>6478.3509999999997</v>
      </c>
      <c r="AC373" s="55">
        <v>192195.155</v>
      </c>
      <c r="AD373" s="55">
        <v>7481.9809999999998</v>
      </c>
      <c r="AE373" s="55">
        <v>2762.68</v>
      </c>
      <c r="AF373" s="55">
        <v>181968.10200000001</v>
      </c>
      <c r="AG373" s="55">
        <v>81899.437000000005</v>
      </c>
      <c r="AH373" s="55">
        <v>75519.585000000006</v>
      </c>
      <c r="AI373" s="55">
        <v>9676.5040000000008</v>
      </c>
      <c r="AJ373" s="55">
        <v>2500.59</v>
      </c>
      <c r="AK373" s="55">
        <v>2758.424</v>
      </c>
      <c r="AL373" s="55">
        <v>172354.54</v>
      </c>
      <c r="AM373" s="55">
        <v>18.402000000000001</v>
      </c>
      <c r="AN373" s="55">
        <v>0</v>
      </c>
      <c r="AO373" s="55">
        <v>7.9710000000000001</v>
      </c>
      <c r="AP373" s="55">
        <v>0</v>
      </c>
      <c r="AQ373" s="55">
        <v>16828.012999999999</v>
      </c>
      <c r="AR373" s="55">
        <v>6577.9110000000001</v>
      </c>
      <c r="AS373" s="55">
        <v>345.29300000000001</v>
      </c>
      <c r="AT373" s="55">
        <v>16482.72</v>
      </c>
      <c r="AU373" s="55">
        <v>13.888999999999999</v>
      </c>
      <c r="AV373" s="55">
        <v>512.95600000000002</v>
      </c>
      <c r="AW373" s="55">
        <v>0.315</v>
      </c>
      <c r="AX373" s="55">
        <v>15970.079</v>
      </c>
      <c r="AY373" s="55">
        <v>8231.223</v>
      </c>
      <c r="AZ373" s="55">
        <v>7215.6859999999997</v>
      </c>
      <c r="BA373" s="55">
        <v>580.04600000000005</v>
      </c>
      <c r="BB373" s="55">
        <v>435.49099999999999</v>
      </c>
      <c r="BC373" s="55">
        <v>5507.5649999999996</v>
      </c>
      <c r="BD373" s="55">
        <v>21.245000000000001</v>
      </c>
      <c r="BE373" s="55">
        <v>19.600000000000001</v>
      </c>
      <c r="BF373" s="55">
        <v>0</v>
      </c>
      <c r="BG373" s="55">
        <v>0</v>
      </c>
      <c r="BH373" s="55">
        <v>0</v>
      </c>
      <c r="BI373" s="55">
        <v>0</v>
      </c>
      <c r="BJ373" s="55">
        <v>5548.41</v>
      </c>
      <c r="BK373" s="55">
        <v>3.8820000000000001</v>
      </c>
      <c r="BL373" s="55">
        <v>137.49600000000001</v>
      </c>
      <c r="BM373" s="55">
        <v>5414.7960000000003</v>
      </c>
      <c r="BN373" s="55">
        <v>22.036000000000001</v>
      </c>
      <c r="BO373" s="55">
        <v>5436.8320000000003</v>
      </c>
      <c r="BP373" s="55">
        <v>63.143000000000001</v>
      </c>
      <c r="BQ373" s="55">
        <v>0</v>
      </c>
      <c r="BR373" s="55">
        <v>5499.9750000000004</v>
      </c>
      <c r="BS373" s="55">
        <v>0</v>
      </c>
      <c r="BT373" s="55">
        <v>0</v>
      </c>
      <c r="BU373" s="55">
        <v>0</v>
      </c>
      <c r="BV373" s="55">
        <v>570.84900000000005</v>
      </c>
      <c r="BW373" s="55">
        <v>2377.962</v>
      </c>
      <c r="BX373" s="55">
        <v>1055.1400000000001</v>
      </c>
      <c r="BY373" s="55">
        <v>4036.81</v>
      </c>
      <c r="BZ373" s="56">
        <v>5091.95</v>
      </c>
      <c r="CA373" s="56">
        <v>753.25400000000002</v>
      </c>
      <c r="CB373" s="56">
        <v>1.996</v>
      </c>
      <c r="CC373" s="56">
        <v>0.28699999999999998</v>
      </c>
      <c r="CD373" s="56">
        <v>1572.114</v>
      </c>
      <c r="CE373" s="56">
        <v>21.206</v>
      </c>
      <c r="CF373" s="56">
        <v>1580.4939999999999</v>
      </c>
      <c r="CG373" s="56">
        <v>3348.529</v>
      </c>
      <c r="CH373" s="56">
        <v>0</v>
      </c>
      <c r="CI373" s="56">
        <v>0</v>
      </c>
      <c r="CJ373" s="56">
        <v>0</v>
      </c>
    </row>
    <row r="374" spans="2:88" ht="15" x14ac:dyDescent="0.2">
      <c r="B374" s="57">
        <v>643</v>
      </c>
      <c r="C374" s="55">
        <v>614</v>
      </c>
      <c r="D374" s="55">
        <v>31309.761999999999</v>
      </c>
      <c r="E374" s="55">
        <v>3778.4769999999999</v>
      </c>
      <c r="F374" s="55">
        <v>1126.492</v>
      </c>
      <c r="G374" s="55">
        <v>49120.006999999998</v>
      </c>
      <c r="H374" s="55">
        <v>53137.525999999998</v>
      </c>
      <c r="I374" s="55">
        <v>103399.083</v>
      </c>
      <c r="J374" s="55">
        <v>37978.209000000003</v>
      </c>
      <c r="K374" s="55">
        <v>7974.1409999999996</v>
      </c>
      <c r="L374" s="55">
        <v>1143.124</v>
      </c>
      <c r="M374" s="55">
        <v>251597.67199999999</v>
      </c>
      <c r="N374" s="55">
        <v>8464.643</v>
      </c>
      <c r="O374" s="55">
        <v>512814.40500000003</v>
      </c>
      <c r="P374" s="55">
        <v>226662.44500000001</v>
      </c>
      <c r="Q374" s="55">
        <v>303389.90500000003</v>
      </c>
      <c r="R374" s="55">
        <v>182249.07399999999</v>
      </c>
      <c r="S374" s="55">
        <v>3661.2339999999999</v>
      </c>
      <c r="T374" s="55">
        <v>1687.0630000000001</v>
      </c>
      <c r="U374" s="55">
        <v>0</v>
      </c>
      <c r="V374" s="55">
        <v>1.298</v>
      </c>
      <c r="W374" s="55">
        <v>0</v>
      </c>
      <c r="X374" s="55">
        <v>0</v>
      </c>
      <c r="Y374" s="55">
        <v>0</v>
      </c>
      <c r="Z374" s="55">
        <v>0</v>
      </c>
      <c r="AA374" s="55">
        <v>0</v>
      </c>
      <c r="AB374" s="55">
        <v>5802.4549999999999</v>
      </c>
      <c r="AC374" s="55">
        <v>193401.12400000001</v>
      </c>
      <c r="AD374" s="55">
        <v>8790.2160000000003</v>
      </c>
      <c r="AE374" s="55">
        <v>2667.9830000000002</v>
      </c>
      <c r="AF374" s="55">
        <v>181942.92499999999</v>
      </c>
      <c r="AG374" s="55">
        <v>85469.573000000004</v>
      </c>
      <c r="AH374" s="55">
        <v>69102.327000000005</v>
      </c>
      <c r="AI374" s="55">
        <v>11980.879000000001</v>
      </c>
      <c r="AJ374" s="55">
        <v>2574.518</v>
      </c>
      <c r="AK374" s="55">
        <v>2015.57</v>
      </c>
      <c r="AL374" s="55">
        <v>171142.867</v>
      </c>
      <c r="AM374" s="55">
        <v>3.5310000000000001</v>
      </c>
      <c r="AN374" s="55">
        <v>3.5310000000000001</v>
      </c>
      <c r="AO374" s="55">
        <v>100.982</v>
      </c>
      <c r="AP374" s="55">
        <v>0</v>
      </c>
      <c r="AQ374" s="55">
        <v>17715.074000000001</v>
      </c>
      <c r="AR374" s="55">
        <v>7539.1840000000002</v>
      </c>
      <c r="AS374" s="55">
        <v>1088.769</v>
      </c>
      <c r="AT374" s="55">
        <v>16626.305</v>
      </c>
      <c r="AU374" s="55">
        <v>1.1000000000000001</v>
      </c>
      <c r="AV374" s="55">
        <v>863.47299999999996</v>
      </c>
      <c r="AW374" s="55">
        <v>94.778999999999996</v>
      </c>
      <c r="AX374" s="55">
        <v>15857.611000000001</v>
      </c>
      <c r="AY374" s="55">
        <v>6386.5959999999995</v>
      </c>
      <c r="AZ374" s="55">
        <v>4046.87</v>
      </c>
      <c r="BA374" s="55">
        <v>0</v>
      </c>
      <c r="BB374" s="55">
        <v>2339.7260000000001</v>
      </c>
      <c r="BC374" s="55">
        <v>5418.0810000000001</v>
      </c>
      <c r="BD374" s="55">
        <v>0</v>
      </c>
      <c r="BE374" s="55">
        <v>0</v>
      </c>
      <c r="BF374" s="55">
        <v>0</v>
      </c>
      <c r="BG374" s="55">
        <v>0</v>
      </c>
      <c r="BH374" s="55">
        <v>0</v>
      </c>
      <c r="BI374" s="55">
        <v>0</v>
      </c>
      <c r="BJ374" s="55">
        <v>5418.0810000000001</v>
      </c>
      <c r="BK374" s="55">
        <v>1.0269999999999999</v>
      </c>
      <c r="BL374" s="55">
        <v>6.8079999999999998</v>
      </c>
      <c r="BM374" s="55">
        <v>5412.3</v>
      </c>
      <c r="BN374" s="55">
        <v>36.287999999999997</v>
      </c>
      <c r="BO374" s="55">
        <v>5448.5879999999997</v>
      </c>
      <c r="BP374" s="55">
        <v>350.959</v>
      </c>
      <c r="BQ374" s="55">
        <v>0</v>
      </c>
      <c r="BR374" s="55">
        <v>5799.5469999999996</v>
      </c>
      <c r="BS374" s="55">
        <v>0</v>
      </c>
      <c r="BT374" s="55">
        <v>0</v>
      </c>
      <c r="BU374" s="55">
        <v>0</v>
      </c>
      <c r="BV374" s="55">
        <v>558.11900000000003</v>
      </c>
      <c r="BW374" s="55">
        <v>2796.2640000000001</v>
      </c>
      <c r="BX374" s="55">
        <v>1093.2360000000001</v>
      </c>
      <c r="BY374" s="55">
        <v>3829.652</v>
      </c>
      <c r="BZ374" s="56">
        <v>4922.8879999999999</v>
      </c>
      <c r="CA374" s="56">
        <v>763.41800000000001</v>
      </c>
      <c r="CB374" s="56">
        <v>6.327</v>
      </c>
      <c r="CC374" s="56">
        <v>1.5189999999999999</v>
      </c>
      <c r="CD374" s="56">
        <v>1903.55</v>
      </c>
      <c r="CE374" s="56">
        <v>35.840000000000003</v>
      </c>
      <c r="CF374" s="56">
        <v>1919.838</v>
      </c>
      <c r="CG374" s="56">
        <v>3603.1120000000001</v>
      </c>
      <c r="CH374" s="56">
        <v>0</v>
      </c>
      <c r="CI374" s="56">
        <v>0</v>
      </c>
      <c r="CJ374" s="56">
        <v>0</v>
      </c>
    </row>
    <row r="375" spans="2:88" ht="15" x14ac:dyDescent="0.2">
      <c r="B375" s="57">
        <v>644</v>
      </c>
      <c r="C375" s="55">
        <v>615</v>
      </c>
      <c r="D375" s="55">
        <v>35190.170416000001</v>
      </c>
      <c r="E375" s="55">
        <v>4062.9580000000001</v>
      </c>
      <c r="F375" s="55">
        <v>1170.634</v>
      </c>
      <c r="G375" s="55">
        <v>50863.302000000003</v>
      </c>
      <c r="H375" s="55">
        <v>52253.148999999998</v>
      </c>
      <c r="I375" s="55">
        <v>126314.62300000001</v>
      </c>
      <c r="J375" s="55">
        <v>80347.505000000005</v>
      </c>
      <c r="K375" s="55">
        <v>8982.5110000000004</v>
      </c>
      <c r="L375" s="55">
        <v>2971.643</v>
      </c>
      <c r="M375" s="55">
        <v>201780.88200000001</v>
      </c>
      <c r="N375" s="55">
        <v>8814.3109999999997</v>
      </c>
      <c r="O375" s="55">
        <v>532327.92599999998</v>
      </c>
      <c r="P375" s="55">
        <v>274940.73700000002</v>
      </c>
      <c r="Q375" s="55">
        <v>264589.10200000001</v>
      </c>
      <c r="R375" s="55">
        <v>184724.89300000001</v>
      </c>
      <c r="S375" s="55">
        <v>3758.855</v>
      </c>
      <c r="T375" s="55">
        <v>1809.7929999999999</v>
      </c>
      <c r="U375" s="55">
        <v>0</v>
      </c>
      <c r="V375" s="55">
        <v>0</v>
      </c>
      <c r="W375" s="55">
        <v>0</v>
      </c>
      <c r="X375" s="55">
        <v>0</v>
      </c>
      <c r="Y375" s="55">
        <v>0</v>
      </c>
      <c r="Z375" s="55">
        <v>0</v>
      </c>
      <c r="AA375" s="55">
        <v>0</v>
      </c>
      <c r="AB375" s="55">
        <v>5034.4660000000003</v>
      </c>
      <c r="AC375" s="55">
        <v>195328.00700000001</v>
      </c>
      <c r="AD375" s="55">
        <v>8556.3809999999994</v>
      </c>
      <c r="AE375" s="55">
        <v>2489.5859999999998</v>
      </c>
      <c r="AF375" s="55">
        <v>184282.04</v>
      </c>
      <c r="AG375" s="55">
        <v>80664.482999999993</v>
      </c>
      <c r="AH375" s="55">
        <v>71722.736000000004</v>
      </c>
      <c r="AI375" s="55">
        <v>11360.612999999999</v>
      </c>
      <c r="AJ375" s="55">
        <v>3016.6109999999999</v>
      </c>
      <c r="AK375" s="55">
        <v>3321.98</v>
      </c>
      <c r="AL375" s="55">
        <v>170086.42300000001</v>
      </c>
      <c r="AM375" s="55">
        <v>408.07299999999998</v>
      </c>
      <c r="AN375" s="55">
        <v>96.566000000000003</v>
      </c>
      <c r="AO375" s="55">
        <v>61.444000000000003</v>
      </c>
      <c r="AP375" s="55">
        <v>0</v>
      </c>
      <c r="AQ375" s="55">
        <v>18587.014999999999</v>
      </c>
      <c r="AR375" s="55">
        <v>4838.7280000000001</v>
      </c>
      <c r="AS375" s="55">
        <v>711.77</v>
      </c>
      <c r="AT375" s="55">
        <v>17875.244999999999</v>
      </c>
      <c r="AU375" s="55">
        <v>22.263000000000002</v>
      </c>
      <c r="AV375" s="55">
        <v>837.80100000000004</v>
      </c>
      <c r="AW375" s="55">
        <v>5.0579999999999998</v>
      </c>
      <c r="AX375" s="55">
        <v>17042.502</v>
      </c>
      <c r="AY375" s="55">
        <v>3766.5309999999999</v>
      </c>
      <c r="AZ375" s="55">
        <v>2913.2739999999999</v>
      </c>
      <c r="BA375" s="55">
        <v>269.19099999999997</v>
      </c>
      <c r="BB375" s="55">
        <v>649.86599999999999</v>
      </c>
      <c r="BC375" s="55">
        <v>5832.4470000000001</v>
      </c>
      <c r="BD375" s="55">
        <v>0</v>
      </c>
      <c r="BE375" s="55">
        <v>0</v>
      </c>
      <c r="BF375" s="55">
        <v>0</v>
      </c>
      <c r="BG375" s="55">
        <v>0</v>
      </c>
      <c r="BH375" s="55">
        <v>0</v>
      </c>
      <c r="BI375" s="55">
        <v>0</v>
      </c>
      <c r="BJ375" s="55">
        <v>5832.4470000000001</v>
      </c>
      <c r="BK375" s="55">
        <v>0</v>
      </c>
      <c r="BL375" s="55">
        <v>27.827000000000002</v>
      </c>
      <c r="BM375" s="55">
        <v>5804.62</v>
      </c>
      <c r="BN375" s="55">
        <v>57.948999999999998</v>
      </c>
      <c r="BO375" s="55">
        <v>5862.5690000000004</v>
      </c>
      <c r="BP375" s="55">
        <v>97.48</v>
      </c>
      <c r="BQ375" s="55">
        <v>0</v>
      </c>
      <c r="BR375" s="55">
        <v>5960.049</v>
      </c>
      <c r="BS375" s="55">
        <v>0</v>
      </c>
      <c r="BT375" s="55">
        <v>0</v>
      </c>
      <c r="BU375" s="55">
        <v>0</v>
      </c>
      <c r="BV375" s="55">
        <v>919.16600000000005</v>
      </c>
      <c r="BW375" s="55">
        <v>1281.481</v>
      </c>
      <c r="BX375" s="55">
        <v>1057.153</v>
      </c>
      <c r="BY375" s="55">
        <v>4442.9260000000004</v>
      </c>
      <c r="BZ375" s="56">
        <v>5500.0789999999997</v>
      </c>
      <c r="CA375" s="56">
        <v>1072.4000000000001</v>
      </c>
      <c r="CB375" s="56">
        <v>0</v>
      </c>
      <c r="CC375" s="56">
        <v>0</v>
      </c>
      <c r="CD375" s="56">
        <v>1842.8430000000001</v>
      </c>
      <c r="CE375" s="56">
        <v>15.071999999999999</v>
      </c>
      <c r="CF375" s="56">
        <v>1848.222</v>
      </c>
      <c r="CG375" s="56">
        <v>2501.4270000000001</v>
      </c>
      <c r="CH375" s="56">
        <v>0</v>
      </c>
      <c r="CI375" s="56">
        <v>0</v>
      </c>
      <c r="CJ375" s="56">
        <v>0</v>
      </c>
    </row>
    <row r="376" spans="2:88" ht="15" x14ac:dyDescent="0.2">
      <c r="B376" s="57">
        <v>645</v>
      </c>
      <c r="C376" s="55">
        <v>614</v>
      </c>
      <c r="D376" s="55">
        <v>29747.599999999999</v>
      </c>
      <c r="E376" s="55">
        <v>3699.9195949999998</v>
      </c>
      <c r="F376" s="55">
        <v>999.87300000000005</v>
      </c>
      <c r="G376" s="55">
        <v>28033.09</v>
      </c>
      <c r="H376" s="55">
        <v>136333.39300000001</v>
      </c>
      <c r="I376" s="55">
        <v>90263.485000000001</v>
      </c>
      <c r="J376" s="55">
        <v>29206.187000000002</v>
      </c>
      <c r="K376" s="55">
        <v>19346.924999999999</v>
      </c>
      <c r="L376" s="55">
        <v>1907.7</v>
      </c>
      <c r="M376" s="55">
        <v>144236.02100000001</v>
      </c>
      <c r="N376" s="55">
        <v>10001.748</v>
      </c>
      <c r="O376" s="55">
        <v>459328.549</v>
      </c>
      <c r="P376" s="55">
        <v>153433.655</v>
      </c>
      <c r="Q376" s="55">
        <v>315429.60399999999</v>
      </c>
      <c r="R376" s="55">
        <v>185404.49400000001</v>
      </c>
      <c r="S376" s="55">
        <v>3210.0340000000001</v>
      </c>
      <c r="T376" s="55">
        <v>1668.5719999999999</v>
      </c>
      <c r="U376" s="55">
        <v>0.46700000000000003</v>
      </c>
      <c r="V376" s="55">
        <v>481.69499999999999</v>
      </c>
      <c r="W376" s="55">
        <v>0</v>
      </c>
      <c r="X376" s="55">
        <v>0</v>
      </c>
      <c r="Y376" s="55">
        <v>79.751999999999995</v>
      </c>
      <c r="Z376" s="55">
        <v>0</v>
      </c>
      <c r="AA376" s="55">
        <v>0</v>
      </c>
      <c r="AB376" s="55">
        <v>5601.4089999999997</v>
      </c>
      <c r="AC376" s="55">
        <v>196446.42300000001</v>
      </c>
      <c r="AD376" s="55">
        <v>7826.53</v>
      </c>
      <c r="AE376" s="55">
        <v>2730.9059999999999</v>
      </c>
      <c r="AF376" s="55">
        <v>185888.98699999999</v>
      </c>
      <c r="AG376" s="55">
        <v>86586.900999999998</v>
      </c>
      <c r="AH376" s="55">
        <v>72742.858999999997</v>
      </c>
      <c r="AI376" s="55">
        <v>10073.066000000001</v>
      </c>
      <c r="AJ376" s="55">
        <v>2729.5949999999998</v>
      </c>
      <c r="AK376" s="55">
        <v>1237.27</v>
      </c>
      <c r="AL376" s="55">
        <v>173369.69099999999</v>
      </c>
      <c r="AM376" s="55">
        <v>105.751</v>
      </c>
      <c r="AN376" s="55">
        <v>62.14</v>
      </c>
      <c r="AO376" s="55">
        <v>35.338999999999999</v>
      </c>
      <c r="AP376" s="55">
        <v>0</v>
      </c>
      <c r="AQ376" s="55">
        <v>17388.55</v>
      </c>
      <c r="AR376" s="55">
        <v>5620.674</v>
      </c>
      <c r="AS376" s="55">
        <v>683.71</v>
      </c>
      <c r="AT376" s="55">
        <v>16704.84</v>
      </c>
      <c r="AU376" s="55">
        <v>1.4710000000000001</v>
      </c>
      <c r="AV376" s="55">
        <v>564.22</v>
      </c>
      <c r="AW376" s="55">
        <v>10.378</v>
      </c>
      <c r="AX376" s="55">
        <v>16150.998</v>
      </c>
      <c r="AY376" s="55">
        <v>3059.6019999999999</v>
      </c>
      <c r="AZ376" s="55">
        <v>1929.529</v>
      </c>
      <c r="BA376" s="55">
        <v>49.999000000000002</v>
      </c>
      <c r="BB376" s="55">
        <v>1080.0740000000001</v>
      </c>
      <c r="BC376" s="55">
        <v>5533.1329999999998</v>
      </c>
      <c r="BD376" s="55">
        <v>0</v>
      </c>
      <c r="BE376" s="55">
        <v>15.951000000000001</v>
      </c>
      <c r="BF376" s="55">
        <v>0</v>
      </c>
      <c r="BG376" s="55">
        <v>0</v>
      </c>
      <c r="BH376" s="55">
        <v>0</v>
      </c>
      <c r="BI376" s="55">
        <v>0</v>
      </c>
      <c r="BJ376" s="55">
        <v>5549.0839999999998</v>
      </c>
      <c r="BK376" s="55">
        <v>0.749</v>
      </c>
      <c r="BL376" s="55">
        <v>23.600999999999999</v>
      </c>
      <c r="BM376" s="55">
        <v>5526.232</v>
      </c>
      <c r="BN376" s="55">
        <v>12.188000000000001</v>
      </c>
      <c r="BO376" s="55">
        <v>5538.42</v>
      </c>
      <c r="BP376" s="55">
        <v>162.011</v>
      </c>
      <c r="BQ376" s="55">
        <v>0</v>
      </c>
      <c r="BR376" s="55">
        <v>5700.4309999999996</v>
      </c>
      <c r="BS376" s="55">
        <v>0</v>
      </c>
      <c r="BT376" s="55">
        <v>0</v>
      </c>
      <c r="BU376" s="55">
        <v>0</v>
      </c>
      <c r="BV376" s="55">
        <v>701.57899999999995</v>
      </c>
      <c r="BW376" s="55">
        <v>2685.7820000000002</v>
      </c>
      <c r="BX376" s="55">
        <v>1087.933</v>
      </c>
      <c r="BY376" s="55">
        <v>3991.8910000000001</v>
      </c>
      <c r="BZ376" s="56">
        <v>5079.8239999999996</v>
      </c>
      <c r="CA376" s="56">
        <v>755.97799999999995</v>
      </c>
      <c r="CB376" s="56">
        <v>11.263</v>
      </c>
      <c r="CC376" s="56">
        <v>5.7350000000000003</v>
      </c>
      <c r="CD376" s="56">
        <v>1726.1759999999999</v>
      </c>
      <c r="CE376" s="56">
        <v>28.838000000000001</v>
      </c>
      <c r="CF376" s="56">
        <v>1741.201</v>
      </c>
      <c r="CG376" s="56">
        <v>3728.6669999999999</v>
      </c>
      <c r="CH376" s="56">
        <v>0</v>
      </c>
      <c r="CI376" s="56">
        <v>0</v>
      </c>
      <c r="CJ376" s="56">
        <v>0</v>
      </c>
    </row>
    <row r="377" spans="2:88" ht="15" x14ac:dyDescent="0.2">
      <c r="B377" s="57">
        <v>646</v>
      </c>
      <c r="C377" s="55">
        <v>615</v>
      </c>
      <c r="D377" s="55">
        <v>33480.084000000003</v>
      </c>
      <c r="E377" s="55">
        <v>3693.6899400000002</v>
      </c>
      <c r="F377" s="55">
        <v>1107.9739999999999</v>
      </c>
      <c r="G377" s="55">
        <v>36031.853999999999</v>
      </c>
      <c r="H377" s="55">
        <v>112744.049</v>
      </c>
      <c r="I377" s="55">
        <v>138326.29300000001</v>
      </c>
      <c r="J377" s="55">
        <v>33385.290999999997</v>
      </c>
      <c r="K377" s="55">
        <v>1500.6030000000001</v>
      </c>
      <c r="L377" s="55">
        <v>3391.7260000000001</v>
      </c>
      <c r="M377" s="55">
        <v>188292.9</v>
      </c>
      <c r="N377" s="55">
        <v>13212.772000000001</v>
      </c>
      <c r="O377" s="55">
        <v>526885.48800000001</v>
      </c>
      <c r="P377" s="55">
        <v>212542.93700000001</v>
      </c>
      <c r="Q377" s="55">
        <v>321073.2</v>
      </c>
      <c r="R377" s="55">
        <v>186811.19699999999</v>
      </c>
      <c r="S377" s="55">
        <v>4337.4840000000004</v>
      </c>
      <c r="T377" s="55">
        <v>1378.4369999999999</v>
      </c>
      <c r="U377" s="55">
        <v>0</v>
      </c>
      <c r="V377" s="55">
        <v>113.27500000000001</v>
      </c>
      <c r="W377" s="55">
        <v>0</v>
      </c>
      <c r="X377" s="55">
        <v>0</v>
      </c>
      <c r="Y377" s="55">
        <v>131.501</v>
      </c>
      <c r="Z377" s="55">
        <v>0</v>
      </c>
      <c r="AA377" s="55">
        <v>0</v>
      </c>
      <c r="AB377" s="55">
        <v>5557.6469999999999</v>
      </c>
      <c r="AC377" s="55">
        <v>198329.541</v>
      </c>
      <c r="AD377" s="55">
        <v>8439.1530000000002</v>
      </c>
      <c r="AE377" s="55">
        <v>1844.26</v>
      </c>
      <c r="AF377" s="55">
        <v>188046.128</v>
      </c>
      <c r="AG377" s="55">
        <v>81096.95</v>
      </c>
      <c r="AH377" s="55">
        <v>74431.633000000002</v>
      </c>
      <c r="AI377" s="55">
        <v>14821.829</v>
      </c>
      <c r="AJ377" s="55">
        <v>3183.4609999999998</v>
      </c>
      <c r="AK377" s="55">
        <v>2340.069</v>
      </c>
      <c r="AL377" s="55">
        <v>175873.94200000001</v>
      </c>
      <c r="AM377" s="55">
        <v>50</v>
      </c>
      <c r="AN377" s="55">
        <v>0</v>
      </c>
      <c r="AO377" s="55">
        <v>141.14599999999999</v>
      </c>
      <c r="AP377" s="55">
        <v>41.316000000000003</v>
      </c>
      <c r="AQ377" s="55">
        <v>17582.272000000001</v>
      </c>
      <c r="AR377" s="55">
        <v>6386.8069999999998</v>
      </c>
      <c r="AS377" s="55">
        <v>332.42599999999999</v>
      </c>
      <c r="AT377" s="55">
        <v>17249.846000000001</v>
      </c>
      <c r="AU377" s="55">
        <v>33.255000000000003</v>
      </c>
      <c r="AV377" s="55">
        <v>1176.173</v>
      </c>
      <c r="AW377" s="55">
        <v>3.3180000000000001</v>
      </c>
      <c r="AX377" s="55">
        <v>16085.825000000001</v>
      </c>
      <c r="AY377" s="55">
        <v>8112.5529999999999</v>
      </c>
      <c r="AZ377" s="55">
        <v>7390.4690000000001</v>
      </c>
      <c r="BA377" s="55">
        <v>0</v>
      </c>
      <c r="BB377" s="55">
        <v>1219.865</v>
      </c>
      <c r="BC377" s="55">
        <v>5489.3810000000003</v>
      </c>
      <c r="BD377" s="55">
        <v>0</v>
      </c>
      <c r="BE377" s="55">
        <v>26.3</v>
      </c>
      <c r="BF377" s="55">
        <v>0</v>
      </c>
      <c r="BG377" s="55">
        <v>0</v>
      </c>
      <c r="BH377" s="55">
        <v>0</v>
      </c>
      <c r="BI377" s="55">
        <v>0</v>
      </c>
      <c r="BJ377" s="55">
        <v>5515.6809999999996</v>
      </c>
      <c r="BK377" s="55">
        <v>0.75900000000000001</v>
      </c>
      <c r="BL377" s="55">
        <v>28.677</v>
      </c>
      <c r="BM377" s="55">
        <v>5487.7629999999999</v>
      </c>
      <c r="BN377" s="55">
        <v>42.100999999999999</v>
      </c>
      <c r="BO377" s="55">
        <v>5529.8639999999996</v>
      </c>
      <c r="BP377" s="55">
        <v>182.98</v>
      </c>
      <c r="BQ377" s="55">
        <v>0</v>
      </c>
      <c r="BR377" s="55">
        <v>5712.8440000000001</v>
      </c>
      <c r="BS377" s="55">
        <v>0</v>
      </c>
      <c r="BT377" s="55">
        <v>0</v>
      </c>
      <c r="BU377" s="55">
        <v>0</v>
      </c>
      <c r="BV377" s="55">
        <v>1127.26</v>
      </c>
      <c r="BW377" s="55">
        <v>3093.1190000000001</v>
      </c>
      <c r="BX377" s="55">
        <v>1099.203</v>
      </c>
      <c r="BY377" s="55">
        <v>4163.7730000000001</v>
      </c>
      <c r="BZ377" s="56">
        <v>5262.9759999999997</v>
      </c>
      <c r="CA377" s="56">
        <v>814.67600000000004</v>
      </c>
      <c r="CB377" s="56">
        <v>3.3109999999999999</v>
      </c>
      <c r="CC377" s="56">
        <v>0</v>
      </c>
      <c r="CD377" s="56">
        <v>1545.0889999999999</v>
      </c>
      <c r="CE377" s="56">
        <v>25.263000000000002</v>
      </c>
      <c r="CF377" s="56">
        <v>1549.6</v>
      </c>
      <c r="CG377" s="56">
        <v>4483.4830000000002</v>
      </c>
      <c r="CH377" s="56">
        <v>0</v>
      </c>
      <c r="CI377" s="56">
        <v>0</v>
      </c>
      <c r="CJ377" s="56">
        <v>0</v>
      </c>
    </row>
    <row r="378" spans="2:88" ht="15" x14ac:dyDescent="0.2">
      <c r="B378" s="57">
        <v>647</v>
      </c>
      <c r="C378" s="55">
        <v>615</v>
      </c>
      <c r="D378" s="55">
        <v>32714.037</v>
      </c>
      <c r="E378" s="55">
        <v>3906.047</v>
      </c>
      <c r="F378" s="55">
        <v>1110.9469999999999</v>
      </c>
      <c r="G378" s="55">
        <v>38860.451999999997</v>
      </c>
      <c r="H378" s="55">
        <v>179593.59299999999</v>
      </c>
      <c r="I378" s="55">
        <v>137429.51500000001</v>
      </c>
      <c r="J378" s="55">
        <v>39447.428999999996</v>
      </c>
      <c r="K378" s="55">
        <v>1685.6990000000001</v>
      </c>
      <c r="L378" s="55">
        <v>1160.2380000000001</v>
      </c>
      <c r="M378" s="55">
        <v>171378.14199999999</v>
      </c>
      <c r="N378" s="55">
        <v>15338.799000000001</v>
      </c>
      <c r="O378" s="55">
        <v>584893.86699999997</v>
      </c>
      <c r="P378" s="55">
        <v>233077.10399999999</v>
      </c>
      <c r="Q378" s="55">
        <v>379083.495</v>
      </c>
      <c r="R378" s="55">
        <v>188870.46100000001</v>
      </c>
      <c r="S378" s="55">
        <v>5537.6840000000002</v>
      </c>
      <c r="T378" s="55">
        <v>193.54</v>
      </c>
      <c r="U378" s="55">
        <v>163.09299999999999</v>
      </c>
      <c r="V378" s="55">
        <v>8.4459999999999997</v>
      </c>
      <c r="W378" s="55">
        <v>0</v>
      </c>
      <c r="X378" s="55">
        <v>0</v>
      </c>
      <c r="Y378" s="55">
        <v>30.445</v>
      </c>
      <c r="Z378" s="55">
        <v>0</v>
      </c>
      <c r="AA378" s="55">
        <v>0</v>
      </c>
      <c r="AB378" s="55">
        <v>5137.8810000000003</v>
      </c>
      <c r="AC378" s="55">
        <v>199941.55</v>
      </c>
      <c r="AD378" s="55">
        <v>8885.6329999999998</v>
      </c>
      <c r="AE378" s="55">
        <v>78.516999999999996</v>
      </c>
      <c r="AF378" s="55">
        <v>190977.4</v>
      </c>
      <c r="AG378" s="55">
        <v>87760.187999999995</v>
      </c>
      <c r="AH378" s="55">
        <v>73716.83</v>
      </c>
      <c r="AI378" s="55">
        <v>10923.212</v>
      </c>
      <c r="AJ378" s="55">
        <v>3075.6880000000001</v>
      </c>
      <c r="AK378" s="55">
        <v>6349.2179999999998</v>
      </c>
      <c r="AL378" s="55">
        <v>181825.136</v>
      </c>
      <c r="AM378" s="55">
        <v>42.768000000000001</v>
      </c>
      <c r="AN378" s="55">
        <v>46.41</v>
      </c>
      <c r="AO378" s="55">
        <v>67.733000000000004</v>
      </c>
      <c r="AP378" s="55">
        <v>8.07</v>
      </c>
      <c r="AQ378" s="55">
        <v>19587.186000000002</v>
      </c>
      <c r="AR378" s="55">
        <v>11126.518</v>
      </c>
      <c r="AS378" s="55">
        <v>290.12099999999998</v>
      </c>
      <c r="AT378" s="55">
        <v>19297.064999999999</v>
      </c>
      <c r="AU378" s="55">
        <v>0.82899999999999996</v>
      </c>
      <c r="AV378" s="55">
        <v>1251.3679999999999</v>
      </c>
      <c r="AW378" s="55">
        <v>0</v>
      </c>
      <c r="AX378" s="55">
        <v>18045.697</v>
      </c>
      <c r="AY378" s="55">
        <v>5615.902</v>
      </c>
      <c r="AZ378" s="55">
        <v>3902.779</v>
      </c>
      <c r="BA378" s="55">
        <v>191.59399999999999</v>
      </c>
      <c r="BB378" s="55">
        <v>1535.518</v>
      </c>
      <c r="BC378" s="55">
        <v>6152.87</v>
      </c>
      <c r="BD378" s="55">
        <v>0</v>
      </c>
      <c r="BE378" s="55">
        <v>6.0890000000000004</v>
      </c>
      <c r="BF378" s="55">
        <v>0</v>
      </c>
      <c r="BG378" s="55">
        <v>0</v>
      </c>
      <c r="BH378" s="55">
        <v>0</v>
      </c>
      <c r="BI378" s="55">
        <v>0</v>
      </c>
      <c r="BJ378" s="55">
        <v>6158.9589999999998</v>
      </c>
      <c r="BK378" s="55">
        <v>0</v>
      </c>
      <c r="BL378" s="55">
        <v>49.124000000000002</v>
      </c>
      <c r="BM378" s="55">
        <v>6109.835</v>
      </c>
      <c r="BN378" s="55">
        <v>31.748000000000001</v>
      </c>
      <c r="BO378" s="55">
        <v>6141.5829999999996</v>
      </c>
      <c r="BP378" s="55">
        <v>230.786</v>
      </c>
      <c r="BQ378" s="55">
        <v>0</v>
      </c>
      <c r="BR378" s="55">
        <v>6372.3689999999997</v>
      </c>
      <c r="BS378" s="55">
        <v>0</v>
      </c>
      <c r="BT378" s="55">
        <v>0</v>
      </c>
      <c r="BU378" s="55">
        <v>0</v>
      </c>
      <c r="BV378" s="55">
        <v>1017.636</v>
      </c>
      <c r="BW378" s="55">
        <v>3039.5070000000001</v>
      </c>
      <c r="BX378" s="55">
        <v>1038.3399999999999</v>
      </c>
      <c r="BY378" s="55">
        <v>4425.4769999999999</v>
      </c>
      <c r="BZ378" s="56">
        <v>5463.817</v>
      </c>
      <c r="CA378" s="56">
        <v>966.625</v>
      </c>
      <c r="CB378" s="56">
        <v>2.0230000000000001</v>
      </c>
      <c r="CC378" s="56">
        <v>5.4790000000000001</v>
      </c>
      <c r="CD378" s="56">
        <v>1869.5550000000001</v>
      </c>
      <c r="CE378" s="56">
        <v>16.459</v>
      </c>
      <c r="CF378" s="56">
        <v>1876.2260000000001</v>
      </c>
      <c r="CG378" s="56">
        <v>4038.277</v>
      </c>
      <c r="CH378" s="56">
        <v>0</v>
      </c>
      <c r="CI378" s="56">
        <v>0</v>
      </c>
      <c r="CJ378" s="56">
        <v>0</v>
      </c>
    </row>
    <row r="379" spans="2:88" ht="15" x14ac:dyDescent="0.2">
      <c r="B379" s="57">
        <v>648</v>
      </c>
      <c r="C379" s="55">
        <v>614</v>
      </c>
      <c r="D379" s="55">
        <v>34556.714999999997</v>
      </c>
      <c r="E379" s="55">
        <v>4045.7539999999999</v>
      </c>
      <c r="F379" s="55">
        <v>1208.345</v>
      </c>
      <c r="G379" s="55">
        <v>37665.735999999997</v>
      </c>
      <c r="H379" s="55">
        <v>115261.821</v>
      </c>
      <c r="I379" s="55">
        <v>177019.77799999999</v>
      </c>
      <c r="J379" s="55">
        <v>29393.313999999998</v>
      </c>
      <c r="K379" s="55">
        <v>15065.891</v>
      </c>
      <c r="L379" s="55">
        <v>2489.7779999999998</v>
      </c>
      <c r="M379" s="55">
        <v>115228.484</v>
      </c>
      <c r="N379" s="55">
        <v>11005.743</v>
      </c>
      <c r="O379" s="55">
        <v>503130.54499999998</v>
      </c>
      <c r="P379" s="55">
        <v>236511.399</v>
      </c>
      <c r="Q379" s="55">
        <v>271809.50699999998</v>
      </c>
      <c r="R379" s="55">
        <v>189470.96799999999</v>
      </c>
      <c r="S379" s="55">
        <v>5059.741</v>
      </c>
      <c r="T379" s="55">
        <v>1039.1869999999999</v>
      </c>
      <c r="U379" s="55">
        <v>0</v>
      </c>
      <c r="V379" s="55">
        <v>81.128</v>
      </c>
      <c r="W379" s="55">
        <v>0</v>
      </c>
      <c r="X379" s="55">
        <v>0</v>
      </c>
      <c r="Y379" s="55">
        <v>37.173000000000002</v>
      </c>
      <c r="Z379" s="55">
        <v>0</v>
      </c>
      <c r="AA379" s="55">
        <v>0</v>
      </c>
      <c r="AB379" s="55">
        <v>5498.0569999999998</v>
      </c>
      <c r="AC379" s="55">
        <v>201186.25399999999</v>
      </c>
      <c r="AD379" s="55">
        <v>8831.9449999999997</v>
      </c>
      <c r="AE379" s="55">
        <v>1377.357</v>
      </c>
      <c r="AF379" s="55">
        <v>190976.95199999999</v>
      </c>
      <c r="AG379" s="55">
        <v>87104.251000000004</v>
      </c>
      <c r="AH379" s="55">
        <v>74734.207999999999</v>
      </c>
      <c r="AI379" s="55">
        <v>11070.672</v>
      </c>
      <c r="AJ379" s="55">
        <v>2520.3739999999998</v>
      </c>
      <c r="AK379" s="55">
        <v>2320.6550000000002</v>
      </c>
      <c r="AL379" s="55">
        <v>177750.16</v>
      </c>
      <c r="AM379" s="55">
        <v>80.403999999999996</v>
      </c>
      <c r="AN379" s="55">
        <v>52.5</v>
      </c>
      <c r="AO379" s="55">
        <v>60.328000000000003</v>
      </c>
      <c r="AP379" s="55">
        <v>0</v>
      </c>
      <c r="AQ379" s="55">
        <v>19583.954000000002</v>
      </c>
      <c r="AR379" s="55">
        <v>6103.3010000000004</v>
      </c>
      <c r="AS379" s="55">
        <v>211.59</v>
      </c>
      <c r="AT379" s="55">
        <v>19372.364000000001</v>
      </c>
      <c r="AU379" s="55">
        <v>2.5270000000000001</v>
      </c>
      <c r="AV379" s="55">
        <v>657.10900000000004</v>
      </c>
      <c r="AW379" s="55">
        <v>0</v>
      </c>
      <c r="AX379" s="55">
        <v>18717.781999999999</v>
      </c>
      <c r="AY379" s="55">
        <v>7975.0360000000001</v>
      </c>
      <c r="AZ379" s="55">
        <v>6236.7460000000001</v>
      </c>
      <c r="BA379" s="55">
        <v>0</v>
      </c>
      <c r="BB379" s="55">
        <v>1773.29</v>
      </c>
      <c r="BC379" s="55">
        <v>6402.54</v>
      </c>
      <c r="BD379" s="55">
        <v>0</v>
      </c>
      <c r="BE379" s="55">
        <v>7.4349999999999996</v>
      </c>
      <c r="BF379" s="55">
        <v>0</v>
      </c>
      <c r="BG379" s="55">
        <v>0</v>
      </c>
      <c r="BH379" s="55">
        <v>0</v>
      </c>
      <c r="BI379" s="55">
        <v>0</v>
      </c>
      <c r="BJ379" s="55">
        <v>6409.9750000000004</v>
      </c>
      <c r="BK379" s="55">
        <v>0</v>
      </c>
      <c r="BL379" s="55">
        <v>30.204999999999998</v>
      </c>
      <c r="BM379" s="55">
        <v>6379.77</v>
      </c>
      <c r="BN379" s="55">
        <v>30.931000000000001</v>
      </c>
      <c r="BO379" s="55">
        <v>6410.701</v>
      </c>
      <c r="BP379" s="55">
        <v>264.57</v>
      </c>
      <c r="BQ379" s="55">
        <v>0</v>
      </c>
      <c r="BR379" s="55">
        <v>6675.2709999999997</v>
      </c>
      <c r="BS379" s="55">
        <v>1.35</v>
      </c>
      <c r="BT379" s="55">
        <v>0</v>
      </c>
      <c r="BU379" s="55">
        <v>0</v>
      </c>
      <c r="BV379" s="55">
        <v>850.99800000000005</v>
      </c>
      <c r="BW379" s="55">
        <v>2449.1350000000002</v>
      </c>
      <c r="BX379" s="55">
        <v>1182.0630000000001</v>
      </c>
      <c r="BY379" s="55">
        <v>4329.3630000000003</v>
      </c>
      <c r="BZ379" s="56">
        <v>5511.4260000000004</v>
      </c>
      <c r="CA379" s="56">
        <v>1024.2619999999999</v>
      </c>
      <c r="CB379" s="56">
        <v>2.0169999999999999</v>
      </c>
      <c r="CC379" s="56">
        <v>0.47399999999999998</v>
      </c>
      <c r="CD379" s="56">
        <v>2222.3939999999998</v>
      </c>
      <c r="CE379" s="56">
        <v>26.373000000000001</v>
      </c>
      <c r="CF379" s="56">
        <v>2229.0300000000002</v>
      </c>
      <c r="CG379" s="56">
        <v>3317.576</v>
      </c>
      <c r="CH379" s="56">
        <v>0</v>
      </c>
      <c r="CI379" s="56">
        <v>0</v>
      </c>
      <c r="CJ379" s="56">
        <v>0</v>
      </c>
    </row>
    <row r="380" spans="2:88" ht="15" x14ac:dyDescent="0.2">
      <c r="B380" s="57">
        <v>649</v>
      </c>
      <c r="C380" s="55">
        <v>615</v>
      </c>
      <c r="D380" s="55">
        <v>34382.421999999999</v>
      </c>
      <c r="E380" s="55">
        <v>4022.8249999999998</v>
      </c>
      <c r="F380" s="55">
        <v>1209.809</v>
      </c>
      <c r="G380" s="55">
        <v>41316.603999999999</v>
      </c>
      <c r="H380" s="55">
        <v>59281.303</v>
      </c>
      <c r="I380" s="55">
        <v>389346.17700000003</v>
      </c>
      <c r="J380" s="55">
        <v>42677.154000000002</v>
      </c>
      <c r="K380" s="55">
        <v>20643.219000000001</v>
      </c>
      <c r="L380" s="55">
        <v>1539.9849999999999</v>
      </c>
      <c r="M380" s="55">
        <v>142118.49100000001</v>
      </c>
      <c r="N380" s="55">
        <v>14861.34</v>
      </c>
      <c r="O380" s="55">
        <v>711784.27300000004</v>
      </c>
      <c r="P380" s="55">
        <v>175030.3</v>
      </c>
      <c r="Q380" s="55">
        <v>551903.56400000001</v>
      </c>
      <c r="R380" s="55">
        <v>193678.05499999999</v>
      </c>
      <c r="S380" s="55">
        <v>3551.9470000000001</v>
      </c>
      <c r="T380" s="55">
        <v>610.67200000000003</v>
      </c>
      <c r="U380" s="55">
        <v>0</v>
      </c>
      <c r="V380" s="55">
        <v>222.23099999999999</v>
      </c>
      <c r="W380" s="55">
        <v>0</v>
      </c>
      <c r="X380" s="55">
        <v>0</v>
      </c>
      <c r="Y380" s="55">
        <v>2.8639999999999999</v>
      </c>
      <c r="Z380" s="55">
        <v>0</v>
      </c>
      <c r="AA380" s="55">
        <v>0</v>
      </c>
      <c r="AB380" s="55">
        <v>5002.7030000000004</v>
      </c>
      <c r="AC380" s="55">
        <v>203068.47200000001</v>
      </c>
      <c r="AD380" s="55">
        <v>7893.5730000000003</v>
      </c>
      <c r="AE380" s="55">
        <v>1673.77</v>
      </c>
      <c r="AF380" s="55">
        <v>193501.12899999999</v>
      </c>
      <c r="AG380" s="55">
        <v>87603.114000000001</v>
      </c>
      <c r="AH380" s="55">
        <v>76636.948999999993</v>
      </c>
      <c r="AI380" s="55">
        <v>10796.187</v>
      </c>
      <c r="AJ380" s="55">
        <v>3195.9969999999998</v>
      </c>
      <c r="AK380" s="55">
        <v>2479.23</v>
      </c>
      <c r="AL380" s="55">
        <v>180711.47700000001</v>
      </c>
      <c r="AM380" s="55">
        <v>67.734999999999999</v>
      </c>
      <c r="AN380" s="55">
        <v>0</v>
      </c>
      <c r="AO380" s="55">
        <v>83.344999999999999</v>
      </c>
      <c r="AP380" s="55">
        <v>4.5999999999999999E-2</v>
      </c>
      <c r="AQ380" s="55">
        <v>19229.177</v>
      </c>
      <c r="AR380" s="55">
        <v>6870.3040000000001</v>
      </c>
      <c r="AS380" s="55">
        <v>651.30700000000002</v>
      </c>
      <c r="AT380" s="55">
        <v>18577.87</v>
      </c>
      <c r="AU380" s="55">
        <v>7.7460000000000004</v>
      </c>
      <c r="AV380" s="55">
        <v>540.56899999999996</v>
      </c>
      <c r="AW380" s="55">
        <v>0</v>
      </c>
      <c r="AX380" s="55">
        <v>18040.065999999999</v>
      </c>
      <c r="AY380" s="55">
        <v>10384.23</v>
      </c>
      <c r="AZ380" s="55">
        <v>3469.2750000000001</v>
      </c>
      <c r="BA380" s="55">
        <v>0</v>
      </c>
      <c r="BB380" s="55">
        <v>6915.9549999999999</v>
      </c>
      <c r="BC380" s="55">
        <v>6153.6549999999997</v>
      </c>
      <c r="BD380" s="55">
        <v>0</v>
      </c>
      <c r="BE380" s="55">
        <v>0.57299999999999995</v>
      </c>
      <c r="BF380" s="55">
        <v>0</v>
      </c>
      <c r="BG380" s="55">
        <v>0</v>
      </c>
      <c r="BH380" s="55">
        <v>0</v>
      </c>
      <c r="BI380" s="55">
        <v>0</v>
      </c>
      <c r="BJ380" s="55">
        <v>6154.2280000000001</v>
      </c>
      <c r="BK380" s="55">
        <v>0</v>
      </c>
      <c r="BL380" s="55">
        <v>47.887999999999998</v>
      </c>
      <c r="BM380" s="55">
        <v>6106.34</v>
      </c>
      <c r="BN380" s="55">
        <v>30.337</v>
      </c>
      <c r="BO380" s="55">
        <v>6136.6769999999997</v>
      </c>
      <c r="BP380" s="55">
        <v>1037.0940000000001</v>
      </c>
      <c r="BQ380" s="55">
        <v>0</v>
      </c>
      <c r="BR380" s="55">
        <v>7173.7709999999997</v>
      </c>
      <c r="BS380" s="55">
        <v>0</v>
      </c>
      <c r="BT380" s="55">
        <v>0</v>
      </c>
      <c r="BU380" s="55">
        <v>0</v>
      </c>
      <c r="BV380" s="55">
        <v>471.33100000000002</v>
      </c>
      <c r="BW380" s="55">
        <v>2713.4969999999998</v>
      </c>
      <c r="BX380" s="55">
        <v>1198.01</v>
      </c>
      <c r="BY380" s="55">
        <v>4448.2280000000001</v>
      </c>
      <c r="BZ380" s="56">
        <v>5646.2380000000003</v>
      </c>
      <c r="CA380" s="56">
        <v>654.28099999999995</v>
      </c>
      <c r="CB380" s="56">
        <v>10.544</v>
      </c>
      <c r="CC380" s="56">
        <v>0</v>
      </c>
      <c r="CD380" s="56">
        <v>2853.098</v>
      </c>
      <c r="CE380" s="56">
        <v>18.55</v>
      </c>
      <c r="CF380" s="56">
        <v>2858.21</v>
      </c>
      <c r="CG380" s="56">
        <v>3853.2179999999998</v>
      </c>
      <c r="CH380" s="56">
        <v>0</v>
      </c>
      <c r="CI380" s="56">
        <v>0</v>
      </c>
      <c r="CJ380" s="56">
        <v>0</v>
      </c>
    </row>
    <row r="381" spans="2:88" ht="15" x14ac:dyDescent="0.2">
      <c r="B381" s="57">
        <v>650</v>
      </c>
      <c r="C381" s="55">
        <v>614</v>
      </c>
      <c r="D381" s="55">
        <v>34706.720000000001</v>
      </c>
      <c r="E381" s="55">
        <v>4163.402</v>
      </c>
      <c r="F381" s="55">
        <v>1191.03</v>
      </c>
      <c r="G381" s="55">
        <v>55916.940999999999</v>
      </c>
      <c r="H381" s="55">
        <v>100659.469</v>
      </c>
      <c r="I381" s="55">
        <v>135082.08799999999</v>
      </c>
      <c r="J381" s="55">
        <v>68791.659</v>
      </c>
      <c r="K381" s="55">
        <v>3892.4409999999998</v>
      </c>
      <c r="L381" s="55">
        <v>2426.25</v>
      </c>
      <c r="M381" s="55">
        <v>223436.07699999999</v>
      </c>
      <c r="N381" s="55">
        <v>11815.44</v>
      </c>
      <c r="O381" s="55">
        <v>602020.36499999999</v>
      </c>
      <c r="P381" s="55">
        <v>245755.16500000001</v>
      </c>
      <c r="Q381" s="55">
        <v>366965.33100000001</v>
      </c>
      <c r="R381" s="55">
        <v>193379.93</v>
      </c>
      <c r="S381" s="55">
        <v>4914.5290000000005</v>
      </c>
      <c r="T381" s="55">
        <v>1190.577</v>
      </c>
      <c r="U381" s="55">
        <v>0</v>
      </c>
      <c r="V381" s="55">
        <v>0</v>
      </c>
      <c r="W381" s="55">
        <v>0</v>
      </c>
      <c r="X381" s="55">
        <v>0</v>
      </c>
      <c r="Y381" s="55">
        <v>231.05799999999999</v>
      </c>
      <c r="Z381" s="55">
        <v>0</v>
      </c>
      <c r="AA381" s="55">
        <v>0</v>
      </c>
      <c r="AB381" s="55">
        <v>4542.9610000000002</v>
      </c>
      <c r="AC381" s="55">
        <v>204259.05499999999</v>
      </c>
      <c r="AD381" s="55">
        <v>9500.9869999999992</v>
      </c>
      <c r="AE381" s="55">
        <v>2202.2040000000002</v>
      </c>
      <c r="AF381" s="55">
        <v>192555.864</v>
      </c>
      <c r="AG381" s="55">
        <v>87415.835999999996</v>
      </c>
      <c r="AH381" s="55">
        <v>78060.792000000001</v>
      </c>
      <c r="AI381" s="55">
        <v>11310.424000000001</v>
      </c>
      <c r="AJ381" s="55">
        <v>2961.931</v>
      </c>
      <c r="AK381" s="55">
        <v>2115.7860000000001</v>
      </c>
      <c r="AL381" s="55">
        <v>181864.769</v>
      </c>
      <c r="AM381" s="55">
        <v>62.13</v>
      </c>
      <c r="AN381" s="55">
        <v>1.675</v>
      </c>
      <c r="AO381" s="55">
        <v>339.791</v>
      </c>
      <c r="AP381" s="55">
        <v>0</v>
      </c>
      <c r="AQ381" s="55">
        <v>19886.599999999999</v>
      </c>
      <c r="AR381" s="55">
        <v>9357.7340000000004</v>
      </c>
      <c r="AS381" s="55">
        <v>318.48</v>
      </c>
      <c r="AT381" s="55">
        <v>19568.12</v>
      </c>
      <c r="AU381" s="55">
        <v>2.5910000000000002</v>
      </c>
      <c r="AV381" s="55">
        <v>1483.1030000000001</v>
      </c>
      <c r="AW381" s="55">
        <v>0</v>
      </c>
      <c r="AX381" s="55">
        <v>18087.352999999999</v>
      </c>
      <c r="AY381" s="55">
        <v>3044.9659999999999</v>
      </c>
      <c r="AZ381" s="55">
        <v>2776.4209999999998</v>
      </c>
      <c r="BA381" s="55">
        <v>9.9499999999999993</v>
      </c>
      <c r="BB381" s="55">
        <v>284.17</v>
      </c>
      <c r="BC381" s="55">
        <v>6200.924</v>
      </c>
      <c r="BD381" s="55">
        <v>0</v>
      </c>
      <c r="BE381" s="55">
        <v>46.212000000000003</v>
      </c>
      <c r="BF381" s="55">
        <v>0</v>
      </c>
      <c r="BG381" s="55">
        <v>0</v>
      </c>
      <c r="BH381" s="55">
        <v>0</v>
      </c>
      <c r="BI381" s="55">
        <v>0</v>
      </c>
      <c r="BJ381" s="55">
        <v>6247.1360000000004</v>
      </c>
      <c r="BK381" s="55">
        <v>1.5780000000000001</v>
      </c>
      <c r="BL381" s="55">
        <v>131.22200000000001</v>
      </c>
      <c r="BM381" s="55">
        <v>6117.4920000000002</v>
      </c>
      <c r="BN381" s="55">
        <v>140.38800000000001</v>
      </c>
      <c r="BO381" s="55">
        <v>6257.88</v>
      </c>
      <c r="BP381" s="55">
        <v>42.627000000000002</v>
      </c>
      <c r="BQ381" s="55">
        <v>0</v>
      </c>
      <c r="BR381" s="55">
        <v>6300.5069999999996</v>
      </c>
      <c r="BS381" s="55">
        <v>0</v>
      </c>
      <c r="BT381" s="55">
        <v>0</v>
      </c>
      <c r="BU381" s="55">
        <v>0</v>
      </c>
      <c r="BV381" s="55">
        <v>855.53800000000001</v>
      </c>
      <c r="BW381" s="55">
        <v>2839.616</v>
      </c>
      <c r="BX381" s="55">
        <v>1147.7660000000001</v>
      </c>
      <c r="BY381" s="55">
        <v>4371.2910000000002</v>
      </c>
      <c r="BZ381" s="56">
        <v>5519.0569999999998</v>
      </c>
      <c r="CA381" s="56">
        <v>779.88300000000004</v>
      </c>
      <c r="CB381" s="56">
        <v>0.48399999999999999</v>
      </c>
      <c r="CC381" s="56">
        <v>0</v>
      </c>
      <c r="CD381" s="56">
        <v>1635.598</v>
      </c>
      <c r="CE381" s="56">
        <v>21.08</v>
      </c>
      <c r="CF381" s="56">
        <v>1640.83</v>
      </c>
      <c r="CG381" s="56">
        <v>3754.0549999999998</v>
      </c>
      <c r="CH381" s="56">
        <v>0</v>
      </c>
      <c r="CI381" s="56">
        <v>0</v>
      </c>
      <c r="CJ381" s="56">
        <v>0</v>
      </c>
    </row>
    <row r="382" spans="2:88" ht="15" x14ac:dyDescent="0.2">
      <c r="B382" s="57">
        <v>651</v>
      </c>
      <c r="C382" s="55">
        <v>615</v>
      </c>
      <c r="D382" s="55">
        <v>36333.228000000003</v>
      </c>
      <c r="E382" s="55">
        <v>4066.6210000000001</v>
      </c>
      <c r="F382" s="55">
        <v>1227.124</v>
      </c>
      <c r="G382" s="55">
        <v>52113.644</v>
      </c>
      <c r="H382" s="55">
        <v>79181.731</v>
      </c>
      <c r="I382" s="55">
        <v>138621.33199999999</v>
      </c>
      <c r="J382" s="55">
        <v>76081.202999999994</v>
      </c>
      <c r="K382" s="55">
        <v>15007.074000000001</v>
      </c>
      <c r="L382" s="55">
        <v>9512.1460000000006</v>
      </c>
      <c r="M382" s="55">
        <v>195162.223</v>
      </c>
      <c r="N382" s="55">
        <v>40094.267999999996</v>
      </c>
      <c r="O382" s="55">
        <v>605773.62100000004</v>
      </c>
      <c r="P382" s="55">
        <v>236725.859</v>
      </c>
      <c r="Q382" s="55">
        <v>379282.82400000002</v>
      </c>
      <c r="R382" s="55">
        <v>192439.709</v>
      </c>
      <c r="S382" s="55">
        <v>4264.5460000000003</v>
      </c>
      <c r="T382" s="55">
        <v>3238.7979999999998</v>
      </c>
      <c r="U382" s="55">
        <v>0</v>
      </c>
      <c r="V382" s="55">
        <v>0</v>
      </c>
      <c r="W382" s="55">
        <v>0</v>
      </c>
      <c r="X382" s="55">
        <v>0</v>
      </c>
      <c r="Y382" s="55">
        <v>0</v>
      </c>
      <c r="Z382" s="55">
        <v>0</v>
      </c>
      <c r="AA382" s="55">
        <v>6.0000000000000001E-3</v>
      </c>
      <c r="AB382" s="55">
        <v>6209.2920000000004</v>
      </c>
      <c r="AC382" s="55">
        <v>206152.351</v>
      </c>
      <c r="AD382" s="55">
        <v>7481.7849999999999</v>
      </c>
      <c r="AE382" s="55">
        <v>3936.9960000000001</v>
      </c>
      <c r="AF382" s="55">
        <v>194733.57</v>
      </c>
      <c r="AG382" s="55">
        <v>92002.311000000002</v>
      </c>
      <c r="AH382" s="55">
        <v>178209.78400000001</v>
      </c>
      <c r="AI382" s="55">
        <v>10999.978999999999</v>
      </c>
      <c r="AJ382" s="55">
        <v>2844.9540000000002</v>
      </c>
      <c r="AK382" s="55">
        <v>2459.9079999999999</v>
      </c>
      <c r="AL382" s="55">
        <v>286516.93599999999</v>
      </c>
      <c r="AM382" s="55">
        <v>3.9039999999999999</v>
      </c>
      <c r="AN382" s="55">
        <v>65.254000000000005</v>
      </c>
      <c r="AO382" s="55">
        <v>5.9379999999999997</v>
      </c>
      <c r="AP382" s="55">
        <v>0</v>
      </c>
      <c r="AQ382" s="55">
        <v>18385.345000000001</v>
      </c>
      <c r="AR382" s="55">
        <v>110722.32799999999</v>
      </c>
      <c r="AS382" s="55">
        <v>382.84199999999998</v>
      </c>
      <c r="AT382" s="55">
        <v>18002.503000000001</v>
      </c>
      <c r="AU382" s="55">
        <v>27.861999999999998</v>
      </c>
      <c r="AV382" s="55">
        <v>1271.3409999999999</v>
      </c>
      <c r="AW382" s="55">
        <v>0</v>
      </c>
      <c r="AX382" s="55">
        <v>16731.162</v>
      </c>
      <c r="AY382" s="55">
        <v>1954.1179999999999</v>
      </c>
      <c r="AZ382" s="55">
        <v>1318.4349999999999</v>
      </c>
      <c r="BA382" s="55">
        <v>33.637</v>
      </c>
      <c r="BB382" s="55">
        <v>602.04600000000005</v>
      </c>
      <c r="BC382" s="55">
        <v>5770.1220000000003</v>
      </c>
      <c r="BD382" s="55">
        <v>0</v>
      </c>
      <c r="BE382" s="55">
        <v>0</v>
      </c>
      <c r="BF382" s="55">
        <v>0</v>
      </c>
      <c r="BG382" s="55">
        <v>2E-3</v>
      </c>
      <c r="BH382" s="55">
        <v>0</v>
      </c>
      <c r="BI382" s="55">
        <v>0</v>
      </c>
      <c r="BJ382" s="55">
        <v>5770.1239999999998</v>
      </c>
      <c r="BK382" s="55">
        <v>0</v>
      </c>
      <c r="BL382" s="55">
        <v>69.198999999999998</v>
      </c>
      <c r="BM382" s="55">
        <v>5700.9250000000002</v>
      </c>
      <c r="BN382" s="55">
        <v>34.991999999999997</v>
      </c>
      <c r="BO382" s="55">
        <v>5735.9170000000004</v>
      </c>
      <c r="BP382" s="55">
        <v>90.307000000000002</v>
      </c>
      <c r="BQ382" s="55">
        <v>0</v>
      </c>
      <c r="BR382" s="55">
        <v>5826.2240000000002</v>
      </c>
      <c r="BS382" s="55">
        <v>0</v>
      </c>
      <c r="BT382" s="55">
        <v>0</v>
      </c>
      <c r="BU382" s="55">
        <v>0</v>
      </c>
      <c r="BV382" s="55">
        <v>803.01599999999996</v>
      </c>
      <c r="BW382" s="55">
        <v>2698.797</v>
      </c>
      <c r="BX382" s="55">
        <v>1134.943</v>
      </c>
      <c r="BY382" s="55">
        <v>3962.2530000000002</v>
      </c>
      <c r="BZ382" s="56">
        <v>5097.1959999999999</v>
      </c>
      <c r="CA382" s="56">
        <v>1032.52</v>
      </c>
      <c r="CB382" s="56">
        <v>3.9950000000000001</v>
      </c>
      <c r="CC382" s="56">
        <v>0</v>
      </c>
      <c r="CD382" s="56">
        <v>1971.6410000000001</v>
      </c>
      <c r="CE382" s="56">
        <v>13.061999999999999</v>
      </c>
      <c r="CF382" s="56">
        <v>1976.3040000000001</v>
      </c>
      <c r="CG382" s="56">
        <v>3707.502</v>
      </c>
      <c r="CH382" s="56">
        <v>0</v>
      </c>
      <c r="CI382" s="56">
        <v>0</v>
      </c>
      <c r="CJ382" s="56">
        <v>2</v>
      </c>
    </row>
    <row r="383" spans="2:88" ht="15" x14ac:dyDescent="0.2">
      <c r="B383" s="57">
        <v>652</v>
      </c>
      <c r="C383" s="55">
        <v>615</v>
      </c>
      <c r="D383" s="55">
        <v>38289.259188000004</v>
      </c>
      <c r="E383" s="55">
        <v>4212.8819999999996</v>
      </c>
      <c r="F383" s="55">
        <v>1230.6569999999999</v>
      </c>
      <c r="G383" s="55">
        <v>48419.142</v>
      </c>
      <c r="H383" s="55">
        <v>46483.034</v>
      </c>
      <c r="I383" s="55">
        <v>153550.48699999999</v>
      </c>
      <c r="J383" s="55">
        <v>27610.723000000002</v>
      </c>
      <c r="K383" s="55">
        <v>4849.7809999999999</v>
      </c>
      <c r="L383" s="55">
        <v>2419.6680000000001</v>
      </c>
      <c r="M383" s="55">
        <v>137236.28</v>
      </c>
      <c r="N383" s="55">
        <v>9420.1689999999999</v>
      </c>
      <c r="O383" s="55">
        <v>429989.28399999999</v>
      </c>
      <c r="P383" s="55">
        <v>203324.68900000001</v>
      </c>
      <c r="Q383" s="55">
        <v>240707.693</v>
      </c>
      <c r="R383" s="55">
        <v>195664.14499999999</v>
      </c>
      <c r="S383" s="55">
        <v>4600.3890000000001</v>
      </c>
      <c r="T383" s="55">
        <v>1700.6510000000001</v>
      </c>
      <c r="U383" s="55">
        <v>0</v>
      </c>
      <c r="V383" s="55">
        <v>18.369</v>
      </c>
      <c r="W383" s="55">
        <v>0</v>
      </c>
      <c r="X383" s="55">
        <v>0</v>
      </c>
      <c r="Y383" s="55">
        <v>338.45299999999997</v>
      </c>
      <c r="Z383" s="55">
        <v>0</v>
      </c>
      <c r="AA383" s="55">
        <v>0</v>
      </c>
      <c r="AB383" s="55">
        <v>5497.6679999999997</v>
      </c>
      <c r="AC383" s="55">
        <v>207819.67499999999</v>
      </c>
      <c r="AD383" s="55">
        <v>8459.2639999999992</v>
      </c>
      <c r="AE383" s="55">
        <v>2811.4769999999999</v>
      </c>
      <c r="AF383" s="55">
        <v>196548.93400000001</v>
      </c>
      <c r="AG383" s="55">
        <v>89949.301000000007</v>
      </c>
      <c r="AH383" s="55">
        <v>78273.186000000002</v>
      </c>
      <c r="AI383" s="55">
        <v>11591.762000000001</v>
      </c>
      <c r="AJ383" s="55">
        <v>2263.6660000000002</v>
      </c>
      <c r="AK383" s="55">
        <v>2194.6030000000001</v>
      </c>
      <c r="AL383" s="55">
        <v>184272.51800000001</v>
      </c>
      <c r="AM383" s="55">
        <v>0</v>
      </c>
      <c r="AN383" s="55">
        <v>0</v>
      </c>
      <c r="AO383" s="55">
        <v>64.412000000000006</v>
      </c>
      <c r="AP383" s="55">
        <v>0</v>
      </c>
      <c r="AQ383" s="55">
        <v>19278.490000000002</v>
      </c>
      <c r="AR383" s="55">
        <v>7712.183</v>
      </c>
      <c r="AS383" s="55">
        <v>1174.7190000000001</v>
      </c>
      <c r="AT383" s="55">
        <v>18103.771000000001</v>
      </c>
      <c r="AU383" s="55">
        <v>11.747999999999999</v>
      </c>
      <c r="AV383" s="55">
        <v>555.61500000000001</v>
      </c>
      <c r="AW383" s="55">
        <v>66.430000000000007</v>
      </c>
      <c r="AX383" s="55">
        <v>17614.585999999999</v>
      </c>
      <c r="AY383" s="55">
        <v>580.70000000000005</v>
      </c>
      <c r="AZ383" s="55">
        <v>481.05099999999999</v>
      </c>
      <c r="BA383" s="55">
        <v>18.844000000000001</v>
      </c>
      <c r="BB383" s="55">
        <v>80.888999999999996</v>
      </c>
      <c r="BC383" s="55">
        <v>6035.5479999999998</v>
      </c>
      <c r="BD383" s="55">
        <v>0</v>
      </c>
      <c r="BE383" s="55">
        <v>67.691000000000003</v>
      </c>
      <c r="BF383" s="55">
        <v>0</v>
      </c>
      <c r="BG383" s="55">
        <v>0</v>
      </c>
      <c r="BH383" s="55">
        <v>0</v>
      </c>
      <c r="BI383" s="55">
        <v>0</v>
      </c>
      <c r="BJ383" s="55">
        <v>6103.2389999999996</v>
      </c>
      <c r="BK383" s="55">
        <v>0</v>
      </c>
      <c r="BL383" s="55">
        <v>35.698</v>
      </c>
      <c r="BM383" s="55">
        <v>6067.5410000000002</v>
      </c>
      <c r="BN383" s="55">
        <v>11.878</v>
      </c>
      <c r="BO383" s="55">
        <v>6079.4189999999999</v>
      </c>
      <c r="BP383" s="55">
        <v>12.132999999999999</v>
      </c>
      <c r="BQ383" s="55">
        <v>0</v>
      </c>
      <c r="BR383" s="55">
        <v>6091.5519999999997</v>
      </c>
      <c r="BS383" s="55">
        <v>0</v>
      </c>
      <c r="BT383" s="55">
        <v>0</v>
      </c>
      <c r="BU383" s="55">
        <v>0</v>
      </c>
      <c r="BV383" s="55">
        <v>765.26499999999999</v>
      </c>
      <c r="BW383" s="55">
        <v>2685.16</v>
      </c>
      <c r="BX383" s="55">
        <v>1160.4680000000001</v>
      </c>
      <c r="BY383" s="55">
        <v>4446.1319999999996</v>
      </c>
      <c r="BZ383" s="56">
        <v>5606.6</v>
      </c>
      <c r="CA383" s="56">
        <v>894.16899999999998</v>
      </c>
      <c r="CB383" s="56">
        <v>2.9279999999999999</v>
      </c>
      <c r="CC383" s="56">
        <v>7.351</v>
      </c>
      <c r="CD383" s="56">
        <v>1834.8140000000001</v>
      </c>
      <c r="CE383" s="56">
        <v>15.772</v>
      </c>
      <c r="CF383" s="56">
        <v>1838.443</v>
      </c>
      <c r="CG383" s="56">
        <v>3889.5520000000001</v>
      </c>
      <c r="CH383" s="56">
        <v>0</v>
      </c>
      <c r="CI383" s="56">
        <v>0</v>
      </c>
      <c r="CJ383" s="56">
        <v>0</v>
      </c>
    </row>
    <row r="384" spans="2:88" ht="15" x14ac:dyDescent="0.2">
      <c r="B384" s="57">
        <v>653</v>
      </c>
      <c r="C384" s="55">
        <v>615</v>
      </c>
      <c r="D384" s="55">
        <v>33992.714</v>
      </c>
      <c r="E384" s="55">
        <v>4808.402</v>
      </c>
      <c r="F384" s="55">
        <v>1383.7349999999999</v>
      </c>
      <c r="G384" s="55">
        <v>54556.06</v>
      </c>
      <c r="H384" s="55">
        <v>76283.127999999997</v>
      </c>
      <c r="I384" s="55">
        <v>159886.861</v>
      </c>
      <c r="J384" s="55">
        <v>54310.627999999997</v>
      </c>
      <c r="K384" s="55">
        <v>3566.9789999999998</v>
      </c>
      <c r="L384" s="55">
        <v>12874.732</v>
      </c>
      <c r="M384" s="55">
        <v>295475.18599999999</v>
      </c>
      <c r="N384" s="55">
        <v>9435.43</v>
      </c>
      <c r="O384" s="55">
        <v>666389.00399999996</v>
      </c>
      <c r="P384" s="55">
        <v>267639.07199999999</v>
      </c>
      <c r="Q384" s="55">
        <v>414879.68599999999</v>
      </c>
      <c r="R384" s="55">
        <v>196878.10800000001</v>
      </c>
      <c r="S384" s="55">
        <v>4789.5919999999996</v>
      </c>
      <c r="T384" s="55">
        <v>2263.7930000000001</v>
      </c>
      <c r="U384" s="55">
        <v>0</v>
      </c>
      <c r="V384" s="55">
        <v>186.78700000000001</v>
      </c>
      <c r="W384" s="55">
        <v>0</v>
      </c>
      <c r="X384" s="55">
        <v>0</v>
      </c>
      <c r="Y384" s="55">
        <v>12.981</v>
      </c>
      <c r="Z384" s="55">
        <v>0</v>
      </c>
      <c r="AA384" s="55">
        <v>0</v>
      </c>
      <c r="AB384" s="55">
        <v>5301.2780000000002</v>
      </c>
      <c r="AC384" s="55">
        <v>209432.53899999999</v>
      </c>
      <c r="AD384" s="55">
        <v>7871.9979999999996</v>
      </c>
      <c r="AE384" s="55">
        <v>3261.3319999999999</v>
      </c>
      <c r="AF384" s="55">
        <v>198299.209</v>
      </c>
      <c r="AG384" s="55">
        <v>86955.864000000001</v>
      </c>
      <c r="AH384" s="55">
        <v>76664.125</v>
      </c>
      <c r="AI384" s="55">
        <v>11549.513999999999</v>
      </c>
      <c r="AJ384" s="55">
        <v>3376.6689999999999</v>
      </c>
      <c r="AK384" s="55">
        <v>2761.5</v>
      </c>
      <c r="AL384" s="55">
        <v>181307.67199999999</v>
      </c>
      <c r="AM384" s="55">
        <v>0</v>
      </c>
      <c r="AN384" s="55">
        <v>0</v>
      </c>
      <c r="AO384" s="55">
        <v>65.441999999999993</v>
      </c>
      <c r="AP384" s="55">
        <v>0</v>
      </c>
      <c r="AQ384" s="55">
        <v>20729.618999999999</v>
      </c>
      <c r="AR384" s="55">
        <v>4179.165</v>
      </c>
      <c r="AS384" s="55">
        <v>1200.8009999999999</v>
      </c>
      <c r="AT384" s="55">
        <v>19528.817999999999</v>
      </c>
      <c r="AU384" s="55">
        <v>0</v>
      </c>
      <c r="AV384" s="55">
        <v>728.57299999999998</v>
      </c>
      <c r="AW384" s="55">
        <v>2.5750000000000002</v>
      </c>
      <c r="AX384" s="55">
        <v>18802.82</v>
      </c>
      <c r="AY384" s="55">
        <v>6918.9129999999996</v>
      </c>
      <c r="AZ384" s="55">
        <v>4813.3119999999999</v>
      </c>
      <c r="BA384" s="55">
        <v>1.125</v>
      </c>
      <c r="BB384" s="55">
        <v>2104.4760000000001</v>
      </c>
      <c r="BC384" s="55">
        <v>6346.1289999999999</v>
      </c>
      <c r="BD384" s="55">
        <v>0</v>
      </c>
      <c r="BE384" s="55">
        <v>2.5960000000000001</v>
      </c>
      <c r="BF384" s="55">
        <v>0</v>
      </c>
      <c r="BG384" s="55">
        <v>0</v>
      </c>
      <c r="BH384" s="55">
        <v>0</v>
      </c>
      <c r="BI384" s="55">
        <v>0</v>
      </c>
      <c r="BJ384" s="55">
        <v>6348.7250000000004</v>
      </c>
      <c r="BK384" s="55">
        <v>4.2409999999999997</v>
      </c>
      <c r="BL384" s="55">
        <v>62.459000000000003</v>
      </c>
      <c r="BM384" s="55">
        <v>6290.5069999999996</v>
      </c>
      <c r="BN384" s="55">
        <v>30.074999999999999</v>
      </c>
      <c r="BO384" s="55">
        <v>6320.5820000000003</v>
      </c>
      <c r="BP384" s="55">
        <v>315.67099999999999</v>
      </c>
      <c r="BQ384" s="55">
        <v>0</v>
      </c>
      <c r="BR384" s="55">
        <v>6636.2529999999997</v>
      </c>
      <c r="BS384" s="55">
        <v>0</v>
      </c>
      <c r="BT384" s="55">
        <v>0</v>
      </c>
      <c r="BU384" s="55">
        <v>0</v>
      </c>
      <c r="BV384" s="55">
        <v>590.11</v>
      </c>
      <c r="BW384" s="55">
        <v>2725.3910000000001</v>
      </c>
      <c r="BX384" s="55">
        <v>1120.7270000000001</v>
      </c>
      <c r="BY384" s="55">
        <v>4367.0569999999998</v>
      </c>
      <c r="BZ384" s="56">
        <v>5487.7839999999997</v>
      </c>
      <c r="CA384" s="56">
        <v>866.22299999999996</v>
      </c>
      <c r="CB384" s="56">
        <v>0.90800000000000003</v>
      </c>
      <c r="CC384" s="56">
        <v>1.534</v>
      </c>
      <c r="CD384" s="56">
        <v>2311.953</v>
      </c>
      <c r="CE384" s="56">
        <v>14.288</v>
      </c>
      <c r="CF384" s="56">
        <v>2319.5010000000002</v>
      </c>
      <c r="CG384" s="56">
        <v>3605.3960000000002</v>
      </c>
      <c r="CH384" s="56">
        <v>0</v>
      </c>
      <c r="CI384" s="56">
        <v>0</v>
      </c>
      <c r="CJ384" s="56">
        <v>0</v>
      </c>
    </row>
    <row r="385" spans="2:88" ht="15" x14ac:dyDescent="0.2">
      <c r="B385" s="57">
        <v>654</v>
      </c>
      <c r="C385" s="55">
        <v>614</v>
      </c>
      <c r="D385" s="55">
        <v>34218.256000000001</v>
      </c>
      <c r="E385" s="55">
        <v>4109.8059999999996</v>
      </c>
      <c r="F385" s="55">
        <v>1112.2280000000001</v>
      </c>
      <c r="G385" s="55">
        <v>43828.743000000002</v>
      </c>
      <c r="H385" s="55">
        <v>83497.307000000001</v>
      </c>
      <c r="I385" s="55">
        <v>121984.024</v>
      </c>
      <c r="J385" s="55">
        <v>28485.556</v>
      </c>
      <c r="K385" s="55">
        <v>4439.9920000000002</v>
      </c>
      <c r="L385" s="55">
        <v>5894.8249999999998</v>
      </c>
      <c r="M385" s="55">
        <v>232269.26699999999</v>
      </c>
      <c r="N385" s="55">
        <v>10232.254000000001</v>
      </c>
      <c r="O385" s="55">
        <v>530631.96799999999</v>
      </c>
      <c r="P385" s="55">
        <v>246378.647</v>
      </c>
      <c r="Q385" s="55">
        <v>293304.40299999999</v>
      </c>
      <c r="R385" s="55">
        <v>198012.42</v>
      </c>
      <c r="S385" s="55">
        <v>5482.2479999999996</v>
      </c>
      <c r="T385" s="55">
        <v>1297.5540000000001</v>
      </c>
      <c r="U385" s="55">
        <v>122.004</v>
      </c>
      <c r="V385" s="55">
        <v>1151.825</v>
      </c>
      <c r="W385" s="55">
        <v>0</v>
      </c>
      <c r="X385" s="55">
        <v>0</v>
      </c>
      <c r="Y385" s="55">
        <v>0</v>
      </c>
      <c r="Z385" s="55">
        <v>0</v>
      </c>
      <c r="AA385" s="55">
        <v>0</v>
      </c>
      <c r="AB385" s="55">
        <v>4596.6629999999996</v>
      </c>
      <c r="AC385" s="55">
        <v>210662.71400000001</v>
      </c>
      <c r="AD385" s="55">
        <v>7831.4589999999998</v>
      </c>
      <c r="AE385" s="55">
        <v>2036.5329999999999</v>
      </c>
      <c r="AF385" s="55">
        <v>200794.72200000001</v>
      </c>
      <c r="AG385" s="55">
        <v>89688.989000000001</v>
      </c>
      <c r="AH385" s="55">
        <v>82504.562999999995</v>
      </c>
      <c r="AI385" s="55">
        <v>11492.562</v>
      </c>
      <c r="AJ385" s="55">
        <v>3157.0590000000002</v>
      </c>
      <c r="AK385" s="55">
        <v>2550.1709999999998</v>
      </c>
      <c r="AL385" s="55">
        <v>189393.34400000001</v>
      </c>
      <c r="AM385" s="55">
        <v>0</v>
      </c>
      <c r="AN385" s="55">
        <v>0</v>
      </c>
      <c r="AO385" s="55">
        <v>417.721</v>
      </c>
      <c r="AP385" s="55">
        <v>0</v>
      </c>
      <c r="AQ385" s="55">
        <v>20593.510999999999</v>
      </c>
      <c r="AR385" s="55">
        <v>9791.5429999999997</v>
      </c>
      <c r="AS385" s="55">
        <v>242.40199999999999</v>
      </c>
      <c r="AT385" s="55">
        <v>20351.109</v>
      </c>
      <c r="AU385" s="55">
        <v>1.0149999999999999</v>
      </c>
      <c r="AV385" s="55">
        <v>772.92499999999995</v>
      </c>
      <c r="AW385" s="55">
        <v>7.5229999999999997</v>
      </c>
      <c r="AX385" s="55">
        <v>19585.706999999999</v>
      </c>
      <c r="AY385" s="55">
        <v>224.751</v>
      </c>
      <c r="AZ385" s="55">
        <v>173.34200000000001</v>
      </c>
      <c r="BA385" s="55">
        <v>0</v>
      </c>
      <c r="BB385" s="55">
        <v>51.408999999999999</v>
      </c>
      <c r="BC385" s="55">
        <v>6731.0590000000002</v>
      </c>
      <c r="BD385" s="55">
        <v>0</v>
      </c>
      <c r="BE385" s="55">
        <v>0</v>
      </c>
      <c r="BF385" s="55">
        <v>0</v>
      </c>
      <c r="BG385" s="55">
        <v>0</v>
      </c>
      <c r="BH385" s="55">
        <v>0</v>
      </c>
      <c r="BI385" s="55">
        <v>0</v>
      </c>
      <c r="BJ385" s="55">
        <v>6731.0590000000002</v>
      </c>
      <c r="BK385" s="55">
        <v>4.6289999999999996</v>
      </c>
      <c r="BL385" s="55">
        <v>60.515000000000001</v>
      </c>
      <c r="BM385" s="55">
        <v>6675.1729999999998</v>
      </c>
      <c r="BN385" s="55">
        <v>67.239999999999995</v>
      </c>
      <c r="BO385" s="55">
        <v>6742.4129999999996</v>
      </c>
      <c r="BP385" s="55">
        <v>7.7110000000000003</v>
      </c>
      <c r="BQ385" s="55">
        <v>0</v>
      </c>
      <c r="BR385" s="55">
        <v>6750.1239999999998</v>
      </c>
      <c r="BS385" s="55">
        <v>0</v>
      </c>
      <c r="BT385" s="55">
        <v>0</v>
      </c>
      <c r="BU385" s="55">
        <v>0</v>
      </c>
      <c r="BV385" s="55">
        <v>870.97</v>
      </c>
      <c r="BW385" s="55">
        <v>2994.8519999999999</v>
      </c>
      <c r="BX385" s="55">
        <v>1063.8610000000001</v>
      </c>
      <c r="BY385" s="55">
        <v>4514.1819999999998</v>
      </c>
      <c r="BZ385" s="56">
        <v>5578.0429999999997</v>
      </c>
      <c r="CA385" s="56">
        <v>1103.4390000000001</v>
      </c>
      <c r="CB385" s="56">
        <v>28.204000000000001</v>
      </c>
      <c r="CC385" s="56">
        <v>2.5179999999999998</v>
      </c>
      <c r="CD385" s="56">
        <v>2151.9</v>
      </c>
      <c r="CE385" s="56">
        <v>19.747</v>
      </c>
      <c r="CF385" s="56">
        <v>2161.0309999999999</v>
      </c>
      <c r="CG385" s="56">
        <v>3757.2719999999999</v>
      </c>
      <c r="CH385" s="56">
        <v>0</v>
      </c>
      <c r="CI385" s="56">
        <v>0</v>
      </c>
      <c r="CJ385" s="56">
        <v>0</v>
      </c>
    </row>
    <row r="386" spans="2:88" ht="15" x14ac:dyDescent="0.2">
      <c r="B386" s="57">
        <v>655</v>
      </c>
      <c r="C386" s="55">
        <v>615</v>
      </c>
      <c r="D386" s="55">
        <v>38619.022242999999</v>
      </c>
      <c r="E386" s="55">
        <v>4482.0129999999999</v>
      </c>
      <c r="F386" s="55">
        <v>1285.8499999999999</v>
      </c>
      <c r="G386" s="55">
        <v>45574.271000000001</v>
      </c>
      <c r="H386" s="55">
        <v>77825.357999999993</v>
      </c>
      <c r="I386" s="55">
        <v>129676.633</v>
      </c>
      <c r="J386" s="55">
        <v>58079.192999999999</v>
      </c>
      <c r="K386" s="55">
        <v>7077.857</v>
      </c>
      <c r="L386" s="55">
        <v>778.81299999999999</v>
      </c>
      <c r="M386" s="55">
        <v>204196.821</v>
      </c>
      <c r="N386" s="55">
        <v>16443.716</v>
      </c>
      <c r="O386" s="55">
        <v>539652.66200000001</v>
      </c>
      <c r="P386" s="55">
        <v>271997.42599999998</v>
      </c>
      <c r="Q386" s="55">
        <v>277528.73100000003</v>
      </c>
      <c r="R386" s="55">
        <v>200775.478</v>
      </c>
      <c r="S386" s="55">
        <v>4882.1019999999999</v>
      </c>
      <c r="T386" s="55">
        <v>1502.9110000000001</v>
      </c>
      <c r="U386" s="55">
        <v>0</v>
      </c>
      <c r="V386" s="55">
        <v>97.554000000000002</v>
      </c>
      <c r="W386" s="55">
        <v>0</v>
      </c>
      <c r="X386" s="55">
        <v>7.67</v>
      </c>
      <c r="Y386" s="55">
        <v>12.28</v>
      </c>
      <c r="Z386" s="55">
        <v>0</v>
      </c>
      <c r="AA386" s="55">
        <v>0</v>
      </c>
      <c r="AB386" s="55">
        <v>5303.4589999999998</v>
      </c>
      <c r="AC386" s="55">
        <v>212581.454</v>
      </c>
      <c r="AD386" s="55">
        <v>7547.6040000000003</v>
      </c>
      <c r="AE386" s="55">
        <v>1921.8430000000001</v>
      </c>
      <c r="AF386" s="55">
        <v>203112.00700000001</v>
      </c>
      <c r="AG386" s="55">
        <v>95300.077000000005</v>
      </c>
      <c r="AH386" s="55">
        <v>79599.112999999998</v>
      </c>
      <c r="AI386" s="55">
        <v>11857.782999999999</v>
      </c>
      <c r="AJ386" s="55">
        <v>3126.1970000000001</v>
      </c>
      <c r="AK386" s="55">
        <v>4181.49</v>
      </c>
      <c r="AL386" s="55">
        <v>194064.66</v>
      </c>
      <c r="AM386" s="55">
        <v>352.97899999999998</v>
      </c>
      <c r="AN386" s="55">
        <v>40.563000000000002</v>
      </c>
      <c r="AO386" s="55">
        <v>408.58300000000003</v>
      </c>
      <c r="AP386" s="55">
        <v>0</v>
      </c>
      <c r="AQ386" s="55">
        <v>19785.955999999998</v>
      </c>
      <c r="AR386" s="55">
        <v>11765.191999999999</v>
      </c>
      <c r="AS386" s="55">
        <v>1060.7139999999999</v>
      </c>
      <c r="AT386" s="55">
        <v>18725.241999999998</v>
      </c>
      <c r="AU386" s="55">
        <v>2.4369999999999998</v>
      </c>
      <c r="AV386" s="55">
        <v>477.35599999999999</v>
      </c>
      <c r="AW386" s="55">
        <v>30.806000000000001</v>
      </c>
      <c r="AX386" s="55">
        <v>18278.691999999999</v>
      </c>
      <c r="AY386" s="55">
        <v>8792.1779999999999</v>
      </c>
      <c r="AZ386" s="55">
        <v>4871.6660000000002</v>
      </c>
      <c r="BA386" s="55">
        <v>45.460999999999999</v>
      </c>
      <c r="BB386" s="55">
        <v>3875.0509999999999</v>
      </c>
      <c r="BC386" s="55">
        <v>6137.0110000000004</v>
      </c>
      <c r="BD386" s="55">
        <v>0</v>
      </c>
      <c r="BE386" s="55">
        <v>2.456</v>
      </c>
      <c r="BF386" s="55">
        <v>0</v>
      </c>
      <c r="BG386" s="55">
        <v>0</v>
      </c>
      <c r="BH386" s="55">
        <v>3.6819999999999999</v>
      </c>
      <c r="BI386" s="55">
        <v>0</v>
      </c>
      <c r="BJ386" s="55">
        <v>6143.1490000000003</v>
      </c>
      <c r="BK386" s="55">
        <v>0</v>
      </c>
      <c r="BL386" s="55">
        <v>74.173000000000002</v>
      </c>
      <c r="BM386" s="55">
        <v>6068.9759999999997</v>
      </c>
      <c r="BN386" s="55">
        <v>17.044</v>
      </c>
      <c r="BO386" s="55">
        <v>6086.02</v>
      </c>
      <c r="BP386" s="55">
        <v>580.93299999999999</v>
      </c>
      <c r="BQ386" s="55">
        <v>0</v>
      </c>
      <c r="BR386" s="55">
        <v>6666.9530000000004</v>
      </c>
      <c r="BS386" s="55">
        <v>0</v>
      </c>
      <c r="BT386" s="55">
        <v>0</v>
      </c>
      <c r="BU386" s="55">
        <v>0</v>
      </c>
      <c r="BV386" s="55">
        <v>607.92899999999997</v>
      </c>
      <c r="BW386" s="55">
        <v>2390.1179999999999</v>
      </c>
      <c r="BX386" s="55">
        <v>1233.04</v>
      </c>
      <c r="BY386" s="55">
        <v>4378.8590000000004</v>
      </c>
      <c r="BZ386" s="56">
        <v>5611.8990000000003</v>
      </c>
      <c r="CA386" s="56">
        <v>988.57899999999995</v>
      </c>
      <c r="CB386" s="56">
        <v>0.106</v>
      </c>
      <c r="CC386" s="56">
        <v>10.946</v>
      </c>
      <c r="CD386" s="56">
        <v>2469.681</v>
      </c>
      <c r="CE386" s="56">
        <v>35.045999999999999</v>
      </c>
      <c r="CF386" s="56">
        <v>2486.8150000000001</v>
      </c>
      <c r="CG386" s="56">
        <v>3395.3429999999998</v>
      </c>
      <c r="CH386" s="56">
        <v>0</v>
      </c>
      <c r="CI386" s="56">
        <v>0</v>
      </c>
      <c r="CJ386" s="56">
        <v>0</v>
      </c>
    </row>
    <row r="387" spans="2:88" ht="15" x14ac:dyDescent="0.2">
      <c r="B387" s="57">
        <v>656</v>
      </c>
      <c r="C387" s="55">
        <v>614</v>
      </c>
      <c r="D387" s="55">
        <v>36848.641000000003</v>
      </c>
      <c r="E387" s="55">
        <v>4466.9840000000004</v>
      </c>
      <c r="F387" s="55">
        <v>1274.8</v>
      </c>
      <c r="G387" s="55">
        <v>38181.499000000003</v>
      </c>
      <c r="H387" s="55">
        <v>124300.53200000001</v>
      </c>
      <c r="I387" s="55">
        <v>123912.349</v>
      </c>
      <c r="J387" s="55">
        <v>39420.839999999997</v>
      </c>
      <c r="K387" s="55">
        <v>849.822</v>
      </c>
      <c r="L387" s="55">
        <v>6181.076</v>
      </c>
      <c r="M387" s="55">
        <v>187945.764</v>
      </c>
      <c r="N387" s="55">
        <v>12282.217000000001</v>
      </c>
      <c r="O387" s="55">
        <v>533074.09900000005</v>
      </c>
      <c r="P387" s="55">
        <v>238530.41500000001</v>
      </c>
      <c r="Q387" s="55">
        <v>318758.34100000001</v>
      </c>
      <c r="R387" s="55">
        <v>204766.535</v>
      </c>
      <c r="S387" s="55">
        <v>3074.7629999999999</v>
      </c>
      <c r="T387" s="55">
        <v>1278.4349999999999</v>
      </c>
      <c r="U387" s="55">
        <v>0</v>
      </c>
      <c r="V387" s="55">
        <v>0</v>
      </c>
      <c r="W387" s="55">
        <v>0</v>
      </c>
      <c r="X387" s="55">
        <v>0</v>
      </c>
      <c r="Y387" s="55">
        <v>0</v>
      </c>
      <c r="Z387" s="55">
        <v>0</v>
      </c>
      <c r="AA387" s="55">
        <v>0</v>
      </c>
      <c r="AB387" s="55">
        <v>4804.1840000000002</v>
      </c>
      <c r="AC387" s="55">
        <v>213923.91699999999</v>
      </c>
      <c r="AD387" s="55">
        <v>9510.7219999999998</v>
      </c>
      <c r="AE387" s="55">
        <v>2150.39</v>
      </c>
      <c r="AF387" s="55">
        <v>202262.80499999999</v>
      </c>
      <c r="AG387" s="55">
        <v>92234.057000000001</v>
      </c>
      <c r="AH387" s="55">
        <v>81052.256999999998</v>
      </c>
      <c r="AI387" s="55">
        <v>12590.7</v>
      </c>
      <c r="AJ387" s="55">
        <v>2795.498</v>
      </c>
      <c r="AK387" s="55">
        <v>1654.079</v>
      </c>
      <c r="AL387" s="55">
        <v>190326.59099999999</v>
      </c>
      <c r="AM387" s="55">
        <v>95.947999999999993</v>
      </c>
      <c r="AN387" s="55">
        <v>50</v>
      </c>
      <c r="AO387" s="55">
        <v>407.91899999999998</v>
      </c>
      <c r="AP387" s="55">
        <v>0</v>
      </c>
      <c r="AQ387" s="55">
        <v>19863.677</v>
      </c>
      <c r="AR387" s="55">
        <v>7984.6589999999997</v>
      </c>
      <c r="AS387" s="55">
        <v>463.09800000000001</v>
      </c>
      <c r="AT387" s="55">
        <v>19400.579000000002</v>
      </c>
      <c r="AU387" s="55">
        <v>13.114000000000001</v>
      </c>
      <c r="AV387" s="55">
        <v>892.69200000000001</v>
      </c>
      <c r="AW387" s="55">
        <v>0</v>
      </c>
      <c r="AX387" s="55">
        <v>18507.886999999999</v>
      </c>
      <c r="AY387" s="55">
        <v>5330.0339999999997</v>
      </c>
      <c r="AZ387" s="55">
        <v>2579.1439999999998</v>
      </c>
      <c r="BA387" s="55">
        <v>625.22400000000005</v>
      </c>
      <c r="BB387" s="55">
        <v>2125.6660000000002</v>
      </c>
      <c r="BC387" s="55">
        <v>6414.21</v>
      </c>
      <c r="BD387" s="55">
        <v>0</v>
      </c>
      <c r="BE387" s="55">
        <v>0</v>
      </c>
      <c r="BF387" s="55">
        <v>0</v>
      </c>
      <c r="BG387" s="55">
        <v>0</v>
      </c>
      <c r="BH387" s="55">
        <v>0</v>
      </c>
      <c r="BI387" s="55">
        <v>0</v>
      </c>
      <c r="BJ387" s="55">
        <v>6414.21</v>
      </c>
      <c r="BK387" s="55">
        <v>0</v>
      </c>
      <c r="BL387" s="55">
        <v>61.343000000000004</v>
      </c>
      <c r="BM387" s="55">
        <v>6352.8670000000002</v>
      </c>
      <c r="BN387" s="55">
        <v>30.521999999999998</v>
      </c>
      <c r="BO387" s="55">
        <v>6383.3890000000001</v>
      </c>
      <c r="BP387" s="55">
        <v>318.84899999999999</v>
      </c>
      <c r="BQ387" s="55">
        <v>0</v>
      </c>
      <c r="BR387" s="55">
        <v>6702.2380000000003</v>
      </c>
      <c r="BS387" s="55">
        <v>0</v>
      </c>
      <c r="BT387" s="55">
        <v>0</v>
      </c>
      <c r="BU387" s="55">
        <v>0</v>
      </c>
      <c r="BV387" s="55">
        <v>924.625</v>
      </c>
      <c r="BW387" s="55">
        <v>3109.49</v>
      </c>
      <c r="BX387" s="55">
        <v>1244.8219999999999</v>
      </c>
      <c r="BY387" s="55">
        <v>4585.8609999999999</v>
      </c>
      <c r="BZ387" s="56">
        <v>5830.683</v>
      </c>
      <c r="CA387" s="56">
        <v>962.12</v>
      </c>
      <c r="CB387" s="56">
        <v>2.246</v>
      </c>
      <c r="CC387" s="56">
        <v>0.57999999999999996</v>
      </c>
      <c r="CD387" s="56">
        <v>2021.2719999999999</v>
      </c>
      <c r="CE387" s="56">
        <v>19.501000000000001</v>
      </c>
      <c r="CF387" s="56">
        <v>2026.345</v>
      </c>
      <c r="CG387" s="56">
        <v>4208.95</v>
      </c>
      <c r="CH387" s="56">
        <v>0</v>
      </c>
      <c r="CI387" s="56">
        <v>0</v>
      </c>
      <c r="CJ387" s="56">
        <v>0</v>
      </c>
    </row>
    <row r="388" spans="2:88" ht="15" x14ac:dyDescent="0.2">
      <c r="B388" s="57">
        <v>657</v>
      </c>
      <c r="C388" s="55">
        <v>615</v>
      </c>
      <c r="D388" s="55">
        <v>31526.312000000002</v>
      </c>
      <c r="E388" s="55">
        <v>4000.5709999999999</v>
      </c>
      <c r="F388" s="55">
        <v>1061.0239999999999</v>
      </c>
      <c r="G388" s="55">
        <v>54226.233</v>
      </c>
      <c r="H388" s="55">
        <v>58817.110999999997</v>
      </c>
      <c r="I388" s="55">
        <v>155956.109</v>
      </c>
      <c r="J388" s="55">
        <v>42624.707000000002</v>
      </c>
      <c r="K388" s="55">
        <v>3227.7020000000002</v>
      </c>
      <c r="L388" s="55">
        <v>3776.835</v>
      </c>
      <c r="M388" s="55">
        <v>209977.53200000001</v>
      </c>
      <c r="N388" s="55">
        <v>14666.665000000001</v>
      </c>
      <c r="O388" s="55">
        <v>543272.89399999997</v>
      </c>
      <c r="P388" s="55">
        <v>212267.34400000001</v>
      </c>
      <c r="Q388" s="55">
        <v>337683.69900000002</v>
      </c>
      <c r="R388" s="55">
        <v>203972.26500000001</v>
      </c>
      <c r="S388" s="55">
        <v>4987.4110000000001</v>
      </c>
      <c r="T388" s="55">
        <v>1539.385</v>
      </c>
      <c r="U388" s="55">
        <v>0</v>
      </c>
      <c r="V388" s="55">
        <v>17.792999999999999</v>
      </c>
      <c r="W388" s="55">
        <v>0</v>
      </c>
      <c r="X388" s="55">
        <v>0</v>
      </c>
      <c r="Y388" s="55">
        <v>272.39400000000001</v>
      </c>
      <c r="Z388" s="55">
        <v>0</v>
      </c>
      <c r="AA388" s="55">
        <v>0</v>
      </c>
      <c r="AB388" s="55">
        <v>5096.2020000000002</v>
      </c>
      <c r="AC388" s="55">
        <v>215885.45</v>
      </c>
      <c r="AD388" s="55">
        <v>9059.8109999999997</v>
      </c>
      <c r="AE388" s="55">
        <v>2268.9140000000002</v>
      </c>
      <c r="AF388" s="55">
        <v>204556.72500000001</v>
      </c>
      <c r="AG388" s="55">
        <v>94389.226999999999</v>
      </c>
      <c r="AH388" s="55">
        <v>76647.134999999995</v>
      </c>
      <c r="AI388" s="55">
        <v>11708.602999999999</v>
      </c>
      <c r="AJ388" s="55">
        <v>2964.2150000000001</v>
      </c>
      <c r="AK388" s="55">
        <v>3303.7330000000002</v>
      </c>
      <c r="AL388" s="55">
        <v>189012.913</v>
      </c>
      <c r="AM388" s="55">
        <v>4.1500000000000004</v>
      </c>
      <c r="AN388" s="55">
        <v>0</v>
      </c>
      <c r="AO388" s="55">
        <v>464.92599999999999</v>
      </c>
      <c r="AP388" s="55">
        <v>0</v>
      </c>
      <c r="AQ388" s="55">
        <v>19930.121999999999</v>
      </c>
      <c r="AR388" s="55">
        <v>4805.2790000000005</v>
      </c>
      <c r="AS388" s="55">
        <v>194.66800000000001</v>
      </c>
      <c r="AT388" s="55">
        <v>19735.454000000002</v>
      </c>
      <c r="AU388" s="55">
        <v>2.5379999999999998</v>
      </c>
      <c r="AV388" s="55">
        <v>597.87599999999998</v>
      </c>
      <c r="AW388" s="55">
        <v>7.6529999999999996</v>
      </c>
      <c r="AX388" s="55">
        <v>19145.231</v>
      </c>
      <c r="AY388" s="55">
        <v>6575.0450000000001</v>
      </c>
      <c r="AZ388" s="55">
        <v>4978.2929999999997</v>
      </c>
      <c r="BA388" s="55">
        <v>0</v>
      </c>
      <c r="BB388" s="55">
        <v>1660.752</v>
      </c>
      <c r="BC388" s="55">
        <v>6599.7889999999998</v>
      </c>
      <c r="BD388" s="55">
        <v>5.8579999999999997</v>
      </c>
      <c r="BE388" s="55">
        <v>54.478999999999999</v>
      </c>
      <c r="BF388" s="55">
        <v>0</v>
      </c>
      <c r="BG388" s="55">
        <v>0</v>
      </c>
      <c r="BH388" s="55">
        <v>0</v>
      </c>
      <c r="BI388" s="55">
        <v>0</v>
      </c>
      <c r="BJ388" s="55">
        <v>6660.1260000000002</v>
      </c>
      <c r="BK388" s="55">
        <v>0</v>
      </c>
      <c r="BL388" s="55">
        <v>35.448999999999998</v>
      </c>
      <c r="BM388" s="55">
        <v>6624.6769999999997</v>
      </c>
      <c r="BN388" s="55">
        <v>23.574999999999999</v>
      </c>
      <c r="BO388" s="55">
        <v>6648.2520000000004</v>
      </c>
      <c r="BP388" s="55">
        <v>249.113</v>
      </c>
      <c r="BQ388" s="55">
        <v>0</v>
      </c>
      <c r="BR388" s="55">
        <v>6897.3649999999998</v>
      </c>
      <c r="BS388" s="55">
        <v>0</v>
      </c>
      <c r="BT388" s="55">
        <v>0</v>
      </c>
      <c r="BU388" s="55">
        <v>0</v>
      </c>
      <c r="BV388" s="55">
        <v>1009.0890000000001</v>
      </c>
      <c r="BW388" s="55">
        <v>2063.8519999999999</v>
      </c>
      <c r="BX388" s="55">
        <v>1135.722</v>
      </c>
      <c r="BY388" s="55">
        <v>4629.518</v>
      </c>
      <c r="BZ388" s="56">
        <v>5765.24</v>
      </c>
      <c r="CA388" s="56">
        <v>1305.296</v>
      </c>
      <c r="CB388" s="56">
        <v>1.2909999999999999</v>
      </c>
      <c r="CC388" s="56">
        <v>1.2E-2</v>
      </c>
      <c r="CD388" s="56">
        <v>2491.143</v>
      </c>
      <c r="CE388" s="56">
        <v>17.143000000000001</v>
      </c>
      <c r="CF388" s="56">
        <v>2503.6390000000001</v>
      </c>
      <c r="CG388" s="56">
        <v>3123.2950000000001</v>
      </c>
      <c r="CH388" s="56">
        <v>0</v>
      </c>
      <c r="CI388" s="56">
        <v>0</v>
      </c>
      <c r="CJ388" s="56">
        <v>0</v>
      </c>
    </row>
    <row r="389" spans="2:88" ht="15" x14ac:dyDescent="0.2">
      <c r="B389" s="57">
        <v>658</v>
      </c>
      <c r="C389" s="55">
        <v>615</v>
      </c>
      <c r="D389" s="55">
        <v>36317.527999999998</v>
      </c>
      <c r="E389" s="55">
        <v>4432.5320000000002</v>
      </c>
      <c r="F389" s="55">
        <v>1233.7190000000001</v>
      </c>
      <c r="G389" s="55">
        <v>40044.489000000001</v>
      </c>
      <c r="H389" s="55">
        <v>74117.66</v>
      </c>
      <c r="I389" s="55">
        <v>104059.463</v>
      </c>
      <c r="J389" s="55">
        <v>55857.142999999996</v>
      </c>
      <c r="K389" s="55">
        <v>4768.1310000000003</v>
      </c>
      <c r="L389" s="55">
        <v>10195.271000000001</v>
      </c>
      <c r="M389" s="55">
        <v>195753.245</v>
      </c>
      <c r="N389" s="55">
        <v>15440.181</v>
      </c>
      <c r="O389" s="55">
        <v>500235.58299999998</v>
      </c>
      <c r="P389" s="55">
        <v>248752.77600000001</v>
      </c>
      <c r="Q389" s="55">
        <v>269408.83100000001</v>
      </c>
      <c r="R389" s="55">
        <v>207292.28899999999</v>
      </c>
      <c r="S389" s="55">
        <v>3292.4110000000001</v>
      </c>
      <c r="T389" s="55">
        <v>1558.761</v>
      </c>
      <c r="U389" s="55">
        <v>0</v>
      </c>
      <c r="V389" s="55">
        <v>58.453000000000003</v>
      </c>
      <c r="W389" s="55">
        <v>0</v>
      </c>
      <c r="X389" s="55">
        <v>0</v>
      </c>
      <c r="Y389" s="55">
        <v>0</v>
      </c>
      <c r="Z389" s="55">
        <v>0</v>
      </c>
      <c r="AA389" s="55">
        <v>0</v>
      </c>
      <c r="AB389" s="55">
        <v>5428.1469999999999</v>
      </c>
      <c r="AC389" s="55">
        <v>217630.06099999999</v>
      </c>
      <c r="AD389" s="55">
        <v>9851.7450000000008</v>
      </c>
      <c r="AE389" s="55">
        <v>2357.3620000000001</v>
      </c>
      <c r="AF389" s="55">
        <v>205420.954</v>
      </c>
      <c r="AG389" s="55">
        <v>97525.17</v>
      </c>
      <c r="AH389" s="55">
        <v>80668.659</v>
      </c>
      <c r="AI389" s="55">
        <v>11442.887000000001</v>
      </c>
      <c r="AJ389" s="55">
        <v>2086.2840000000001</v>
      </c>
      <c r="AK389" s="55">
        <v>3369.654</v>
      </c>
      <c r="AL389" s="55">
        <v>195092.65400000001</v>
      </c>
      <c r="AM389" s="55">
        <v>105.209</v>
      </c>
      <c r="AN389" s="55">
        <v>0</v>
      </c>
      <c r="AO389" s="55">
        <v>80.216999999999999</v>
      </c>
      <c r="AP389" s="55">
        <v>0</v>
      </c>
      <c r="AQ389" s="55">
        <v>20135.088</v>
      </c>
      <c r="AR389" s="55">
        <v>10584.576999999999</v>
      </c>
      <c r="AS389" s="55">
        <v>912.173</v>
      </c>
      <c r="AT389" s="55">
        <v>19222.915000000001</v>
      </c>
      <c r="AU389" s="55">
        <v>31.268999999999998</v>
      </c>
      <c r="AV389" s="55">
        <v>671.50699999999995</v>
      </c>
      <c r="AW389" s="55">
        <v>0</v>
      </c>
      <c r="AX389" s="55">
        <v>18551.407999999999</v>
      </c>
      <c r="AY389" s="55">
        <v>3093.509</v>
      </c>
      <c r="AZ389" s="55">
        <v>3746.5120000000002</v>
      </c>
      <c r="BA389" s="55">
        <v>0</v>
      </c>
      <c r="BB389" s="55">
        <v>332.90499999999997</v>
      </c>
      <c r="BC389" s="55">
        <v>6435.3879999999999</v>
      </c>
      <c r="BD389" s="55">
        <v>0</v>
      </c>
      <c r="BE389" s="55">
        <v>0</v>
      </c>
      <c r="BF389" s="55">
        <v>0</v>
      </c>
      <c r="BG389" s="55">
        <v>0</v>
      </c>
      <c r="BH389" s="55">
        <v>0</v>
      </c>
      <c r="BI389" s="55">
        <v>0</v>
      </c>
      <c r="BJ389" s="55">
        <v>6435.3879999999999</v>
      </c>
      <c r="BK389" s="55">
        <v>0</v>
      </c>
      <c r="BL389" s="55">
        <v>19.039000000000001</v>
      </c>
      <c r="BM389" s="55">
        <v>6416.3490000000002</v>
      </c>
      <c r="BN389" s="55">
        <v>24.381</v>
      </c>
      <c r="BO389" s="55">
        <v>6440.73</v>
      </c>
      <c r="BP389" s="55">
        <v>49.935000000000002</v>
      </c>
      <c r="BQ389" s="55">
        <v>0</v>
      </c>
      <c r="BR389" s="55">
        <v>6490.665</v>
      </c>
      <c r="BS389" s="55">
        <v>0</v>
      </c>
      <c r="BT389" s="55">
        <v>0</v>
      </c>
      <c r="BU389" s="55">
        <v>0</v>
      </c>
      <c r="BV389" s="55">
        <v>743.79200000000003</v>
      </c>
      <c r="BW389" s="55">
        <v>2990.1889999999999</v>
      </c>
      <c r="BX389" s="55">
        <v>1178.7429999999999</v>
      </c>
      <c r="BY389" s="55">
        <v>4605.6409999999996</v>
      </c>
      <c r="BZ389" s="56">
        <v>5784.384</v>
      </c>
      <c r="CA389" s="56">
        <v>844.20799999999997</v>
      </c>
      <c r="CB389" s="56">
        <v>0.61799999999999999</v>
      </c>
      <c r="CC389" s="56">
        <v>10.529</v>
      </c>
      <c r="CD389" s="56">
        <v>1865.556</v>
      </c>
      <c r="CE389" s="56">
        <v>16.501000000000001</v>
      </c>
      <c r="CF389" s="56">
        <v>1875.4849999999999</v>
      </c>
      <c r="CG389" s="56">
        <v>4032.5650000000001</v>
      </c>
      <c r="CH389" s="56">
        <v>0</v>
      </c>
      <c r="CI389" s="56">
        <v>0</v>
      </c>
      <c r="CJ389" s="56">
        <v>0.5</v>
      </c>
    </row>
    <row r="390" spans="2:88" ht="15" x14ac:dyDescent="0.2">
      <c r="B390" s="57">
        <v>659</v>
      </c>
      <c r="C390" s="55">
        <v>614</v>
      </c>
      <c r="D390" s="55">
        <v>35475.148000000001</v>
      </c>
      <c r="E390" s="55">
        <v>4164.9409999999998</v>
      </c>
      <c r="F390" s="55">
        <v>1242.125</v>
      </c>
      <c r="G390" s="55">
        <v>62997.544999999998</v>
      </c>
      <c r="H390" s="55">
        <v>58491.769</v>
      </c>
      <c r="I390" s="55">
        <v>172045.997</v>
      </c>
      <c r="J390" s="55">
        <v>40673.771000000001</v>
      </c>
      <c r="K390" s="55">
        <v>5743.7280000000001</v>
      </c>
      <c r="L390" s="55">
        <v>23255.901000000002</v>
      </c>
      <c r="M390" s="55">
        <v>162998.16699999999</v>
      </c>
      <c r="N390" s="55">
        <v>15716.494000000001</v>
      </c>
      <c r="O390" s="55">
        <v>541923.37199999997</v>
      </c>
      <c r="P390" s="55">
        <v>302443.11499999999</v>
      </c>
      <c r="Q390" s="55">
        <v>261269.36300000001</v>
      </c>
      <c r="R390" s="55">
        <v>201152.11</v>
      </c>
      <c r="S390" s="55">
        <v>6419.3670000000002</v>
      </c>
      <c r="T390" s="55">
        <v>2906.4659999999999</v>
      </c>
      <c r="U390" s="55">
        <v>0</v>
      </c>
      <c r="V390" s="55">
        <v>1.909</v>
      </c>
      <c r="W390" s="55">
        <v>0</v>
      </c>
      <c r="X390" s="55">
        <v>0</v>
      </c>
      <c r="Y390" s="55">
        <v>90.278000000000006</v>
      </c>
      <c r="Z390" s="55">
        <v>0</v>
      </c>
      <c r="AA390" s="55">
        <v>0</v>
      </c>
      <c r="AB390" s="55">
        <v>8422.5030000000006</v>
      </c>
      <c r="AC390" s="55">
        <v>218992.633</v>
      </c>
      <c r="AD390" s="55">
        <v>8549.1730000000007</v>
      </c>
      <c r="AE390" s="55">
        <v>4384.5240000000003</v>
      </c>
      <c r="AF390" s="55">
        <v>206058.93599999999</v>
      </c>
      <c r="AG390" s="55">
        <v>90779.767000000007</v>
      </c>
      <c r="AH390" s="55">
        <v>81433.990000000005</v>
      </c>
      <c r="AI390" s="55">
        <v>11787.251</v>
      </c>
      <c r="AJ390" s="55">
        <v>3960.7249999999999</v>
      </c>
      <c r="AK390" s="55">
        <v>3954.9290000000001</v>
      </c>
      <c r="AL390" s="55">
        <v>191916.66200000001</v>
      </c>
      <c r="AM390" s="55">
        <v>365.57799999999997</v>
      </c>
      <c r="AN390" s="55">
        <v>0</v>
      </c>
      <c r="AO390" s="55">
        <v>42.871000000000002</v>
      </c>
      <c r="AP390" s="55">
        <v>0</v>
      </c>
      <c r="AQ390" s="55">
        <v>23508.407999999999</v>
      </c>
      <c r="AR390" s="55">
        <v>11314.923000000001</v>
      </c>
      <c r="AS390" s="55">
        <v>1225.8009999999999</v>
      </c>
      <c r="AT390" s="55">
        <v>22282.607</v>
      </c>
      <c r="AU390" s="55">
        <v>13.352</v>
      </c>
      <c r="AV390" s="55">
        <v>1026.1469999999999</v>
      </c>
      <c r="AW390" s="55">
        <v>6.2859999999999996</v>
      </c>
      <c r="AX390" s="55">
        <v>21266.488000000001</v>
      </c>
      <c r="AY390" s="55">
        <v>7398.134</v>
      </c>
      <c r="AZ390" s="55">
        <v>3253.9360000000001</v>
      </c>
      <c r="BA390" s="55">
        <v>0</v>
      </c>
      <c r="BB390" s="55">
        <v>4169.4880000000003</v>
      </c>
      <c r="BC390" s="55">
        <v>7290.0029999999997</v>
      </c>
      <c r="BD390" s="55">
        <v>0</v>
      </c>
      <c r="BE390" s="55">
        <v>18.056000000000001</v>
      </c>
      <c r="BF390" s="55">
        <v>0</v>
      </c>
      <c r="BG390" s="55">
        <v>0</v>
      </c>
      <c r="BH390" s="55">
        <v>0</v>
      </c>
      <c r="BI390" s="55">
        <v>0</v>
      </c>
      <c r="BJ390" s="55">
        <v>7308.0590000000002</v>
      </c>
      <c r="BK390" s="55">
        <v>5.7480000000000002</v>
      </c>
      <c r="BL390" s="55">
        <v>9.2260000000000009</v>
      </c>
      <c r="BM390" s="55">
        <v>7304.5810000000001</v>
      </c>
      <c r="BN390" s="55">
        <v>23.390999999999998</v>
      </c>
      <c r="BO390" s="55">
        <v>7327.9719999999998</v>
      </c>
      <c r="BP390" s="55">
        <v>633.85799999999995</v>
      </c>
      <c r="BQ390" s="55">
        <v>0</v>
      </c>
      <c r="BR390" s="55">
        <v>7961.83</v>
      </c>
      <c r="BS390" s="55">
        <v>0</v>
      </c>
      <c r="BT390" s="55">
        <v>0</v>
      </c>
      <c r="BU390" s="55">
        <v>0</v>
      </c>
      <c r="BV390" s="55">
        <v>876.36099999999999</v>
      </c>
      <c r="BW390" s="55">
        <v>2029.1669999999999</v>
      </c>
      <c r="BX390" s="55">
        <v>1249.347</v>
      </c>
      <c r="BY390" s="55">
        <v>4652.5889999999999</v>
      </c>
      <c r="BZ390" s="56">
        <v>5901.9359999999997</v>
      </c>
      <c r="CA390" s="56">
        <v>1137.01</v>
      </c>
      <c r="CB390" s="56">
        <v>0.56499999999999995</v>
      </c>
      <c r="CC390" s="56">
        <v>19.795000000000002</v>
      </c>
      <c r="CD390" s="56">
        <v>2956.9639999999999</v>
      </c>
      <c r="CE390" s="56">
        <v>27.068999999999999</v>
      </c>
      <c r="CF390" s="56">
        <v>2970.9690000000001</v>
      </c>
      <c r="CG390" s="56">
        <v>2633.2939999999999</v>
      </c>
      <c r="CH390" s="56">
        <v>0</v>
      </c>
      <c r="CI390" s="56">
        <v>0</v>
      </c>
      <c r="CJ390" s="56">
        <v>0</v>
      </c>
    </row>
    <row r="391" spans="2:88" ht="15" x14ac:dyDescent="0.2">
      <c r="B391" s="57">
        <v>660</v>
      </c>
      <c r="C391" s="55">
        <v>615</v>
      </c>
      <c r="D391" s="55">
        <v>35632.667999999998</v>
      </c>
      <c r="E391" s="55">
        <v>4213.6049999999996</v>
      </c>
      <c r="F391" s="55">
        <v>1207.5719999999999</v>
      </c>
      <c r="G391" s="55">
        <v>36277.245999999999</v>
      </c>
      <c r="H391" s="55">
        <v>121850.416</v>
      </c>
      <c r="I391" s="55">
        <v>141807.46900000001</v>
      </c>
      <c r="J391" s="55">
        <v>43305.190999999999</v>
      </c>
      <c r="K391" s="55">
        <v>3598.9490000000001</v>
      </c>
      <c r="L391" s="55">
        <v>1247.8800000000001</v>
      </c>
      <c r="M391" s="55">
        <v>179498.37299999999</v>
      </c>
      <c r="N391" s="55">
        <v>9994.49</v>
      </c>
      <c r="O391" s="55">
        <v>537580.01399999997</v>
      </c>
      <c r="P391" s="55">
        <v>227678.22200000001</v>
      </c>
      <c r="Q391" s="55">
        <v>326644.56099999999</v>
      </c>
      <c r="R391" s="55">
        <v>208797.17</v>
      </c>
      <c r="S391" s="55">
        <v>4532.585</v>
      </c>
      <c r="T391" s="55">
        <v>1488.877</v>
      </c>
      <c r="U391" s="55">
        <v>0</v>
      </c>
      <c r="V391" s="55">
        <v>7.7359999999999998</v>
      </c>
      <c r="W391" s="55">
        <v>0</v>
      </c>
      <c r="X391" s="55">
        <v>0</v>
      </c>
      <c r="Y391" s="55">
        <v>132.78800000000001</v>
      </c>
      <c r="Z391" s="55">
        <v>0</v>
      </c>
      <c r="AA391" s="55">
        <v>0</v>
      </c>
      <c r="AB391" s="55">
        <v>6145.73</v>
      </c>
      <c r="AC391" s="55">
        <v>221104.886</v>
      </c>
      <c r="AD391" s="55">
        <v>9315.1509999999998</v>
      </c>
      <c r="AE391" s="55">
        <v>2398.915</v>
      </c>
      <c r="AF391" s="55">
        <v>209390.82</v>
      </c>
      <c r="AG391" s="55">
        <v>97540.206000000006</v>
      </c>
      <c r="AH391" s="55">
        <v>84247.831000000006</v>
      </c>
      <c r="AI391" s="55">
        <v>14264.396000000001</v>
      </c>
      <c r="AJ391" s="55">
        <v>2695.5940000000001</v>
      </c>
      <c r="AK391" s="55">
        <v>1939.3889999999999</v>
      </c>
      <c r="AL391" s="55">
        <v>200687.416</v>
      </c>
      <c r="AM391" s="55">
        <v>0</v>
      </c>
      <c r="AN391" s="55">
        <v>0</v>
      </c>
      <c r="AO391" s="55">
        <v>39.308</v>
      </c>
      <c r="AP391" s="55">
        <v>0</v>
      </c>
      <c r="AQ391" s="55">
        <v>19145.984</v>
      </c>
      <c r="AR391" s="55">
        <v>11545.986999999999</v>
      </c>
      <c r="AS391" s="55">
        <v>710.48400000000004</v>
      </c>
      <c r="AT391" s="55">
        <v>18435.5</v>
      </c>
      <c r="AU391" s="55">
        <v>3.145</v>
      </c>
      <c r="AV391" s="55">
        <v>862.23500000000001</v>
      </c>
      <c r="AW391" s="55">
        <v>0.42299999999999999</v>
      </c>
      <c r="AX391" s="55">
        <v>17573.687999999998</v>
      </c>
      <c r="AY391" s="55">
        <v>5757.5619999999999</v>
      </c>
      <c r="AZ391" s="55">
        <v>3614.55</v>
      </c>
      <c r="BA391" s="55">
        <v>1321.579</v>
      </c>
      <c r="BB391" s="55">
        <v>821.43299999999999</v>
      </c>
      <c r="BC391" s="55">
        <v>6135.9840000000004</v>
      </c>
      <c r="BD391" s="55">
        <v>1.6419999999999999</v>
      </c>
      <c r="BE391" s="55">
        <v>26.558</v>
      </c>
      <c r="BF391" s="55">
        <v>0</v>
      </c>
      <c r="BG391" s="55">
        <v>0</v>
      </c>
      <c r="BH391" s="55">
        <v>0</v>
      </c>
      <c r="BI391" s="55">
        <v>0</v>
      </c>
      <c r="BJ391" s="55">
        <v>6164.1840000000002</v>
      </c>
      <c r="BK391" s="55">
        <v>2.8679999999999999</v>
      </c>
      <c r="BL391" s="55">
        <v>9.0690000000000008</v>
      </c>
      <c r="BM391" s="55">
        <v>6157.9830000000002</v>
      </c>
      <c r="BN391" s="55">
        <v>68.994</v>
      </c>
      <c r="BO391" s="55">
        <v>6226.9769999999999</v>
      </c>
      <c r="BP391" s="55">
        <v>122.715</v>
      </c>
      <c r="BQ391" s="55">
        <v>0</v>
      </c>
      <c r="BR391" s="55">
        <v>6349.692</v>
      </c>
      <c r="BS391" s="55">
        <v>0</v>
      </c>
      <c r="BT391" s="55">
        <v>0</v>
      </c>
      <c r="BU391" s="55">
        <v>0</v>
      </c>
      <c r="BV391" s="55">
        <v>585.23299999999995</v>
      </c>
      <c r="BW391" s="55">
        <v>2949.7730000000001</v>
      </c>
      <c r="BX391" s="55">
        <v>1252.2449999999999</v>
      </c>
      <c r="BY391" s="55">
        <v>4458.9369999999999</v>
      </c>
      <c r="BZ391" s="56">
        <v>5711.1819999999998</v>
      </c>
      <c r="CA391" s="56">
        <v>685.04600000000005</v>
      </c>
      <c r="CB391" s="56">
        <v>4.9000000000000002E-2</v>
      </c>
      <c r="CC391" s="56">
        <v>2.9079999999999999</v>
      </c>
      <c r="CD391" s="56">
        <v>1636.0840000000001</v>
      </c>
      <c r="CE391" s="56">
        <v>13.111000000000001</v>
      </c>
      <c r="CF391" s="56">
        <v>1640.3589999999999</v>
      </c>
      <c r="CG391" s="56">
        <v>3835.8389999999999</v>
      </c>
      <c r="CH391" s="56">
        <v>0</v>
      </c>
      <c r="CI391" s="56">
        <v>0</v>
      </c>
      <c r="CJ391" s="56">
        <v>0</v>
      </c>
    </row>
    <row r="392" spans="2:88" ht="15" x14ac:dyDescent="0.2">
      <c r="B392" s="57">
        <v>661</v>
      </c>
      <c r="C392" s="55">
        <v>615</v>
      </c>
      <c r="D392" s="55">
        <v>39139.856</v>
      </c>
      <c r="E392" s="55">
        <v>4668.4449000000004</v>
      </c>
      <c r="F392" s="55">
        <v>1348</v>
      </c>
      <c r="G392" s="55">
        <v>57426.77</v>
      </c>
      <c r="H392" s="55">
        <v>165369.636</v>
      </c>
      <c r="I392" s="55">
        <v>189625.50700000001</v>
      </c>
      <c r="J392" s="55">
        <v>86051.914999999994</v>
      </c>
      <c r="K392" s="55">
        <v>17118.68</v>
      </c>
      <c r="L392" s="55">
        <v>1556.58</v>
      </c>
      <c r="M392" s="55">
        <v>174489.323</v>
      </c>
      <c r="N392" s="55">
        <v>86139.653999999995</v>
      </c>
      <c r="O392" s="55">
        <v>777778.06499999994</v>
      </c>
      <c r="P392" s="55">
        <v>318950.315</v>
      </c>
      <c r="Q392" s="55">
        <v>485552.37800000003</v>
      </c>
      <c r="R392" s="55">
        <v>207539.85</v>
      </c>
      <c r="S392" s="55">
        <v>6423.9269999999997</v>
      </c>
      <c r="T392" s="55">
        <v>1856.39</v>
      </c>
      <c r="U392" s="55">
        <v>0</v>
      </c>
      <c r="V392" s="55">
        <v>396.89600000000002</v>
      </c>
      <c r="W392" s="55">
        <v>0</v>
      </c>
      <c r="X392" s="55">
        <v>0</v>
      </c>
      <c r="Y392" s="55">
        <v>143.14599999999999</v>
      </c>
      <c r="Z392" s="55">
        <v>0</v>
      </c>
      <c r="AA392" s="55">
        <v>0</v>
      </c>
      <c r="AB392" s="55">
        <v>6413.42</v>
      </c>
      <c r="AC392" s="55">
        <v>222773.62899999999</v>
      </c>
      <c r="AD392" s="55">
        <v>9365.0810000000001</v>
      </c>
      <c r="AE392" s="55">
        <v>2147.31</v>
      </c>
      <c r="AF392" s="55">
        <v>211261.23800000001</v>
      </c>
      <c r="AG392" s="55">
        <v>91723</v>
      </c>
      <c r="AH392" s="55">
        <v>93517.629000000001</v>
      </c>
      <c r="AI392" s="55">
        <v>12451.504999999999</v>
      </c>
      <c r="AJ392" s="55">
        <v>4008.6260000000002</v>
      </c>
      <c r="AK392" s="55">
        <v>3591.973</v>
      </c>
      <c r="AL392" s="55">
        <v>205292.73300000001</v>
      </c>
      <c r="AM392" s="55">
        <v>0</v>
      </c>
      <c r="AN392" s="55">
        <v>0</v>
      </c>
      <c r="AO392" s="55">
        <v>513.29100000000005</v>
      </c>
      <c r="AP392" s="55">
        <v>0</v>
      </c>
      <c r="AQ392" s="55">
        <v>22244.536</v>
      </c>
      <c r="AR392" s="55">
        <v>17139.456999999999</v>
      </c>
      <c r="AS392" s="55">
        <v>1639.585</v>
      </c>
      <c r="AT392" s="55">
        <v>20604.951000000001</v>
      </c>
      <c r="AU392" s="55">
        <v>15.037000000000001</v>
      </c>
      <c r="AV392" s="55">
        <v>1036.6790000000001</v>
      </c>
      <c r="AW392" s="55">
        <v>15.212999999999999</v>
      </c>
      <c r="AX392" s="55">
        <v>19583.485000000001</v>
      </c>
      <c r="AY392" s="55">
        <v>4610.0870000000004</v>
      </c>
      <c r="AZ392" s="55">
        <v>3970.8960000000002</v>
      </c>
      <c r="BA392" s="55">
        <v>0</v>
      </c>
      <c r="BB392" s="55">
        <v>641.79600000000005</v>
      </c>
      <c r="BC392" s="55">
        <v>6703.0820000000003</v>
      </c>
      <c r="BD392" s="55">
        <v>1.1779999999999999</v>
      </c>
      <c r="BE392" s="55">
        <v>28.629000000000001</v>
      </c>
      <c r="BF392" s="55">
        <v>0</v>
      </c>
      <c r="BG392" s="55">
        <v>0</v>
      </c>
      <c r="BH392" s="55">
        <v>0</v>
      </c>
      <c r="BI392" s="55">
        <v>0</v>
      </c>
      <c r="BJ392" s="55">
        <v>6732.8890000000001</v>
      </c>
      <c r="BK392" s="55">
        <v>0.433</v>
      </c>
      <c r="BL392" s="55">
        <v>128.87799999999999</v>
      </c>
      <c r="BM392" s="55">
        <v>6604.4440000000004</v>
      </c>
      <c r="BN392" s="55">
        <v>76.087000000000003</v>
      </c>
      <c r="BO392" s="55">
        <v>6680.5309999999999</v>
      </c>
      <c r="BP392" s="55">
        <v>96.269000000000005</v>
      </c>
      <c r="BQ392" s="55">
        <v>0</v>
      </c>
      <c r="BR392" s="55">
        <v>6776.8</v>
      </c>
      <c r="BS392" s="55">
        <v>0</v>
      </c>
      <c r="BT392" s="55">
        <v>0</v>
      </c>
      <c r="BU392" s="55">
        <v>0</v>
      </c>
      <c r="BV392" s="55">
        <v>1776.308</v>
      </c>
      <c r="BW392" s="55">
        <v>3406.4580000000001</v>
      </c>
      <c r="BX392" s="55">
        <v>1319.239</v>
      </c>
      <c r="BY392" s="55">
        <v>4915.7629999999999</v>
      </c>
      <c r="BZ392" s="56">
        <v>6235.0020000000004</v>
      </c>
      <c r="CA392" s="56">
        <v>980.23299999999995</v>
      </c>
      <c r="CB392" s="56">
        <v>40.765999999999998</v>
      </c>
      <c r="CC392" s="56">
        <v>19.22</v>
      </c>
      <c r="CD392" s="56">
        <v>1992.8040000000001</v>
      </c>
      <c r="CE392" s="56">
        <v>15.217000000000001</v>
      </c>
      <c r="CF392" s="56">
        <v>1997.07</v>
      </c>
      <c r="CG392" s="56">
        <v>5664.134</v>
      </c>
      <c r="CH392" s="56">
        <v>0</v>
      </c>
      <c r="CI392" s="56">
        <v>0</v>
      </c>
      <c r="CJ392" s="56">
        <v>0</v>
      </c>
    </row>
    <row r="393" spans="2:88" ht="15" x14ac:dyDescent="0.2">
      <c r="B393" s="57">
        <v>662</v>
      </c>
      <c r="C393" s="55">
        <v>614</v>
      </c>
      <c r="D393" s="55">
        <v>37785.964</v>
      </c>
      <c r="E393" s="55">
        <v>4365.0079999999998</v>
      </c>
      <c r="F393" s="55">
        <v>1233.74</v>
      </c>
      <c r="G393" s="55">
        <v>67992.425000000003</v>
      </c>
      <c r="H393" s="55">
        <v>121516.678</v>
      </c>
      <c r="I393" s="55">
        <v>141138.63500000001</v>
      </c>
      <c r="J393" s="55">
        <v>48363.186999999998</v>
      </c>
      <c r="K393" s="55">
        <v>3223.4479999999999</v>
      </c>
      <c r="L393" s="55">
        <v>3347.5970000000002</v>
      </c>
      <c r="M393" s="55">
        <v>217593.61799999999</v>
      </c>
      <c r="N393" s="55">
        <v>12090.584000000001</v>
      </c>
      <c r="O393" s="55">
        <v>615266.17200000002</v>
      </c>
      <c r="P393" s="55">
        <v>279786.935</v>
      </c>
      <c r="Q393" s="55">
        <v>357080.46899999998</v>
      </c>
      <c r="R393" s="55">
        <v>210674.11600000001</v>
      </c>
      <c r="S393" s="55">
        <v>5333.3459999999995</v>
      </c>
      <c r="T393" s="55">
        <v>2674.9360000000001</v>
      </c>
      <c r="U393" s="55">
        <v>0</v>
      </c>
      <c r="V393" s="55">
        <v>99.003</v>
      </c>
      <c r="W393" s="55">
        <v>0</v>
      </c>
      <c r="X393" s="55">
        <v>0</v>
      </c>
      <c r="Y393" s="55">
        <v>0</v>
      </c>
      <c r="Z393" s="55">
        <v>0</v>
      </c>
      <c r="AA393" s="55">
        <v>0</v>
      </c>
      <c r="AB393" s="55">
        <v>5368.9830000000002</v>
      </c>
      <c r="AC393" s="55">
        <v>224150.38399999999</v>
      </c>
      <c r="AD393" s="55">
        <v>8815.277</v>
      </c>
      <c r="AE393" s="55">
        <v>4003.4920000000002</v>
      </c>
      <c r="AF393" s="55">
        <v>211331.61499999999</v>
      </c>
      <c r="AG393" s="55">
        <v>97163.551999999996</v>
      </c>
      <c r="AH393" s="55">
        <v>80721.028000000006</v>
      </c>
      <c r="AI393" s="55">
        <v>13755.455</v>
      </c>
      <c r="AJ393" s="55">
        <v>2692.5990000000002</v>
      </c>
      <c r="AK393" s="55">
        <v>3004.8809999999999</v>
      </c>
      <c r="AL393" s="55">
        <v>197337.51500000001</v>
      </c>
      <c r="AM393" s="55">
        <v>160.72399999999999</v>
      </c>
      <c r="AN393" s="55">
        <v>0</v>
      </c>
      <c r="AO393" s="55">
        <v>390.858</v>
      </c>
      <c r="AP393" s="55">
        <v>82.171000000000006</v>
      </c>
      <c r="AQ393" s="55">
        <v>22610.802</v>
      </c>
      <c r="AR393" s="55">
        <v>8674.2790000000005</v>
      </c>
      <c r="AS393" s="55">
        <v>1009.107</v>
      </c>
      <c r="AT393" s="55">
        <v>21601.695</v>
      </c>
      <c r="AU393" s="55">
        <v>7.0469999999999997</v>
      </c>
      <c r="AV393" s="55">
        <v>923.34699999999998</v>
      </c>
      <c r="AW393" s="55">
        <v>1.621</v>
      </c>
      <c r="AX393" s="55">
        <v>20682.024000000001</v>
      </c>
      <c r="AY393" s="55">
        <v>14692.86</v>
      </c>
      <c r="AZ393" s="55">
        <v>12951.022000000001</v>
      </c>
      <c r="BA393" s="55">
        <v>344.404</v>
      </c>
      <c r="BB393" s="55">
        <v>1397.434</v>
      </c>
      <c r="BC393" s="55">
        <v>7201.2979999999998</v>
      </c>
      <c r="BD393" s="55">
        <v>0</v>
      </c>
      <c r="BE393" s="55">
        <v>0</v>
      </c>
      <c r="BF393" s="55">
        <v>0</v>
      </c>
      <c r="BG393" s="55">
        <v>0</v>
      </c>
      <c r="BH393" s="55">
        <v>0</v>
      </c>
      <c r="BI393" s="55">
        <v>0</v>
      </c>
      <c r="BJ393" s="55">
        <v>7201.2979999999998</v>
      </c>
      <c r="BK393" s="55">
        <v>1.542</v>
      </c>
      <c r="BL393" s="55">
        <v>39.948999999999998</v>
      </c>
      <c r="BM393" s="55">
        <v>7162.8909999999996</v>
      </c>
      <c r="BN393" s="55">
        <v>8.9619999999999997</v>
      </c>
      <c r="BO393" s="55">
        <v>7171.8530000000001</v>
      </c>
      <c r="BP393" s="55">
        <v>209.61500000000001</v>
      </c>
      <c r="BQ393" s="55">
        <v>0</v>
      </c>
      <c r="BR393" s="55">
        <v>7381.4679999999998</v>
      </c>
      <c r="BS393" s="55">
        <v>0</v>
      </c>
      <c r="BT393" s="55">
        <v>0</v>
      </c>
      <c r="BU393" s="55">
        <v>0</v>
      </c>
      <c r="BV393" s="55">
        <v>969.1</v>
      </c>
      <c r="BW393" s="55">
        <v>2609.1329999999998</v>
      </c>
      <c r="BX393" s="55">
        <v>1291.752</v>
      </c>
      <c r="BY393" s="55">
        <v>5219.8969999999999</v>
      </c>
      <c r="BZ393" s="56">
        <v>6511.6490000000003</v>
      </c>
      <c r="CA393" s="56">
        <v>948.16300000000001</v>
      </c>
      <c r="CB393" s="56">
        <v>1.8919999999999999</v>
      </c>
      <c r="CC393" s="56">
        <v>0</v>
      </c>
      <c r="CD393" s="56">
        <v>2334.4989999999998</v>
      </c>
      <c r="CE393" s="56">
        <v>20.97</v>
      </c>
      <c r="CF393" s="56">
        <v>2343.1109999999999</v>
      </c>
      <c r="CG393" s="56">
        <v>4084.2840000000001</v>
      </c>
      <c r="CH393" s="56">
        <v>0</v>
      </c>
      <c r="CI393" s="56">
        <v>0</v>
      </c>
      <c r="CJ393" s="56">
        <v>0</v>
      </c>
    </row>
    <row r="394" spans="2:88" ht="15" x14ac:dyDescent="0.2">
      <c r="B394" s="57">
        <v>663</v>
      </c>
      <c r="C394" s="55">
        <v>615</v>
      </c>
      <c r="D394" s="55">
        <v>40856.188999999998</v>
      </c>
      <c r="E394" s="55">
        <v>5131.3209999999999</v>
      </c>
      <c r="F394" s="55">
        <v>1330.712</v>
      </c>
      <c r="G394" s="55">
        <v>53477.031000000003</v>
      </c>
      <c r="H394" s="55">
        <v>66844.197</v>
      </c>
      <c r="I394" s="55">
        <v>142496.62700000001</v>
      </c>
      <c r="J394" s="55">
        <v>42827.1</v>
      </c>
      <c r="K394" s="55">
        <v>4652.0860000000002</v>
      </c>
      <c r="L394" s="55">
        <v>1200.0350000000001</v>
      </c>
      <c r="M394" s="55">
        <v>138371.94500000001</v>
      </c>
      <c r="N394" s="55">
        <v>18219.006000000001</v>
      </c>
      <c r="O394" s="55">
        <v>468088.027</v>
      </c>
      <c r="P394" s="55">
        <v>202852.386</v>
      </c>
      <c r="Q394" s="55">
        <v>272826.47899999999</v>
      </c>
      <c r="R394" s="55">
        <v>212843.413</v>
      </c>
      <c r="S394" s="55">
        <v>7076.7759999999998</v>
      </c>
      <c r="T394" s="55">
        <v>1037.6469999999999</v>
      </c>
      <c r="U394" s="55">
        <v>0</v>
      </c>
      <c r="V394" s="55">
        <v>6.6280000000000001</v>
      </c>
      <c r="W394" s="55">
        <v>0</v>
      </c>
      <c r="X394" s="55">
        <v>0</v>
      </c>
      <c r="Y394" s="55">
        <v>0</v>
      </c>
      <c r="Z394" s="55">
        <v>0</v>
      </c>
      <c r="AA394" s="55">
        <v>0</v>
      </c>
      <c r="AB394" s="55">
        <v>5328.2110000000002</v>
      </c>
      <c r="AC394" s="55">
        <v>226292.67499999999</v>
      </c>
      <c r="AD394" s="55">
        <v>10594.231</v>
      </c>
      <c r="AE394" s="55">
        <v>1371.1880000000001</v>
      </c>
      <c r="AF394" s="55">
        <v>214327.25599999999</v>
      </c>
      <c r="AG394" s="55">
        <v>100736.54399999999</v>
      </c>
      <c r="AH394" s="55">
        <v>81123.167000000001</v>
      </c>
      <c r="AI394" s="55">
        <v>12435.253000000001</v>
      </c>
      <c r="AJ394" s="55">
        <v>3560.2330000000002</v>
      </c>
      <c r="AK394" s="55">
        <v>3023.373</v>
      </c>
      <c r="AL394" s="55">
        <v>200878.57</v>
      </c>
      <c r="AM394" s="55">
        <v>1.3129999999999999</v>
      </c>
      <c r="AN394" s="55">
        <v>0</v>
      </c>
      <c r="AO394" s="55">
        <v>407.05</v>
      </c>
      <c r="AP394" s="55">
        <v>0</v>
      </c>
      <c r="AQ394" s="55">
        <v>21256.441999999999</v>
      </c>
      <c r="AR394" s="55">
        <v>8234.3349999999991</v>
      </c>
      <c r="AS394" s="55">
        <v>495.27600000000001</v>
      </c>
      <c r="AT394" s="55">
        <v>20761.166000000001</v>
      </c>
      <c r="AU394" s="55">
        <v>2.3340000000000001</v>
      </c>
      <c r="AV394" s="55">
        <v>1218.604</v>
      </c>
      <c r="AW394" s="55">
        <v>1.4E-2</v>
      </c>
      <c r="AX394" s="55">
        <v>19542.576000000001</v>
      </c>
      <c r="AY394" s="55">
        <v>8002.3639999999996</v>
      </c>
      <c r="AZ394" s="55">
        <v>6093.348</v>
      </c>
      <c r="BA394" s="55">
        <v>945.13199999999995</v>
      </c>
      <c r="BB394" s="55">
        <v>963.99699999999996</v>
      </c>
      <c r="BC394" s="55">
        <v>6709.0680000000002</v>
      </c>
      <c r="BD394" s="55">
        <v>0</v>
      </c>
      <c r="BE394" s="55">
        <v>0</v>
      </c>
      <c r="BF394" s="55">
        <v>0</v>
      </c>
      <c r="BG394" s="55">
        <v>0</v>
      </c>
      <c r="BH394" s="55">
        <v>0</v>
      </c>
      <c r="BI394" s="55">
        <v>0</v>
      </c>
      <c r="BJ394" s="55">
        <v>6709.0680000000002</v>
      </c>
      <c r="BK394" s="55">
        <v>0</v>
      </c>
      <c r="BL394" s="55">
        <v>13.24</v>
      </c>
      <c r="BM394" s="55">
        <v>6695.8280000000004</v>
      </c>
      <c r="BN394" s="55">
        <v>22.478999999999999</v>
      </c>
      <c r="BO394" s="55">
        <v>6718.3069999999998</v>
      </c>
      <c r="BP394" s="55">
        <v>144.59899999999999</v>
      </c>
      <c r="BQ394" s="55">
        <v>0</v>
      </c>
      <c r="BR394" s="55">
        <v>6862.9059999999999</v>
      </c>
      <c r="BS394" s="55">
        <v>0</v>
      </c>
      <c r="BT394" s="55">
        <v>0</v>
      </c>
      <c r="BU394" s="55">
        <v>0</v>
      </c>
      <c r="BV394" s="55">
        <v>830.87800000000004</v>
      </c>
      <c r="BW394" s="55">
        <v>2525.5700000000002</v>
      </c>
      <c r="BX394" s="55">
        <v>1354.0450000000001</v>
      </c>
      <c r="BY394" s="55">
        <v>4564.7740000000003</v>
      </c>
      <c r="BZ394" s="56">
        <v>5918.8190000000004</v>
      </c>
      <c r="CA394" s="56">
        <v>925.745</v>
      </c>
      <c r="CB394" s="56">
        <v>1.27</v>
      </c>
      <c r="CC394" s="56">
        <v>7.5220000000000002</v>
      </c>
      <c r="CD394" s="56">
        <v>1959.59</v>
      </c>
      <c r="CE394" s="56">
        <v>20.611999999999998</v>
      </c>
      <c r="CF394" s="56">
        <v>1968.4159999999999</v>
      </c>
      <c r="CG394" s="56">
        <v>3428.1680000000001</v>
      </c>
      <c r="CH394" s="56">
        <v>0</v>
      </c>
      <c r="CI394" s="56">
        <v>0</v>
      </c>
      <c r="CJ394" s="56">
        <v>0</v>
      </c>
    </row>
    <row r="395" spans="2:88" ht="15" x14ac:dyDescent="0.2">
      <c r="B395" s="57">
        <v>664</v>
      </c>
      <c r="C395" s="55">
        <v>613</v>
      </c>
      <c r="D395" s="55">
        <v>39052.881999999998</v>
      </c>
      <c r="E395" s="55">
        <v>4764.4870000000001</v>
      </c>
      <c r="F395" s="55">
        <v>1384.877</v>
      </c>
      <c r="G395" s="55">
        <v>75548.705000000002</v>
      </c>
      <c r="H395" s="55">
        <v>96584.138000000006</v>
      </c>
      <c r="I395" s="55">
        <v>140062.49900000001</v>
      </c>
      <c r="J395" s="55">
        <v>31972.192999999999</v>
      </c>
      <c r="K395" s="55">
        <v>73061.539000000004</v>
      </c>
      <c r="L395" s="55">
        <v>4417.8890000000001</v>
      </c>
      <c r="M395" s="55">
        <v>225903.726</v>
      </c>
      <c r="N395" s="55">
        <v>25681.963</v>
      </c>
      <c r="O395" s="55">
        <v>673232.652</v>
      </c>
      <c r="P395" s="55">
        <v>299701.85600000003</v>
      </c>
      <c r="Q395" s="55">
        <v>397706.26199999999</v>
      </c>
      <c r="R395" s="55">
        <v>213121.42499999999</v>
      </c>
      <c r="S395" s="55">
        <v>5897.33</v>
      </c>
      <c r="T395" s="55">
        <v>1634.797</v>
      </c>
      <c r="U395" s="55">
        <v>0</v>
      </c>
      <c r="V395" s="55">
        <v>810.79300000000001</v>
      </c>
      <c r="W395" s="55">
        <v>0</v>
      </c>
      <c r="X395" s="55">
        <v>0</v>
      </c>
      <c r="Y395" s="55">
        <v>0</v>
      </c>
      <c r="Z395" s="55">
        <v>0</v>
      </c>
      <c r="AA395" s="55">
        <v>0</v>
      </c>
      <c r="AB395" s="55">
        <v>5831.75</v>
      </c>
      <c r="AC395" s="55">
        <v>227296.095</v>
      </c>
      <c r="AD395" s="55">
        <v>10007.434999999999</v>
      </c>
      <c r="AE395" s="55">
        <v>2341.0419999999999</v>
      </c>
      <c r="AF395" s="55">
        <v>214947.61799999999</v>
      </c>
      <c r="AG395" s="55">
        <v>96215.24</v>
      </c>
      <c r="AH395" s="55">
        <v>85753.323999999993</v>
      </c>
      <c r="AI395" s="55">
        <v>12392.778</v>
      </c>
      <c r="AJ395" s="55">
        <v>3515.9090000000001</v>
      </c>
      <c r="AK395" s="55">
        <v>1952.135</v>
      </c>
      <c r="AL395" s="55">
        <v>199829.386</v>
      </c>
      <c r="AM395" s="55">
        <v>48.811</v>
      </c>
      <c r="AN395" s="55">
        <v>0</v>
      </c>
      <c r="AO395" s="55">
        <v>139.40100000000001</v>
      </c>
      <c r="AP395" s="55">
        <v>0</v>
      </c>
      <c r="AQ395" s="55">
        <v>23061.691999999999</v>
      </c>
      <c r="AR395" s="55">
        <v>8538.5830000000005</v>
      </c>
      <c r="AS395" s="55">
        <v>588.21400000000006</v>
      </c>
      <c r="AT395" s="55">
        <v>22473.477999999999</v>
      </c>
      <c r="AU395" s="55">
        <v>0.63100000000000001</v>
      </c>
      <c r="AV395" s="55">
        <v>544.29100000000005</v>
      </c>
      <c r="AW395" s="55">
        <v>1.347</v>
      </c>
      <c r="AX395" s="55">
        <v>21930.534</v>
      </c>
      <c r="AY395" s="55">
        <v>3706.86</v>
      </c>
      <c r="AZ395" s="55">
        <v>3205.54</v>
      </c>
      <c r="BA395" s="55">
        <v>0</v>
      </c>
      <c r="BB395" s="55">
        <v>524.32000000000005</v>
      </c>
      <c r="BC395" s="55">
        <v>7494.8760000000002</v>
      </c>
      <c r="BD395" s="55">
        <v>0</v>
      </c>
      <c r="BE395" s="55">
        <v>0</v>
      </c>
      <c r="BF395" s="55">
        <v>0</v>
      </c>
      <c r="BG395" s="55">
        <v>0</v>
      </c>
      <c r="BH395" s="55">
        <v>0</v>
      </c>
      <c r="BI395" s="55">
        <v>0</v>
      </c>
      <c r="BJ395" s="55">
        <v>7494.8760000000002</v>
      </c>
      <c r="BK395" s="55">
        <v>3.3610000000000002</v>
      </c>
      <c r="BL395" s="55">
        <v>113.852</v>
      </c>
      <c r="BM395" s="55">
        <v>7384.3850000000002</v>
      </c>
      <c r="BN395" s="55">
        <v>19.442</v>
      </c>
      <c r="BO395" s="55">
        <v>7403.8270000000002</v>
      </c>
      <c r="BP395" s="55">
        <v>78.649000000000001</v>
      </c>
      <c r="BQ395" s="55">
        <v>0</v>
      </c>
      <c r="BR395" s="55">
        <v>7482.4759999999997</v>
      </c>
      <c r="BS395" s="55">
        <v>0</v>
      </c>
      <c r="BT395" s="55">
        <v>0</v>
      </c>
      <c r="BU395" s="55">
        <v>0</v>
      </c>
      <c r="BV395" s="55">
        <v>736.76099999999997</v>
      </c>
      <c r="BW395" s="55">
        <v>3091.5819999999999</v>
      </c>
      <c r="BX395" s="55">
        <v>1315.789</v>
      </c>
      <c r="BY395" s="55">
        <v>4924.375</v>
      </c>
      <c r="BZ395" s="56">
        <v>6240.1639999999998</v>
      </c>
      <c r="CA395" s="56">
        <v>976.67600000000004</v>
      </c>
      <c r="CB395" s="56">
        <v>14.847</v>
      </c>
      <c r="CC395" s="56">
        <v>3.6469999999999998</v>
      </c>
      <c r="CD395" s="56">
        <v>2282.1979999999999</v>
      </c>
      <c r="CE395" s="56">
        <v>42.183</v>
      </c>
      <c r="CF395" s="56">
        <v>2292.5459999999998</v>
      </c>
      <c r="CG395" s="56">
        <v>3870.9180000000001</v>
      </c>
      <c r="CH395" s="56">
        <v>0</v>
      </c>
      <c r="CI395" s="56">
        <v>0</v>
      </c>
      <c r="CJ395" s="56">
        <v>0</v>
      </c>
    </row>
    <row r="396" spans="2:88" ht="15" x14ac:dyDescent="0.2">
      <c r="B396" s="57">
        <v>665</v>
      </c>
      <c r="C396" s="55">
        <v>616</v>
      </c>
      <c r="D396" s="55">
        <v>36507.805999999997</v>
      </c>
      <c r="E396" s="55">
        <v>4373.2719999999999</v>
      </c>
      <c r="F396" s="55">
        <v>1260.2570000000001</v>
      </c>
      <c r="G396" s="55">
        <v>63977.142999999996</v>
      </c>
      <c r="H396" s="55">
        <v>164441.32399999999</v>
      </c>
      <c r="I396" s="55">
        <v>132838.726</v>
      </c>
      <c r="J396" s="55">
        <v>161705.247</v>
      </c>
      <c r="K396" s="55">
        <v>6651.3459999999995</v>
      </c>
      <c r="L396" s="55">
        <v>7357.2969999999996</v>
      </c>
      <c r="M396" s="55">
        <v>180085.715</v>
      </c>
      <c r="N396" s="55">
        <v>13681.541999999999</v>
      </c>
      <c r="O396" s="55">
        <v>730738.34</v>
      </c>
      <c r="P396" s="55">
        <v>345833.18199999997</v>
      </c>
      <c r="Q396" s="55">
        <v>398367.88</v>
      </c>
      <c r="R396" s="55">
        <v>214609.76300000001</v>
      </c>
      <c r="S396" s="55">
        <v>5933.1639999999998</v>
      </c>
      <c r="T396" s="55">
        <v>2948.424</v>
      </c>
      <c r="U396" s="55">
        <v>0</v>
      </c>
      <c r="V396" s="55">
        <v>107.142</v>
      </c>
      <c r="W396" s="55">
        <v>0</v>
      </c>
      <c r="X396" s="55">
        <v>0</v>
      </c>
      <c r="Y396" s="55">
        <v>380</v>
      </c>
      <c r="Z396" s="55">
        <v>0</v>
      </c>
      <c r="AA396" s="55">
        <v>0</v>
      </c>
      <c r="AB396" s="55">
        <v>6198.2269999999999</v>
      </c>
      <c r="AC396" s="55">
        <v>230176.72</v>
      </c>
      <c r="AD396" s="55">
        <v>10087.028</v>
      </c>
      <c r="AE396" s="55">
        <v>3762.2269999999999</v>
      </c>
      <c r="AF396" s="55">
        <v>216327.465</v>
      </c>
      <c r="AG396" s="55">
        <v>99276.827999999994</v>
      </c>
      <c r="AH396" s="55">
        <v>82622.350999999995</v>
      </c>
      <c r="AI396" s="55">
        <v>9846.9030000000002</v>
      </c>
      <c r="AJ396" s="55">
        <v>3168.3989999999999</v>
      </c>
      <c r="AK396" s="55">
        <v>3769.8829999999998</v>
      </c>
      <c r="AL396" s="55">
        <v>198684.364</v>
      </c>
      <c r="AM396" s="55">
        <v>0</v>
      </c>
      <c r="AN396" s="55">
        <v>0</v>
      </c>
      <c r="AO396" s="55">
        <v>179.36500000000001</v>
      </c>
      <c r="AP396" s="55">
        <v>0</v>
      </c>
      <c r="AQ396" s="55">
        <v>21092.357</v>
      </c>
      <c r="AR396" s="55">
        <v>5117.5680000000002</v>
      </c>
      <c r="AS396" s="55">
        <v>441.29899999999998</v>
      </c>
      <c r="AT396" s="55">
        <v>20651.058000000001</v>
      </c>
      <c r="AU396" s="55">
        <v>29.757999999999999</v>
      </c>
      <c r="AV396" s="55">
        <v>783.476</v>
      </c>
      <c r="AW396" s="55">
        <v>0.11</v>
      </c>
      <c r="AX396" s="55">
        <v>19868.187999999998</v>
      </c>
      <c r="AY396" s="55">
        <v>6571.8990000000003</v>
      </c>
      <c r="AZ396" s="55">
        <v>6305.4470000000001</v>
      </c>
      <c r="BA396" s="55">
        <v>62.64</v>
      </c>
      <c r="BB396" s="55">
        <v>203.81200000000001</v>
      </c>
      <c r="BC396" s="55">
        <v>6773.665</v>
      </c>
      <c r="BD396" s="55">
        <v>0</v>
      </c>
      <c r="BE396" s="55">
        <v>76</v>
      </c>
      <c r="BF396" s="55">
        <v>0</v>
      </c>
      <c r="BG396" s="55">
        <v>0</v>
      </c>
      <c r="BH396" s="55">
        <v>0</v>
      </c>
      <c r="BI396" s="55">
        <v>0</v>
      </c>
      <c r="BJ396" s="55">
        <v>6849.665</v>
      </c>
      <c r="BK396" s="55">
        <v>0.78400000000000003</v>
      </c>
      <c r="BL396" s="55">
        <v>92.236999999999995</v>
      </c>
      <c r="BM396" s="55">
        <v>6758.2120000000004</v>
      </c>
      <c r="BN396" s="55">
        <v>8.4209999999999994</v>
      </c>
      <c r="BO396" s="55">
        <v>6766.6329999999998</v>
      </c>
      <c r="BP396" s="55">
        <v>30.885000000000002</v>
      </c>
      <c r="BQ396" s="55">
        <v>0</v>
      </c>
      <c r="BR396" s="55">
        <v>6797.518</v>
      </c>
      <c r="BS396" s="55">
        <v>0</v>
      </c>
      <c r="BT396" s="55">
        <v>0</v>
      </c>
      <c r="BU396" s="55">
        <v>0</v>
      </c>
      <c r="BV396" s="55">
        <v>990.55700000000002</v>
      </c>
      <c r="BW396" s="55">
        <v>2326.056</v>
      </c>
      <c r="BX396" s="55">
        <v>1242.4860000000001</v>
      </c>
      <c r="BY396" s="55">
        <v>4800.9709999999995</v>
      </c>
      <c r="BZ396" s="56">
        <v>6043.4570000000003</v>
      </c>
      <c r="CA396" s="56">
        <v>1123.3050000000001</v>
      </c>
      <c r="CB396" s="56">
        <v>6.5049999999999999</v>
      </c>
      <c r="CC396" s="56">
        <v>11.388999999999999</v>
      </c>
      <c r="CD396" s="56">
        <v>2174.9140000000002</v>
      </c>
      <c r="CE396" s="56">
        <v>20.175999999999998</v>
      </c>
      <c r="CF396" s="56">
        <v>2183.652</v>
      </c>
      <c r="CG396" s="56">
        <v>3597.8389999999999</v>
      </c>
      <c r="CH396" s="56">
        <v>0</v>
      </c>
      <c r="CI396" s="56">
        <v>0</v>
      </c>
      <c r="CJ396" s="56">
        <v>0</v>
      </c>
    </row>
    <row r="397" spans="2:88" ht="15" x14ac:dyDescent="0.2">
      <c r="B397" s="57">
        <v>666</v>
      </c>
      <c r="C397" s="55">
        <v>615</v>
      </c>
      <c r="D397" s="55">
        <v>35505.983102999999</v>
      </c>
      <c r="E397" s="55">
        <v>4154.1819999999998</v>
      </c>
      <c r="F397" s="55">
        <v>1184.2059999999999</v>
      </c>
      <c r="G397" s="55">
        <v>56613.322999999997</v>
      </c>
      <c r="H397" s="55">
        <v>46365.178999999996</v>
      </c>
      <c r="I397" s="55">
        <v>128369.014</v>
      </c>
      <c r="J397" s="55">
        <v>35141.587</v>
      </c>
      <c r="K397" s="55">
        <v>2231.6</v>
      </c>
      <c r="L397" s="55">
        <v>1912.1320000000001</v>
      </c>
      <c r="M397" s="55">
        <v>205042.16800000001</v>
      </c>
      <c r="N397" s="55">
        <v>11382.788</v>
      </c>
      <c r="O397" s="55">
        <v>487057.79100000003</v>
      </c>
      <c r="P397" s="55">
        <v>324644.402</v>
      </c>
      <c r="Q397" s="55">
        <v>267264.141</v>
      </c>
      <c r="R397" s="55">
        <v>221038.77499999999</v>
      </c>
      <c r="S397" s="55">
        <v>3402.576</v>
      </c>
      <c r="T397" s="55">
        <v>1051.396</v>
      </c>
      <c r="U397" s="55">
        <v>0</v>
      </c>
      <c r="V397" s="55">
        <v>467.77300000000002</v>
      </c>
      <c r="W397" s="55">
        <v>0</v>
      </c>
      <c r="X397" s="55">
        <v>0</v>
      </c>
      <c r="Y397" s="55">
        <v>0</v>
      </c>
      <c r="Z397" s="55">
        <v>0</v>
      </c>
      <c r="AA397" s="55">
        <v>0</v>
      </c>
      <c r="AB397" s="55">
        <v>5538.9279999999999</v>
      </c>
      <c r="AC397" s="55">
        <v>231499.448</v>
      </c>
      <c r="AD397" s="55">
        <v>10847.004000000001</v>
      </c>
      <c r="AE397" s="55">
        <v>1939.325</v>
      </c>
      <c r="AF397" s="55">
        <v>218713.11900000001</v>
      </c>
      <c r="AG397" s="55">
        <v>102123.285</v>
      </c>
      <c r="AH397" s="55">
        <v>88237.126999999993</v>
      </c>
      <c r="AI397" s="55">
        <v>10613.585999999999</v>
      </c>
      <c r="AJ397" s="55">
        <v>2710.81</v>
      </c>
      <c r="AK397" s="55">
        <v>2028.31</v>
      </c>
      <c r="AL397" s="55">
        <v>205713.11799999999</v>
      </c>
      <c r="AM397" s="55">
        <v>201.24700000000001</v>
      </c>
      <c r="AN397" s="55">
        <v>0</v>
      </c>
      <c r="AO397" s="55">
        <v>308.94499999999999</v>
      </c>
      <c r="AP397" s="55">
        <v>0</v>
      </c>
      <c r="AQ397" s="55">
        <v>20674.84</v>
      </c>
      <c r="AR397" s="55">
        <v>8113.6610000000001</v>
      </c>
      <c r="AS397" s="55">
        <v>958.01300000000003</v>
      </c>
      <c r="AT397" s="55">
        <v>19716.827000000001</v>
      </c>
      <c r="AU397" s="55">
        <v>1.9630000000000001</v>
      </c>
      <c r="AV397" s="55">
        <v>437.387</v>
      </c>
      <c r="AW397" s="55">
        <v>0</v>
      </c>
      <c r="AX397" s="55">
        <v>19279.439999999999</v>
      </c>
      <c r="AY397" s="55">
        <v>5027.8100000000004</v>
      </c>
      <c r="AZ397" s="55">
        <v>2808.27</v>
      </c>
      <c r="BA397" s="55">
        <v>1444.9929999999999</v>
      </c>
      <c r="BB397" s="55">
        <v>774.54700000000003</v>
      </c>
      <c r="BC397" s="55">
        <v>6702.39</v>
      </c>
      <c r="BD397" s="55">
        <v>0</v>
      </c>
      <c r="BE397" s="55">
        <v>0</v>
      </c>
      <c r="BF397" s="55">
        <v>0</v>
      </c>
      <c r="BG397" s="55">
        <v>0</v>
      </c>
      <c r="BH397" s="55">
        <v>0</v>
      </c>
      <c r="BI397" s="55">
        <v>0</v>
      </c>
      <c r="BJ397" s="55">
        <v>6702.39</v>
      </c>
      <c r="BK397" s="55">
        <v>2.476</v>
      </c>
      <c r="BL397" s="55">
        <v>32.002000000000002</v>
      </c>
      <c r="BM397" s="55">
        <v>6672.8639999999996</v>
      </c>
      <c r="BN397" s="55">
        <v>48.006</v>
      </c>
      <c r="BO397" s="55">
        <v>6720.87</v>
      </c>
      <c r="BP397" s="55">
        <v>116.182</v>
      </c>
      <c r="BQ397" s="55">
        <v>0</v>
      </c>
      <c r="BR397" s="55">
        <v>6837.0519999999997</v>
      </c>
      <c r="BS397" s="55">
        <v>0</v>
      </c>
      <c r="BT397" s="55">
        <v>0</v>
      </c>
      <c r="BU397" s="55">
        <v>0</v>
      </c>
      <c r="BV397" s="55">
        <v>858.10900000000004</v>
      </c>
      <c r="BW397" s="55">
        <v>3513.4059999999999</v>
      </c>
      <c r="BX397" s="55">
        <v>1430.0129999999999</v>
      </c>
      <c r="BY397" s="55">
        <v>4874.4449999999997</v>
      </c>
      <c r="BZ397" s="56">
        <v>6304.4579999999996</v>
      </c>
      <c r="CA397" s="56">
        <v>1170.2840000000001</v>
      </c>
      <c r="CB397" s="56">
        <v>6.22</v>
      </c>
      <c r="CC397" s="56">
        <v>1.74</v>
      </c>
      <c r="CD397" s="56">
        <v>1991.5530000000001</v>
      </c>
      <c r="CE397" s="56">
        <v>14.917999999999999</v>
      </c>
      <c r="CF397" s="56">
        <v>1998.9369999999999</v>
      </c>
      <c r="CG397" s="56">
        <v>4657.1360000000004</v>
      </c>
      <c r="CH397" s="56">
        <v>0</v>
      </c>
      <c r="CI397" s="56">
        <v>0</v>
      </c>
      <c r="CJ397" s="56">
        <v>0</v>
      </c>
    </row>
    <row r="398" spans="2:88" ht="15" x14ac:dyDescent="0.2">
      <c r="B398" s="57">
        <v>667</v>
      </c>
      <c r="C398" s="55">
        <v>614</v>
      </c>
      <c r="D398" s="55">
        <v>39585.730000000003</v>
      </c>
      <c r="E398" s="55">
        <v>4634.2929999999997</v>
      </c>
      <c r="F398" s="55">
        <v>1312.7349999999999</v>
      </c>
      <c r="G398" s="55">
        <v>40370.186000000002</v>
      </c>
      <c r="H398" s="55">
        <v>57930.413</v>
      </c>
      <c r="I398" s="55">
        <v>157008.989</v>
      </c>
      <c r="J398" s="55">
        <v>79365.138999999996</v>
      </c>
      <c r="K398" s="55">
        <v>3262.681</v>
      </c>
      <c r="L398" s="55">
        <v>616.56799999999998</v>
      </c>
      <c r="M398" s="55">
        <v>349345.20699999999</v>
      </c>
      <c r="N398" s="55">
        <v>15028.42</v>
      </c>
      <c r="O398" s="55">
        <v>702927.603</v>
      </c>
      <c r="P398" s="55">
        <v>285390.20899999997</v>
      </c>
      <c r="Q398" s="55">
        <v>428829.58199999999</v>
      </c>
      <c r="R398" s="55">
        <v>219134.36900000001</v>
      </c>
      <c r="S398" s="55">
        <v>5134.7640000000001</v>
      </c>
      <c r="T398" s="55">
        <v>2417.8910000000001</v>
      </c>
      <c r="U398" s="55">
        <v>0</v>
      </c>
      <c r="V398" s="55">
        <v>25.965</v>
      </c>
      <c r="W398" s="55">
        <v>0</v>
      </c>
      <c r="X398" s="55">
        <v>0</v>
      </c>
      <c r="Y398" s="55">
        <v>94.587000000000003</v>
      </c>
      <c r="Z398" s="55">
        <v>0</v>
      </c>
      <c r="AA398" s="55">
        <v>0</v>
      </c>
      <c r="AB398" s="55">
        <v>6130.5519999999997</v>
      </c>
      <c r="AC398" s="55">
        <v>232938.128</v>
      </c>
      <c r="AD398" s="55">
        <v>10337.527</v>
      </c>
      <c r="AE398" s="55">
        <v>2418.0700000000002</v>
      </c>
      <c r="AF398" s="55">
        <v>220182.53099999999</v>
      </c>
      <c r="AG398" s="55">
        <v>102494.79399999999</v>
      </c>
      <c r="AH398" s="55">
        <v>80647.285000000003</v>
      </c>
      <c r="AI398" s="55">
        <v>12190.045</v>
      </c>
      <c r="AJ398" s="55">
        <v>2918.002</v>
      </c>
      <c r="AK398" s="55">
        <v>2327.0549999999998</v>
      </c>
      <c r="AL398" s="55">
        <v>200577.18100000001</v>
      </c>
      <c r="AM398" s="55">
        <v>155.71600000000001</v>
      </c>
      <c r="AN398" s="55">
        <v>0</v>
      </c>
      <c r="AO398" s="55">
        <v>60.389000000000003</v>
      </c>
      <c r="AP398" s="55">
        <v>0</v>
      </c>
      <c r="AQ398" s="55">
        <v>22424.536</v>
      </c>
      <c r="AR398" s="55">
        <v>4020.123</v>
      </c>
      <c r="AS398" s="55">
        <v>614.995</v>
      </c>
      <c r="AT398" s="55">
        <v>21809.541000000001</v>
      </c>
      <c r="AU398" s="55">
        <v>21.088000000000001</v>
      </c>
      <c r="AV398" s="55">
        <v>1408.569</v>
      </c>
      <c r="AW398" s="55">
        <v>28.530999999999999</v>
      </c>
      <c r="AX398" s="55">
        <v>20429.503000000001</v>
      </c>
      <c r="AY398" s="55">
        <v>7772.8220000000001</v>
      </c>
      <c r="AZ398" s="55">
        <v>5345.6750000000002</v>
      </c>
      <c r="BA398" s="55">
        <v>589.70699999999999</v>
      </c>
      <c r="BB398" s="55">
        <v>1837.44</v>
      </c>
      <c r="BC398" s="55">
        <v>7030.47</v>
      </c>
      <c r="BD398" s="55">
        <v>0.92300000000000004</v>
      </c>
      <c r="BE398" s="55">
        <v>18.917000000000002</v>
      </c>
      <c r="BF398" s="55">
        <v>0</v>
      </c>
      <c r="BG398" s="55">
        <v>0</v>
      </c>
      <c r="BH398" s="55">
        <v>0</v>
      </c>
      <c r="BI398" s="55">
        <v>0</v>
      </c>
      <c r="BJ398" s="55">
        <v>7050.31</v>
      </c>
      <c r="BK398" s="55">
        <v>0.34899999999999998</v>
      </c>
      <c r="BL398" s="55">
        <v>102.5</v>
      </c>
      <c r="BM398" s="55">
        <v>6948.1589999999997</v>
      </c>
      <c r="BN398" s="55">
        <v>40.820999999999998</v>
      </c>
      <c r="BO398" s="55">
        <v>6988.98</v>
      </c>
      <c r="BP398" s="55">
        <v>275.61700000000002</v>
      </c>
      <c r="BQ398" s="55">
        <v>0</v>
      </c>
      <c r="BR398" s="55">
        <v>7264.5969999999998</v>
      </c>
      <c r="BS398" s="55">
        <v>1.216</v>
      </c>
      <c r="BT398" s="55">
        <v>0</v>
      </c>
      <c r="BU398" s="55">
        <v>0</v>
      </c>
      <c r="BV398" s="55">
        <v>820.76900000000001</v>
      </c>
      <c r="BW398" s="55">
        <v>2549.8679999999999</v>
      </c>
      <c r="BX398" s="55">
        <v>1325.125</v>
      </c>
      <c r="BY398" s="55">
        <v>4689.0209999999997</v>
      </c>
      <c r="BZ398" s="56">
        <v>6014.1459999999997</v>
      </c>
      <c r="CA398" s="56">
        <v>992.15300000000002</v>
      </c>
      <c r="CB398" s="56">
        <v>0</v>
      </c>
      <c r="CC398" s="56">
        <v>4.8550000000000004</v>
      </c>
      <c r="CD398" s="56">
        <v>2535.453</v>
      </c>
      <c r="CE398" s="56">
        <v>21.451000000000001</v>
      </c>
      <c r="CF398" s="56">
        <v>2542.7040000000002</v>
      </c>
      <c r="CG398" s="56">
        <v>3645.6469999999999</v>
      </c>
      <c r="CH398" s="56">
        <v>0</v>
      </c>
      <c r="CI398" s="56">
        <v>0</v>
      </c>
      <c r="CJ398" s="56">
        <v>0</v>
      </c>
    </row>
    <row r="399" spans="2:88" ht="15" x14ac:dyDescent="0.2">
      <c r="B399" s="57">
        <v>668</v>
      </c>
      <c r="C399" s="55">
        <v>615</v>
      </c>
      <c r="D399" s="55">
        <v>41949.423000000003</v>
      </c>
      <c r="E399" s="55">
        <v>5330.6139999999996</v>
      </c>
      <c r="F399" s="55">
        <v>1442.6759999999999</v>
      </c>
      <c r="G399" s="55">
        <v>42313.485000000001</v>
      </c>
      <c r="H399" s="55">
        <v>51053.976000000002</v>
      </c>
      <c r="I399" s="55">
        <v>113086.68700000001</v>
      </c>
      <c r="J399" s="55">
        <v>28618.496999999999</v>
      </c>
      <c r="K399" s="55">
        <v>2934.9430000000002</v>
      </c>
      <c r="L399" s="55">
        <v>3130.4690000000001</v>
      </c>
      <c r="M399" s="55">
        <v>143548.28</v>
      </c>
      <c r="N399" s="55">
        <v>11892.973</v>
      </c>
      <c r="O399" s="55">
        <v>396579.31</v>
      </c>
      <c r="P399" s="55">
        <v>138045.58199999999</v>
      </c>
      <c r="Q399" s="55">
        <v>267539.08500000002</v>
      </c>
      <c r="R399" s="55">
        <v>221836.91699999999</v>
      </c>
      <c r="S399" s="55">
        <v>4703.7</v>
      </c>
      <c r="T399" s="55">
        <v>2405.806</v>
      </c>
      <c r="U399" s="55">
        <v>0</v>
      </c>
      <c r="V399" s="55">
        <v>0</v>
      </c>
      <c r="W399" s="55">
        <v>0</v>
      </c>
      <c r="X399" s="55">
        <v>0</v>
      </c>
      <c r="Y399" s="55">
        <v>0</v>
      </c>
      <c r="Z399" s="55">
        <v>0</v>
      </c>
      <c r="AA399" s="55">
        <v>0</v>
      </c>
      <c r="AB399" s="55">
        <v>6131.0280000000002</v>
      </c>
      <c r="AC399" s="55">
        <v>235077.451</v>
      </c>
      <c r="AD399" s="55">
        <v>9581.0470000000005</v>
      </c>
      <c r="AE399" s="55">
        <v>3458.817</v>
      </c>
      <c r="AF399" s="55">
        <v>222037.587</v>
      </c>
      <c r="AG399" s="55">
        <v>102465.96</v>
      </c>
      <c r="AH399" s="55">
        <v>84019.191999999995</v>
      </c>
      <c r="AI399" s="55">
        <v>13843.61</v>
      </c>
      <c r="AJ399" s="55">
        <v>2430.3649999999998</v>
      </c>
      <c r="AK399" s="55">
        <v>2134.989</v>
      </c>
      <c r="AL399" s="55">
        <v>204894.11600000001</v>
      </c>
      <c r="AM399" s="55">
        <v>234.517</v>
      </c>
      <c r="AN399" s="55">
        <v>0</v>
      </c>
      <c r="AO399" s="55">
        <v>176.33199999999999</v>
      </c>
      <c r="AP399" s="55">
        <v>0</v>
      </c>
      <c r="AQ399" s="55">
        <v>21163.701000000001</v>
      </c>
      <c r="AR399" s="55">
        <v>5203.2330000000002</v>
      </c>
      <c r="AS399" s="55">
        <v>1087.21</v>
      </c>
      <c r="AT399" s="55">
        <v>20076.491000000002</v>
      </c>
      <c r="AU399" s="55">
        <v>15.090999999999999</v>
      </c>
      <c r="AV399" s="55">
        <v>1266.7639999999999</v>
      </c>
      <c r="AW399" s="55">
        <v>256.49</v>
      </c>
      <c r="AX399" s="55">
        <v>19066.217000000001</v>
      </c>
      <c r="AY399" s="55">
        <v>4723.4080000000004</v>
      </c>
      <c r="AZ399" s="55">
        <v>4335.2809999999999</v>
      </c>
      <c r="BA399" s="55">
        <v>0</v>
      </c>
      <c r="BB399" s="55">
        <v>388.12700000000001</v>
      </c>
      <c r="BC399" s="55">
        <v>6586.643</v>
      </c>
      <c r="BD399" s="55">
        <v>0</v>
      </c>
      <c r="BE399" s="55">
        <v>0</v>
      </c>
      <c r="BF399" s="55">
        <v>0</v>
      </c>
      <c r="BG399" s="55">
        <v>0</v>
      </c>
      <c r="BH399" s="55">
        <v>0</v>
      </c>
      <c r="BI399" s="55">
        <v>0</v>
      </c>
      <c r="BJ399" s="55">
        <v>6586.643</v>
      </c>
      <c r="BK399" s="55">
        <v>11.827999999999999</v>
      </c>
      <c r="BL399" s="55">
        <v>165.56</v>
      </c>
      <c r="BM399" s="55">
        <v>6432.9110000000001</v>
      </c>
      <c r="BN399" s="55">
        <v>47.228000000000002</v>
      </c>
      <c r="BO399" s="55">
        <v>6480.1390000000001</v>
      </c>
      <c r="BP399" s="55">
        <v>58.220999999999997</v>
      </c>
      <c r="BQ399" s="55">
        <v>0</v>
      </c>
      <c r="BR399" s="55">
        <v>6538.36</v>
      </c>
      <c r="BS399" s="55">
        <v>0</v>
      </c>
      <c r="BT399" s="55">
        <v>0</v>
      </c>
      <c r="BU399" s="55">
        <v>0</v>
      </c>
      <c r="BV399" s="55">
        <v>750.76099999999997</v>
      </c>
      <c r="BW399" s="55">
        <v>2822.5120000000002</v>
      </c>
      <c r="BX399" s="55">
        <v>1378.896</v>
      </c>
      <c r="BY399" s="55">
        <v>4743.57</v>
      </c>
      <c r="BZ399" s="56">
        <v>6122.4660000000003</v>
      </c>
      <c r="CA399" s="56">
        <v>844.85500000000002</v>
      </c>
      <c r="CB399" s="56">
        <v>2.0489999999999999</v>
      </c>
      <c r="CC399" s="56">
        <v>5.6790000000000003</v>
      </c>
      <c r="CD399" s="56">
        <v>1689.373</v>
      </c>
      <c r="CE399" s="56">
        <v>16.77</v>
      </c>
      <c r="CF399" s="56">
        <v>1693.008</v>
      </c>
      <c r="CG399" s="56">
        <v>3985.1320000000001</v>
      </c>
      <c r="CH399" s="56">
        <v>0</v>
      </c>
      <c r="CI399" s="56">
        <v>0</v>
      </c>
      <c r="CJ399" s="56">
        <v>0</v>
      </c>
    </row>
    <row r="400" spans="2:88" ht="15" x14ac:dyDescent="0.2">
      <c r="B400" s="57">
        <v>669</v>
      </c>
      <c r="C400" s="55">
        <v>615</v>
      </c>
      <c r="D400" s="55">
        <v>39797.711000000003</v>
      </c>
      <c r="E400" s="55">
        <v>5268.3230000000003</v>
      </c>
      <c r="F400" s="55">
        <v>1369.06</v>
      </c>
      <c r="G400" s="55">
        <v>62502.978999999999</v>
      </c>
      <c r="H400" s="55">
        <v>57348.584999999999</v>
      </c>
      <c r="I400" s="55">
        <v>107763.52899999999</v>
      </c>
      <c r="J400" s="55">
        <v>22903.759999999998</v>
      </c>
      <c r="K400" s="55">
        <v>5363.3109999999997</v>
      </c>
      <c r="L400" s="55">
        <v>887.36099999999999</v>
      </c>
      <c r="M400" s="55">
        <v>203708.99299999999</v>
      </c>
      <c r="N400" s="55">
        <v>8948.1440000000002</v>
      </c>
      <c r="O400" s="55">
        <v>469426.66200000001</v>
      </c>
      <c r="P400" s="55">
        <v>208378.38099999999</v>
      </c>
      <c r="Q400" s="55">
        <v>279101.43599999999</v>
      </c>
      <c r="R400" s="55">
        <v>223717.022</v>
      </c>
      <c r="S400" s="55">
        <v>5089.7219999999998</v>
      </c>
      <c r="T400" s="55">
        <v>1288.5650000000001</v>
      </c>
      <c r="U400" s="55">
        <v>0</v>
      </c>
      <c r="V400" s="55">
        <v>728.673</v>
      </c>
      <c r="W400" s="55">
        <v>0</v>
      </c>
      <c r="X400" s="55">
        <v>0</v>
      </c>
      <c r="Y400" s="55">
        <v>60.691000000000003</v>
      </c>
      <c r="Z400" s="55">
        <v>0</v>
      </c>
      <c r="AA400" s="55">
        <v>0</v>
      </c>
      <c r="AB400" s="55">
        <v>5884.402</v>
      </c>
      <c r="AC400" s="55">
        <v>236769.07500000001</v>
      </c>
      <c r="AD400" s="55">
        <v>11520.722</v>
      </c>
      <c r="AE400" s="55">
        <v>3080.2930000000001</v>
      </c>
      <c r="AF400" s="55">
        <v>222168.06</v>
      </c>
      <c r="AG400" s="55">
        <v>97072.885999999999</v>
      </c>
      <c r="AH400" s="55">
        <v>94940.168999999994</v>
      </c>
      <c r="AI400" s="55">
        <v>14916.999</v>
      </c>
      <c r="AJ400" s="55">
        <v>4595.9979999999996</v>
      </c>
      <c r="AK400" s="55">
        <v>3061.6819999999998</v>
      </c>
      <c r="AL400" s="55">
        <v>214587.734</v>
      </c>
      <c r="AM400" s="55">
        <v>36.776000000000003</v>
      </c>
      <c r="AN400" s="55">
        <v>0</v>
      </c>
      <c r="AO400" s="55">
        <v>157.94999999999999</v>
      </c>
      <c r="AP400" s="55">
        <v>0</v>
      </c>
      <c r="AQ400" s="55">
        <v>23018.278999999999</v>
      </c>
      <c r="AR400" s="55">
        <v>15510.076999999999</v>
      </c>
      <c r="AS400" s="55">
        <v>434.54700000000003</v>
      </c>
      <c r="AT400" s="55">
        <v>22583.732</v>
      </c>
      <c r="AU400" s="55">
        <v>21.687000000000001</v>
      </c>
      <c r="AV400" s="55">
        <v>1513.749</v>
      </c>
      <c r="AW400" s="55">
        <v>42.598999999999997</v>
      </c>
      <c r="AX400" s="55">
        <v>21112.581999999999</v>
      </c>
      <c r="AY400" s="55">
        <v>5565.741</v>
      </c>
      <c r="AZ400" s="55">
        <v>3926.8879999999999</v>
      </c>
      <c r="BA400" s="55">
        <v>0</v>
      </c>
      <c r="BB400" s="55">
        <v>1638.8530000000001</v>
      </c>
      <c r="BC400" s="55">
        <v>7211.8360000000002</v>
      </c>
      <c r="BD400" s="55">
        <v>0</v>
      </c>
      <c r="BE400" s="55">
        <v>12.138</v>
      </c>
      <c r="BF400" s="55">
        <v>0</v>
      </c>
      <c r="BG400" s="55">
        <v>0</v>
      </c>
      <c r="BH400" s="55">
        <v>0</v>
      </c>
      <c r="BI400" s="55">
        <v>0</v>
      </c>
      <c r="BJ400" s="55">
        <v>7223.9740000000002</v>
      </c>
      <c r="BK400" s="55">
        <v>1.169</v>
      </c>
      <c r="BL400" s="55">
        <v>78.903999999999996</v>
      </c>
      <c r="BM400" s="55">
        <v>7146.2389999999996</v>
      </c>
      <c r="BN400" s="55">
        <v>35.985999999999997</v>
      </c>
      <c r="BO400" s="55">
        <v>7182.2250000000004</v>
      </c>
      <c r="BP400" s="55">
        <v>239.00899999999999</v>
      </c>
      <c r="BQ400" s="55">
        <v>0</v>
      </c>
      <c r="BR400" s="55">
        <v>7421.2340000000004</v>
      </c>
      <c r="BS400" s="55">
        <v>0</v>
      </c>
      <c r="BT400" s="55">
        <v>0</v>
      </c>
      <c r="BU400" s="55">
        <v>1.5229999999999999</v>
      </c>
      <c r="BV400" s="55">
        <v>1040.944</v>
      </c>
      <c r="BW400" s="55">
        <v>2933.6410000000001</v>
      </c>
      <c r="BX400" s="55">
        <v>1429.2239999999999</v>
      </c>
      <c r="BY400" s="55">
        <v>4996.6750000000002</v>
      </c>
      <c r="BZ400" s="56">
        <v>6425.8990000000003</v>
      </c>
      <c r="CA400" s="56">
        <v>1104.1959999999999</v>
      </c>
      <c r="CB400" s="56">
        <v>3.7730000000000001</v>
      </c>
      <c r="CC400" s="56">
        <v>4.1109999999999998</v>
      </c>
      <c r="CD400" s="56">
        <v>2204.1959999999999</v>
      </c>
      <c r="CE400" s="56">
        <v>31.605</v>
      </c>
      <c r="CF400" s="56">
        <v>2212.7629999999999</v>
      </c>
      <c r="CG400" s="56">
        <v>4057.3969999999999</v>
      </c>
      <c r="CH400" s="56">
        <v>0</v>
      </c>
      <c r="CI400" s="56">
        <v>0</v>
      </c>
      <c r="CJ400" s="56">
        <v>0</v>
      </c>
    </row>
    <row r="401" spans="2:88" ht="15" x14ac:dyDescent="0.2">
      <c r="B401" s="57">
        <v>670</v>
      </c>
      <c r="C401" s="55">
        <v>614</v>
      </c>
      <c r="D401" s="55">
        <v>34022.332000000002</v>
      </c>
      <c r="E401" s="55">
        <v>4087.07</v>
      </c>
      <c r="F401" s="55">
        <v>1210.028</v>
      </c>
      <c r="G401" s="55">
        <v>52093.783000000003</v>
      </c>
      <c r="H401" s="55">
        <v>92100.535000000003</v>
      </c>
      <c r="I401" s="55">
        <v>153504.83199999999</v>
      </c>
      <c r="J401" s="55">
        <v>28008.221000000001</v>
      </c>
      <c r="K401" s="55">
        <v>2093.0639999999999</v>
      </c>
      <c r="L401" s="55">
        <v>4494.0860000000002</v>
      </c>
      <c r="M401" s="55">
        <v>209213.05300000001</v>
      </c>
      <c r="N401" s="55">
        <v>11115.504000000001</v>
      </c>
      <c r="O401" s="55">
        <v>552623.07799999998</v>
      </c>
      <c r="P401" s="55">
        <v>223737.15900000001</v>
      </c>
      <c r="Q401" s="55">
        <v>345912.98100000003</v>
      </c>
      <c r="R401" s="55">
        <v>224658.02900000001</v>
      </c>
      <c r="S401" s="55">
        <v>3631.1120000000001</v>
      </c>
      <c r="T401" s="55">
        <v>3572.2860000000001</v>
      </c>
      <c r="U401" s="55">
        <v>0</v>
      </c>
      <c r="V401" s="55">
        <v>56.841000000000001</v>
      </c>
      <c r="W401" s="55">
        <v>0</v>
      </c>
      <c r="X401" s="55">
        <v>0</v>
      </c>
      <c r="Y401" s="55">
        <v>0</v>
      </c>
      <c r="Z401" s="55">
        <v>11.336</v>
      </c>
      <c r="AA401" s="55">
        <v>0</v>
      </c>
      <c r="AB401" s="55">
        <v>6208.2240000000002</v>
      </c>
      <c r="AC401" s="55">
        <v>238137.82800000001</v>
      </c>
      <c r="AD401" s="55">
        <v>9607.0490000000009</v>
      </c>
      <c r="AE401" s="55">
        <v>4629.3969999999999</v>
      </c>
      <c r="AF401" s="55">
        <v>223901.38200000001</v>
      </c>
      <c r="AG401" s="55">
        <v>107257.374</v>
      </c>
      <c r="AH401" s="55">
        <v>79949.850999999995</v>
      </c>
      <c r="AI401" s="55">
        <v>12606.996999999999</v>
      </c>
      <c r="AJ401" s="55">
        <v>2553.922</v>
      </c>
      <c r="AK401" s="55">
        <v>3062.9110000000001</v>
      </c>
      <c r="AL401" s="55">
        <v>205431.05499999999</v>
      </c>
      <c r="AM401" s="55">
        <v>191.255</v>
      </c>
      <c r="AN401" s="55">
        <v>0</v>
      </c>
      <c r="AO401" s="55">
        <v>145.63900000000001</v>
      </c>
      <c r="AP401" s="55">
        <v>0</v>
      </c>
      <c r="AQ401" s="55">
        <v>23080.793000000001</v>
      </c>
      <c r="AR401" s="55">
        <v>5102.3959999999997</v>
      </c>
      <c r="AS401" s="55">
        <v>690.61699999999996</v>
      </c>
      <c r="AT401" s="55">
        <v>22390.175999999999</v>
      </c>
      <c r="AU401" s="55">
        <v>45.470999999999997</v>
      </c>
      <c r="AV401" s="55">
        <v>919.57899999999995</v>
      </c>
      <c r="AW401" s="55">
        <v>0.91300000000000003</v>
      </c>
      <c r="AX401" s="55">
        <v>21471.51</v>
      </c>
      <c r="AY401" s="55">
        <v>3144.14</v>
      </c>
      <c r="AZ401" s="55">
        <v>2779.2919999999999</v>
      </c>
      <c r="BA401" s="55">
        <v>8.3320000000000007</v>
      </c>
      <c r="BB401" s="55">
        <v>722.88099999999997</v>
      </c>
      <c r="BC401" s="55">
        <v>7472.0969999999998</v>
      </c>
      <c r="BD401" s="55">
        <v>0</v>
      </c>
      <c r="BE401" s="55">
        <v>0</v>
      </c>
      <c r="BF401" s="55">
        <v>5.4409999999999998</v>
      </c>
      <c r="BG401" s="55">
        <v>0</v>
      </c>
      <c r="BH401" s="55">
        <v>0</v>
      </c>
      <c r="BI401" s="55">
        <v>0</v>
      </c>
      <c r="BJ401" s="55">
        <v>7477.5379999999996</v>
      </c>
      <c r="BK401" s="55">
        <v>0</v>
      </c>
      <c r="BL401" s="55">
        <v>63.720999999999997</v>
      </c>
      <c r="BM401" s="55">
        <v>7413.817</v>
      </c>
      <c r="BN401" s="55">
        <v>62.939</v>
      </c>
      <c r="BO401" s="55">
        <v>7476.7560000000003</v>
      </c>
      <c r="BP401" s="55">
        <v>108.584</v>
      </c>
      <c r="BQ401" s="55">
        <v>0</v>
      </c>
      <c r="BR401" s="55">
        <v>7585.34</v>
      </c>
      <c r="BS401" s="55">
        <v>0</v>
      </c>
      <c r="BT401" s="55">
        <v>0</v>
      </c>
      <c r="BU401" s="55">
        <v>0</v>
      </c>
      <c r="BV401" s="55">
        <v>962.01199999999994</v>
      </c>
      <c r="BW401" s="55">
        <v>3076.2739999999999</v>
      </c>
      <c r="BX401" s="55">
        <v>1299.518</v>
      </c>
      <c r="BY401" s="55">
        <v>5046.2740000000003</v>
      </c>
      <c r="BZ401" s="56">
        <v>6345.7920000000004</v>
      </c>
      <c r="CA401" s="56">
        <v>1134.1590000000001</v>
      </c>
      <c r="CB401" s="56">
        <v>4.5519999999999996</v>
      </c>
      <c r="CC401" s="56">
        <v>33.430999999999997</v>
      </c>
      <c r="CD401" s="56">
        <v>2350.92</v>
      </c>
      <c r="CE401" s="56">
        <v>16.809999999999999</v>
      </c>
      <c r="CF401" s="56">
        <v>2358.1080000000002</v>
      </c>
      <c r="CG401" s="56">
        <v>3976.998</v>
      </c>
      <c r="CH401" s="56">
        <v>0.47099999999999997</v>
      </c>
      <c r="CI401" s="56">
        <v>0</v>
      </c>
      <c r="CJ401" s="56">
        <v>0</v>
      </c>
    </row>
    <row r="402" spans="2:88" ht="15" x14ac:dyDescent="0.2">
      <c r="B402" s="57">
        <v>671</v>
      </c>
      <c r="C402" s="55">
        <v>615</v>
      </c>
      <c r="D402" s="55">
        <v>38560.589</v>
      </c>
      <c r="E402" s="55">
        <v>4477.1400000000003</v>
      </c>
      <c r="F402" s="55">
        <v>1336.5820000000001</v>
      </c>
      <c r="G402" s="55">
        <v>49491.771999999997</v>
      </c>
      <c r="H402" s="55">
        <v>83502.625</v>
      </c>
      <c r="I402" s="55">
        <v>110109.145</v>
      </c>
      <c r="J402" s="55">
        <v>62962.942999999999</v>
      </c>
      <c r="K402" s="55">
        <v>5187.7070000000003</v>
      </c>
      <c r="L402" s="55">
        <v>5493.9530000000004</v>
      </c>
      <c r="M402" s="55">
        <v>167738.42000000001</v>
      </c>
      <c r="N402" s="55">
        <v>12545.538</v>
      </c>
      <c r="O402" s="55">
        <v>497032.103</v>
      </c>
      <c r="P402" s="55">
        <v>237689.764</v>
      </c>
      <c r="Q402" s="55">
        <v>288715.592</v>
      </c>
      <c r="R402" s="55">
        <v>225005.337</v>
      </c>
      <c r="S402" s="55">
        <v>5262.0129999999999</v>
      </c>
      <c r="T402" s="55">
        <v>2555.2469999999998</v>
      </c>
      <c r="U402" s="55">
        <v>0</v>
      </c>
      <c r="V402" s="55">
        <v>64.941999999999993</v>
      </c>
      <c r="W402" s="55">
        <v>0</v>
      </c>
      <c r="X402" s="55">
        <v>0</v>
      </c>
      <c r="Y402" s="55">
        <v>12.5</v>
      </c>
      <c r="Z402" s="55">
        <v>0</v>
      </c>
      <c r="AA402" s="55">
        <v>0</v>
      </c>
      <c r="AB402" s="55">
        <v>7396.848</v>
      </c>
      <c r="AC402" s="55">
        <v>240296.88699999999</v>
      </c>
      <c r="AD402" s="55">
        <v>10113.628000000001</v>
      </c>
      <c r="AE402" s="55">
        <v>3417.9189999999999</v>
      </c>
      <c r="AF402" s="55">
        <v>226765.34</v>
      </c>
      <c r="AG402" s="55">
        <v>104140.372</v>
      </c>
      <c r="AH402" s="55">
        <v>86802.820999999996</v>
      </c>
      <c r="AI402" s="55">
        <v>12983.459000000001</v>
      </c>
      <c r="AJ402" s="55">
        <v>3470.2779999999998</v>
      </c>
      <c r="AK402" s="55">
        <v>3930.9180000000001</v>
      </c>
      <c r="AL402" s="55">
        <v>211327.848</v>
      </c>
      <c r="AM402" s="55">
        <v>32.100999999999999</v>
      </c>
      <c r="AN402" s="55">
        <v>3.91</v>
      </c>
      <c r="AO402" s="55">
        <v>57.82</v>
      </c>
      <c r="AP402" s="55">
        <v>0</v>
      </c>
      <c r="AQ402" s="55">
        <v>20930.164000000001</v>
      </c>
      <c r="AR402" s="55">
        <v>6087.1750000000002</v>
      </c>
      <c r="AS402" s="55">
        <v>934.274</v>
      </c>
      <c r="AT402" s="55">
        <v>19995.89</v>
      </c>
      <c r="AU402" s="55">
        <v>2.0299999999999998</v>
      </c>
      <c r="AV402" s="55">
        <v>333.05700000000002</v>
      </c>
      <c r="AW402" s="55">
        <v>0.65200000000000002</v>
      </c>
      <c r="AX402" s="55">
        <v>19663.485000000001</v>
      </c>
      <c r="AY402" s="55">
        <v>2655.0369999999998</v>
      </c>
      <c r="AZ402" s="55">
        <v>1775.249</v>
      </c>
      <c r="BA402" s="55">
        <v>16.664000000000001</v>
      </c>
      <c r="BB402" s="55">
        <v>895.76400000000001</v>
      </c>
      <c r="BC402" s="55">
        <v>6698.8819999999996</v>
      </c>
      <c r="BD402" s="55">
        <v>0</v>
      </c>
      <c r="BE402" s="55">
        <v>2.5</v>
      </c>
      <c r="BF402" s="55">
        <v>0</v>
      </c>
      <c r="BG402" s="55">
        <v>0</v>
      </c>
      <c r="BH402" s="55">
        <v>0</v>
      </c>
      <c r="BI402" s="55">
        <v>0</v>
      </c>
      <c r="BJ402" s="55">
        <v>6701.3819999999996</v>
      </c>
      <c r="BK402" s="55">
        <v>2.8039999999999998</v>
      </c>
      <c r="BL402" s="55">
        <v>19.399999999999999</v>
      </c>
      <c r="BM402" s="55">
        <v>6684.7860000000001</v>
      </c>
      <c r="BN402" s="55">
        <v>45.725000000000001</v>
      </c>
      <c r="BO402" s="55">
        <v>6730.5110000000004</v>
      </c>
      <c r="BP402" s="55">
        <v>134.36500000000001</v>
      </c>
      <c r="BQ402" s="55">
        <v>0</v>
      </c>
      <c r="BR402" s="55">
        <v>6864.8760000000002</v>
      </c>
      <c r="BS402" s="55">
        <v>0</v>
      </c>
      <c r="BT402" s="55">
        <v>0</v>
      </c>
      <c r="BU402" s="55">
        <v>796.54300000000001</v>
      </c>
      <c r="BV402" s="55">
        <v>699.33699999999999</v>
      </c>
      <c r="BW402" s="55">
        <v>2471.4690000000001</v>
      </c>
      <c r="BX402" s="55">
        <v>1403.277</v>
      </c>
      <c r="BY402" s="55">
        <v>4924.0190000000002</v>
      </c>
      <c r="BZ402" s="56">
        <v>6327.2960000000003</v>
      </c>
      <c r="CA402" s="56">
        <v>780.42399999999998</v>
      </c>
      <c r="CB402" s="56">
        <v>0</v>
      </c>
      <c r="CC402" s="56">
        <v>15.084</v>
      </c>
      <c r="CD402" s="56">
        <v>1910.6010000000001</v>
      </c>
      <c r="CE402" s="56">
        <v>22.701000000000001</v>
      </c>
      <c r="CF402" s="56">
        <v>1916.94</v>
      </c>
      <c r="CG402" s="56">
        <v>4528.5</v>
      </c>
      <c r="CH402" s="56">
        <v>0</v>
      </c>
      <c r="CI402" s="56">
        <v>0</v>
      </c>
      <c r="CJ402" s="56">
        <v>0</v>
      </c>
    </row>
    <row r="403" spans="2:88" ht="15" x14ac:dyDescent="0.2">
      <c r="B403" s="57">
        <v>672</v>
      </c>
      <c r="C403" s="55">
        <v>615</v>
      </c>
      <c r="D403" s="55">
        <v>38650.087</v>
      </c>
      <c r="E403" s="55">
        <v>4853.6549999999997</v>
      </c>
      <c r="F403" s="55">
        <v>1347.309</v>
      </c>
      <c r="G403" s="55">
        <v>64631.661</v>
      </c>
      <c r="H403" s="55">
        <v>88070.815000000002</v>
      </c>
      <c r="I403" s="55">
        <v>144686.18100000001</v>
      </c>
      <c r="J403" s="55">
        <v>103573.796</v>
      </c>
      <c r="K403" s="55">
        <v>2259.145</v>
      </c>
      <c r="L403" s="55">
        <v>16375.986000000001</v>
      </c>
      <c r="M403" s="55">
        <v>199317.277</v>
      </c>
      <c r="N403" s="55">
        <v>7549.732</v>
      </c>
      <c r="O403" s="55">
        <v>626464.59299999999</v>
      </c>
      <c r="P403" s="55">
        <v>306234.55099999998</v>
      </c>
      <c r="Q403" s="55">
        <v>345078.109</v>
      </c>
      <c r="R403" s="55">
        <v>228538.82800000001</v>
      </c>
      <c r="S403" s="55">
        <v>4829.5309999999999</v>
      </c>
      <c r="T403" s="55">
        <v>1937.3430000000001</v>
      </c>
      <c r="U403" s="55">
        <v>0</v>
      </c>
      <c r="V403" s="55">
        <v>394.46899999999999</v>
      </c>
      <c r="W403" s="55">
        <v>0</v>
      </c>
      <c r="X403" s="55">
        <v>0</v>
      </c>
      <c r="Y403" s="55">
        <v>0</v>
      </c>
      <c r="Z403" s="55">
        <v>0</v>
      </c>
      <c r="AA403" s="55">
        <v>0</v>
      </c>
      <c r="AB403" s="55">
        <v>6446.4179999999997</v>
      </c>
      <c r="AC403" s="55">
        <v>242146.58900000001</v>
      </c>
      <c r="AD403" s="55">
        <v>10332.081</v>
      </c>
      <c r="AE403" s="55">
        <v>2209.2449999999999</v>
      </c>
      <c r="AF403" s="55">
        <v>229610.49600000001</v>
      </c>
      <c r="AG403" s="55">
        <v>106073.307</v>
      </c>
      <c r="AH403" s="55">
        <v>85914.561000000002</v>
      </c>
      <c r="AI403" s="55">
        <v>14701.492</v>
      </c>
      <c r="AJ403" s="55">
        <v>2757.0729999999999</v>
      </c>
      <c r="AK403" s="55">
        <v>4223.1419999999998</v>
      </c>
      <c r="AL403" s="55">
        <v>213669.57500000001</v>
      </c>
      <c r="AM403" s="55">
        <v>27.965</v>
      </c>
      <c r="AN403" s="55">
        <v>0</v>
      </c>
      <c r="AO403" s="55">
        <v>162.624</v>
      </c>
      <c r="AP403" s="55">
        <v>0</v>
      </c>
      <c r="AQ403" s="55">
        <v>21648.757000000001</v>
      </c>
      <c r="AR403" s="55">
        <v>6290.5339999999997</v>
      </c>
      <c r="AS403" s="55">
        <v>626.06700000000001</v>
      </c>
      <c r="AT403" s="55">
        <v>21022.69</v>
      </c>
      <c r="AU403" s="55">
        <v>9.032</v>
      </c>
      <c r="AV403" s="55">
        <v>1075.21</v>
      </c>
      <c r="AW403" s="55">
        <v>32.491</v>
      </c>
      <c r="AX403" s="55">
        <v>19979.971000000001</v>
      </c>
      <c r="AY403" s="55">
        <v>3374.1190000000001</v>
      </c>
      <c r="AZ403" s="55">
        <v>1331.1279999999999</v>
      </c>
      <c r="BA403" s="55">
        <v>0</v>
      </c>
      <c r="BB403" s="55">
        <v>2042.991</v>
      </c>
      <c r="BC403" s="55">
        <v>6783.2089999999998</v>
      </c>
      <c r="BD403" s="55">
        <v>5.5339999999999998</v>
      </c>
      <c r="BE403" s="55">
        <v>0</v>
      </c>
      <c r="BF403" s="55">
        <v>0</v>
      </c>
      <c r="BG403" s="55">
        <v>0</v>
      </c>
      <c r="BH403" s="55">
        <v>0</v>
      </c>
      <c r="BI403" s="55">
        <v>0</v>
      </c>
      <c r="BJ403" s="55">
        <v>6788.7430000000004</v>
      </c>
      <c r="BK403" s="55">
        <v>0</v>
      </c>
      <c r="BL403" s="55">
        <v>86.912000000000006</v>
      </c>
      <c r="BM403" s="55">
        <v>6701.8310000000001</v>
      </c>
      <c r="BN403" s="55">
        <v>22.753</v>
      </c>
      <c r="BO403" s="55">
        <v>6724.5839999999998</v>
      </c>
      <c r="BP403" s="55">
        <v>306.44900000000001</v>
      </c>
      <c r="BQ403" s="55">
        <v>0</v>
      </c>
      <c r="BR403" s="55">
        <v>7031.0330000000004</v>
      </c>
      <c r="BS403" s="55">
        <v>0</v>
      </c>
      <c r="BT403" s="55">
        <v>0</v>
      </c>
      <c r="BU403" s="55">
        <v>0</v>
      </c>
      <c r="BV403" s="55">
        <v>1105.8779999999999</v>
      </c>
      <c r="BW403" s="55">
        <v>2239.951</v>
      </c>
      <c r="BX403" s="55">
        <v>1413.8140000000001</v>
      </c>
      <c r="BY403" s="55">
        <v>4968.2340000000004</v>
      </c>
      <c r="BZ403" s="56">
        <v>6382.0479999999998</v>
      </c>
      <c r="CA403" s="56">
        <v>1368.8979999999999</v>
      </c>
      <c r="CB403" s="56">
        <v>5.2770000000000001</v>
      </c>
      <c r="CC403" s="56">
        <v>56.215000000000003</v>
      </c>
      <c r="CD403" s="56">
        <v>2113.4380000000001</v>
      </c>
      <c r="CE403" s="56">
        <v>24.324999999999999</v>
      </c>
      <c r="CF403" s="56">
        <v>2119.9029999999998</v>
      </c>
      <c r="CG403" s="56">
        <v>3372.5859999999998</v>
      </c>
      <c r="CH403" s="56">
        <v>0</v>
      </c>
      <c r="CI403" s="56">
        <v>0</v>
      </c>
      <c r="CJ403" s="56">
        <v>0</v>
      </c>
    </row>
    <row r="404" spans="2:88" ht="15" x14ac:dyDescent="0.2">
      <c r="B404" s="57">
        <v>673</v>
      </c>
      <c r="C404" s="55">
        <v>614</v>
      </c>
      <c r="D404" s="55">
        <v>39094.805999999997</v>
      </c>
      <c r="E404" s="55">
        <v>4741.6580000000004</v>
      </c>
      <c r="F404" s="55">
        <v>1258.8979999999999</v>
      </c>
      <c r="G404" s="55">
        <v>59939.934999999998</v>
      </c>
      <c r="H404" s="55">
        <v>127390.94500000001</v>
      </c>
      <c r="I404" s="55">
        <v>131139.93599999999</v>
      </c>
      <c r="J404" s="55">
        <v>38321.514000000003</v>
      </c>
      <c r="K404" s="55">
        <v>3096.578</v>
      </c>
      <c r="L404" s="55">
        <v>4352.4620000000004</v>
      </c>
      <c r="M404" s="55">
        <v>242387.139</v>
      </c>
      <c r="N404" s="55">
        <v>34244.349000000002</v>
      </c>
      <c r="O404" s="55">
        <v>640872.85800000001</v>
      </c>
      <c r="P404" s="55">
        <v>244215.959</v>
      </c>
      <c r="Q404" s="55">
        <v>412862.685</v>
      </c>
      <c r="R404" s="55">
        <v>225925.024</v>
      </c>
      <c r="S404" s="55">
        <v>5625.9380000000001</v>
      </c>
      <c r="T404" s="55">
        <v>4504.2139999999999</v>
      </c>
      <c r="U404" s="55">
        <v>395.767</v>
      </c>
      <c r="V404" s="55">
        <v>12.178000000000001</v>
      </c>
      <c r="W404" s="55">
        <v>0</v>
      </c>
      <c r="X404" s="55">
        <v>0</v>
      </c>
      <c r="Y404" s="55">
        <v>0</v>
      </c>
      <c r="Z404" s="55">
        <v>0</v>
      </c>
      <c r="AA404" s="55">
        <v>0</v>
      </c>
      <c r="AB404" s="55">
        <v>7261.0870000000004</v>
      </c>
      <c r="AC404" s="55">
        <v>243724.20800000001</v>
      </c>
      <c r="AD404" s="55">
        <v>9589.5020000000004</v>
      </c>
      <c r="AE404" s="55">
        <v>5931.1049999999996</v>
      </c>
      <c r="AF404" s="55">
        <v>228203.601</v>
      </c>
      <c r="AG404" s="55">
        <v>105391.37</v>
      </c>
      <c r="AH404" s="55">
        <v>86470.899000000005</v>
      </c>
      <c r="AI404" s="55">
        <v>15094.216</v>
      </c>
      <c r="AJ404" s="55">
        <v>3109.4270000000001</v>
      </c>
      <c r="AK404" s="55">
        <v>2969.692</v>
      </c>
      <c r="AL404" s="55">
        <v>213035.60399999999</v>
      </c>
      <c r="AM404" s="55">
        <v>99.852000000000004</v>
      </c>
      <c r="AN404" s="55">
        <v>0</v>
      </c>
      <c r="AO404" s="55">
        <v>360.839</v>
      </c>
      <c r="AP404" s="55">
        <v>0</v>
      </c>
      <c r="AQ404" s="55">
        <v>21653.505000000001</v>
      </c>
      <c r="AR404" s="55">
        <v>7467.6819999999998</v>
      </c>
      <c r="AS404" s="55">
        <v>174.86199999999999</v>
      </c>
      <c r="AT404" s="55">
        <v>21478.643</v>
      </c>
      <c r="AU404" s="55">
        <v>1.869</v>
      </c>
      <c r="AV404" s="55">
        <v>966.95399999999995</v>
      </c>
      <c r="AW404" s="55">
        <v>22.414000000000001</v>
      </c>
      <c r="AX404" s="55">
        <v>20534.102999999999</v>
      </c>
      <c r="AY404" s="55">
        <v>3205.0839999999998</v>
      </c>
      <c r="AZ404" s="55">
        <v>2320.5390000000002</v>
      </c>
      <c r="BA404" s="55">
        <v>88.078000000000003</v>
      </c>
      <c r="BB404" s="55">
        <v>1066.8710000000001</v>
      </c>
      <c r="BC404" s="55">
        <v>7021.1279999999997</v>
      </c>
      <c r="BD404" s="55">
        <v>0</v>
      </c>
      <c r="BE404" s="55">
        <v>0</v>
      </c>
      <c r="BF404" s="55">
        <v>0</v>
      </c>
      <c r="BG404" s="55">
        <v>0</v>
      </c>
      <c r="BH404" s="55">
        <v>0</v>
      </c>
      <c r="BI404" s="55">
        <v>0</v>
      </c>
      <c r="BJ404" s="55">
        <v>7021.1279999999997</v>
      </c>
      <c r="BK404" s="55">
        <v>1.2E-2</v>
      </c>
      <c r="BL404" s="55">
        <v>11.353</v>
      </c>
      <c r="BM404" s="55">
        <v>7009.7870000000003</v>
      </c>
      <c r="BN404" s="55">
        <v>44.075000000000003</v>
      </c>
      <c r="BO404" s="55">
        <v>7053.8620000000001</v>
      </c>
      <c r="BP404" s="55">
        <v>160.03100000000001</v>
      </c>
      <c r="BQ404" s="55">
        <v>0</v>
      </c>
      <c r="BR404" s="55">
        <v>7213.893</v>
      </c>
      <c r="BS404" s="55">
        <v>0</v>
      </c>
      <c r="BT404" s="55">
        <v>0</v>
      </c>
      <c r="BU404" s="55">
        <v>0</v>
      </c>
      <c r="BV404" s="55">
        <v>1040.846</v>
      </c>
      <c r="BW404" s="55">
        <v>2599.3980000000001</v>
      </c>
      <c r="BX404" s="55">
        <v>1365.66</v>
      </c>
      <c r="BY404" s="55">
        <v>4864.3609999999999</v>
      </c>
      <c r="BZ404" s="56">
        <v>6230.0209999999997</v>
      </c>
      <c r="CA404" s="56">
        <v>1325.3779999999999</v>
      </c>
      <c r="CB404" s="56">
        <v>0.19400000000000001</v>
      </c>
      <c r="CC404" s="56">
        <v>4.7240000000000002</v>
      </c>
      <c r="CD404" s="56">
        <v>2429.4929999999999</v>
      </c>
      <c r="CE404" s="56">
        <v>22.646000000000001</v>
      </c>
      <c r="CF404" s="56">
        <v>2438.0729999999999</v>
      </c>
      <c r="CG404" s="56">
        <v>3741.8910000000001</v>
      </c>
      <c r="CH404" s="56">
        <v>0</v>
      </c>
      <c r="CI404" s="56">
        <v>0</v>
      </c>
      <c r="CJ404" s="56">
        <v>0.1</v>
      </c>
    </row>
    <row r="405" spans="2:88" ht="15" x14ac:dyDescent="0.2">
      <c r="B405" s="57">
        <v>674</v>
      </c>
      <c r="C405" s="55">
        <v>615</v>
      </c>
      <c r="D405" s="55">
        <v>36787.828000000001</v>
      </c>
      <c r="E405" s="55">
        <v>4544.0379999999996</v>
      </c>
      <c r="F405" s="55">
        <v>1229.2249999999999</v>
      </c>
      <c r="G405" s="55">
        <v>47793.148999999998</v>
      </c>
      <c r="H405" s="55">
        <v>109619.511</v>
      </c>
      <c r="I405" s="55">
        <v>749023.62199999997</v>
      </c>
      <c r="J405" s="55">
        <v>62025.93</v>
      </c>
      <c r="K405" s="55">
        <v>11127.737999999999</v>
      </c>
      <c r="L405" s="55">
        <v>9679.1329999999998</v>
      </c>
      <c r="M405" s="55">
        <v>180049.15599999999</v>
      </c>
      <c r="N405" s="55">
        <v>18890.147000000001</v>
      </c>
      <c r="O405" s="55">
        <v>1188208.3859999999</v>
      </c>
      <c r="P405" s="55">
        <v>692196.19799999997</v>
      </c>
      <c r="Q405" s="55">
        <v>508957.62900000002</v>
      </c>
      <c r="R405" s="55">
        <v>235271.63500000001</v>
      </c>
      <c r="S405" s="55">
        <v>4407.67</v>
      </c>
      <c r="T405" s="55">
        <v>481.15800000000002</v>
      </c>
      <c r="U405" s="55">
        <v>0</v>
      </c>
      <c r="V405" s="55">
        <v>0</v>
      </c>
      <c r="W405" s="55">
        <v>0</v>
      </c>
      <c r="X405" s="55">
        <v>0</v>
      </c>
      <c r="Y405" s="55">
        <v>0</v>
      </c>
      <c r="Z405" s="55">
        <v>0</v>
      </c>
      <c r="AA405" s="55">
        <v>0</v>
      </c>
      <c r="AB405" s="55">
        <v>5865.4989999999998</v>
      </c>
      <c r="AC405" s="55">
        <v>246025.962</v>
      </c>
      <c r="AD405" s="55">
        <v>10806.733</v>
      </c>
      <c r="AE405" s="55">
        <v>1092.808</v>
      </c>
      <c r="AF405" s="55">
        <v>234126.421</v>
      </c>
      <c r="AG405" s="55">
        <v>111449.026</v>
      </c>
      <c r="AH405" s="55">
        <v>88497.767000000007</v>
      </c>
      <c r="AI405" s="55">
        <v>13371.078</v>
      </c>
      <c r="AJ405" s="55">
        <v>3985.6239999999998</v>
      </c>
      <c r="AK405" s="55">
        <v>1543.2380000000001</v>
      </c>
      <c r="AL405" s="55">
        <v>218846.73300000001</v>
      </c>
      <c r="AM405" s="55">
        <v>40.905000000000001</v>
      </c>
      <c r="AN405" s="55">
        <v>0</v>
      </c>
      <c r="AO405" s="55">
        <v>17.195</v>
      </c>
      <c r="AP405" s="55">
        <v>41.335999999999999</v>
      </c>
      <c r="AQ405" s="55">
        <v>22334.645</v>
      </c>
      <c r="AR405" s="55">
        <v>7749.6580000000004</v>
      </c>
      <c r="AS405" s="55">
        <v>323.83600000000001</v>
      </c>
      <c r="AT405" s="55">
        <v>22010.809000000001</v>
      </c>
      <c r="AU405" s="55">
        <v>13.387</v>
      </c>
      <c r="AV405" s="55">
        <v>1409.9849999999999</v>
      </c>
      <c r="AW405" s="55">
        <v>8.5039999999999996</v>
      </c>
      <c r="AX405" s="55">
        <v>20613.866000000002</v>
      </c>
      <c r="AY405" s="55">
        <v>12333.876</v>
      </c>
      <c r="AZ405" s="55">
        <v>8324.8780000000006</v>
      </c>
      <c r="BA405" s="55">
        <v>0</v>
      </c>
      <c r="BB405" s="55">
        <v>4008.998</v>
      </c>
      <c r="BC405" s="55">
        <v>7085.6940000000004</v>
      </c>
      <c r="BD405" s="55">
        <v>0</v>
      </c>
      <c r="BE405" s="55">
        <v>0</v>
      </c>
      <c r="BF405" s="55">
        <v>0</v>
      </c>
      <c r="BG405" s="55">
        <v>0</v>
      </c>
      <c r="BH405" s="55">
        <v>0</v>
      </c>
      <c r="BI405" s="55">
        <v>0</v>
      </c>
      <c r="BJ405" s="55">
        <v>7085.6940000000004</v>
      </c>
      <c r="BK405" s="55">
        <v>4.9729999999999999</v>
      </c>
      <c r="BL405" s="55">
        <v>81.224999999999994</v>
      </c>
      <c r="BM405" s="55">
        <v>7009.442</v>
      </c>
      <c r="BN405" s="55">
        <v>46.148000000000003</v>
      </c>
      <c r="BO405" s="55">
        <v>7055.59</v>
      </c>
      <c r="BP405" s="55">
        <v>600.35</v>
      </c>
      <c r="BQ405" s="55">
        <v>0</v>
      </c>
      <c r="BR405" s="55">
        <v>7655.94</v>
      </c>
      <c r="BS405" s="55">
        <v>0</v>
      </c>
      <c r="BT405" s="55">
        <v>0</v>
      </c>
      <c r="BU405" s="55">
        <v>0</v>
      </c>
      <c r="BV405" s="55">
        <v>1167.1120000000001</v>
      </c>
      <c r="BW405" s="55">
        <v>2909.674</v>
      </c>
      <c r="BX405" s="55">
        <v>1449.106</v>
      </c>
      <c r="BY405" s="55">
        <v>4843.6540000000005</v>
      </c>
      <c r="BZ405" s="56">
        <v>6292.76</v>
      </c>
      <c r="CA405" s="56">
        <v>1147.52</v>
      </c>
      <c r="CB405" s="56">
        <v>5.0170000000000003</v>
      </c>
      <c r="CC405" s="56">
        <v>3.4279999999999999</v>
      </c>
      <c r="CD405" s="56">
        <v>2476.7620000000002</v>
      </c>
      <c r="CE405" s="56">
        <v>12.32</v>
      </c>
      <c r="CF405" s="56">
        <v>2482.6880000000001</v>
      </c>
      <c r="CG405" s="56">
        <v>4038.0430000000001</v>
      </c>
      <c r="CH405" s="56">
        <v>0</v>
      </c>
      <c r="CI405" s="56">
        <v>0</v>
      </c>
      <c r="CJ405" s="56">
        <v>0</v>
      </c>
    </row>
    <row r="406" spans="2:88" ht="15" x14ac:dyDescent="0.2">
      <c r="B406" s="57">
        <v>675</v>
      </c>
      <c r="C406" s="55">
        <v>614</v>
      </c>
      <c r="D406" s="55">
        <v>40848.517</v>
      </c>
      <c r="E406" s="55">
        <v>4687.4780000000001</v>
      </c>
      <c r="F406" s="55">
        <v>1317.281248</v>
      </c>
      <c r="G406" s="55">
        <v>50755.264000000003</v>
      </c>
      <c r="H406" s="55">
        <v>61262.457999999999</v>
      </c>
      <c r="I406" s="55">
        <v>135343.69</v>
      </c>
      <c r="J406" s="55">
        <v>101721.83100000001</v>
      </c>
      <c r="K406" s="55">
        <v>11609.442999999999</v>
      </c>
      <c r="L406" s="55">
        <v>2127.8000000000002</v>
      </c>
      <c r="M406" s="55">
        <v>212114.573</v>
      </c>
      <c r="N406" s="55">
        <v>9686.0640000000003</v>
      </c>
      <c r="O406" s="55">
        <v>584621.12300000002</v>
      </c>
      <c r="P406" s="55">
        <v>252407.24600000001</v>
      </c>
      <c r="Q406" s="55">
        <v>348547.47100000002</v>
      </c>
      <c r="R406" s="55">
        <v>233860.454</v>
      </c>
      <c r="S406" s="55">
        <v>5468.3050000000003</v>
      </c>
      <c r="T406" s="55">
        <v>1694.9839999999999</v>
      </c>
      <c r="U406" s="55">
        <v>0</v>
      </c>
      <c r="V406" s="55">
        <v>0</v>
      </c>
      <c r="W406" s="55">
        <v>0</v>
      </c>
      <c r="X406" s="55">
        <v>0</v>
      </c>
      <c r="Y406" s="55">
        <v>0</v>
      </c>
      <c r="Z406" s="55">
        <v>0</v>
      </c>
      <c r="AA406" s="55">
        <v>0</v>
      </c>
      <c r="AB406" s="55">
        <v>6475.893</v>
      </c>
      <c r="AC406" s="55">
        <v>247499.636</v>
      </c>
      <c r="AD406" s="55">
        <v>9738.1219999999994</v>
      </c>
      <c r="AE406" s="55">
        <v>2765.4140000000002</v>
      </c>
      <c r="AF406" s="55">
        <v>234996.1</v>
      </c>
      <c r="AG406" s="55">
        <v>109486.611</v>
      </c>
      <c r="AH406" s="55">
        <v>84074.562000000005</v>
      </c>
      <c r="AI406" s="55">
        <v>14557.553</v>
      </c>
      <c r="AJ406" s="55">
        <v>2712.509</v>
      </c>
      <c r="AK406" s="55">
        <v>3106.05</v>
      </c>
      <c r="AL406" s="55">
        <v>213937.285</v>
      </c>
      <c r="AM406" s="55">
        <v>17.527999999999999</v>
      </c>
      <c r="AN406" s="55">
        <v>0</v>
      </c>
      <c r="AO406" s="55">
        <v>368.65199999999999</v>
      </c>
      <c r="AP406" s="55">
        <v>0</v>
      </c>
      <c r="AQ406" s="55">
        <v>24733.456999999999</v>
      </c>
      <c r="AR406" s="55">
        <v>5160.3869999999997</v>
      </c>
      <c r="AS406" s="55">
        <v>948.22400000000005</v>
      </c>
      <c r="AT406" s="55">
        <v>23785.233</v>
      </c>
      <c r="AU406" s="55">
        <v>0.875</v>
      </c>
      <c r="AV406" s="55">
        <v>1383.614</v>
      </c>
      <c r="AW406" s="55">
        <v>0</v>
      </c>
      <c r="AX406" s="55">
        <v>22401.618999999999</v>
      </c>
      <c r="AY406" s="55">
        <v>12116.106</v>
      </c>
      <c r="AZ406" s="55">
        <v>10089.696</v>
      </c>
      <c r="BA406" s="55">
        <v>0</v>
      </c>
      <c r="BB406" s="55">
        <v>2139.0500000000002</v>
      </c>
      <c r="BC406" s="55">
        <v>7739.5739999999996</v>
      </c>
      <c r="BD406" s="55">
        <v>0</v>
      </c>
      <c r="BE406" s="55">
        <v>0</v>
      </c>
      <c r="BF406" s="55">
        <v>0</v>
      </c>
      <c r="BG406" s="55">
        <v>0</v>
      </c>
      <c r="BH406" s="55">
        <v>0</v>
      </c>
      <c r="BI406" s="55">
        <v>0</v>
      </c>
      <c r="BJ406" s="55">
        <v>7739.5739999999996</v>
      </c>
      <c r="BK406" s="55">
        <v>0</v>
      </c>
      <c r="BL406" s="55">
        <v>28.690999999999999</v>
      </c>
      <c r="BM406" s="55">
        <v>7710.8829999999998</v>
      </c>
      <c r="BN406" s="55">
        <v>12.32</v>
      </c>
      <c r="BO406" s="55">
        <v>7723.2030000000004</v>
      </c>
      <c r="BP406" s="55">
        <v>320.85700000000003</v>
      </c>
      <c r="BQ406" s="55">
        <v>0</v>
      </c>
      <c r="BR406" s="55">
        <v>8044.06</v>
      </c>
      <c r="BS406" s="55">
        <v>1.073</v>
      </c>
      <c r="BT406" s="55">
        <v>0</v>
      </c>
      <c r="BU406" s="55">
        <v>0</v>
      </c>
      <c r="BV406" s="55">
        <v>1046.9749999999999</v>
      </c>
      <c r="BW406" s="55">
        <v>3831.5729999999999</v>
      </c>
      <c r="BX406" s="55">
        <v>1401.2049999999999</v>
      </c>
      <c r="BY406" s="55">
        <v>5147.9840000000004</v>
      </c>
      <c r="BZ406" s="56">
        <v>6549.1890000000003</v>
      </c>
      <c r="CA406" s="56">
        <v>989.32</v>
      </c>
      <c r="CB406" s="56">
        <v>0.25600000000000001</v>
      </c>
      <c r="CC406" s="56">
        <v>0</v>
      </c>
      <c r="CD406" s="56">
        <v>2472.5459999999998</v>
      </c>
      <c r="CE406" s="56">
        <v>25.806999999999999</v>
      </c>
      <c r="CF406" s="56">
        <v>2483.5160000000001</v>
      </c>
      <c r="CG406" s="56">
        <v>4853.3950000000004</v>
      </c>
      <c r="CH406" s="56">
        <v>0</v>
      </c>
      <c r="CI406" s="56">
        <v>0</v>
      </c>
      <c r="CJ406" s="56">
        <v>0</v>
      </c>
    </row>
    <row r="407" spans="2:88" ht="15" x14ac:dyDescent="0.2">
      <c r="B407" s="57">
        <v>676</v>
      </c>
      <c r="C407" s="55">
        <v>615</v>
      </c>
      <c r="D407" s="55">
        <v>37027.230000000003</v>
      </c>
      <c r="E407" s="55">
        <v>4624.71</v>
      </c>
      <c r="F407" s="55">
        <v>1306.348</v>
      </c>
      <c r="G407" s="55">
        <v>63047.555999999997</v>
      </c>
      <c r="H407" s="55">
        <v>134504.32699999999</v>
      </c>
      <c r="I407" s="55">
        <v>123366.739</v>
      </c>
      <c r="J407" s="55">
        <v>65173.057000000001</v>
      </c>
      <c r="K407" s="55">
        <v>3116.7159999999999</v>
      </c>
      <c r="L407" s="55">
        <v>19916.146000000001</v>
      </c>
      <c r="M407" s="55">
        <v>203266.497</v>
      </c>
      <c r="N407" s="55">
        <v>17422.327000000001</v>
      </c>
      <c r="O407" s="55">
        <v>629813.36499999999</v>
      </c>
      <c r="P407" s="55">
        <v>263453.163</v>
      </c>
      <c r="Q407" s="55">
        <v>376084.53200000001</v>
      </c>
      <c r="R407" s="55">
        <v>234377.24</v>
      </c>
      <c r="S407" s="55">
        <v>5740.0749999999998</v>
      </c>
      <c r="T407" s="55">
        <v>3377.0340000000001</v>
      </c>
      <c r="U407" s="55">
        <v>0</v>
      </c>
      <c r="V407" s="55">
        <v>47.523000000000003</v>
      </c>
      <c r="W407" s="55">
        <v>0</v>
      </c>
      <c r="X407" s="55">
        <v>0</v>
      </c>
      <c r="Y407" s="55">
        <v>53.268000000000001</v>
      </c>
      <c r="Z407" s="55">
        <v>0</v>
      </c>
      <c r="AA407" s="55">
        <v>0</v>
      </c>
      <c r="AB407" s="55">
        <v>6322.3509999999997</v>
      </c>
      <c r="AC407" s="55">
        <v>249917.49100000001</v>
      </c>
      <c r="AD407" s="55">
        <v>10239.217000000001</v>
      </c>
      <c r="AE407" s="55">
        <v>4711.4790000000003</v>
      </c>
      <c r="AF407" s="55">
        <v>234966.79500000001</v>
      </c>
      <c r="AG407" s="55">
        <v>105434.291</v>
      </c>
      <c r="AH407" s="55">
        <v>89552.956000000006</v>
      </c>
      <c r="AI407" s="55">
        <v>14191.379000000001</v>
      </c>
      <c r="AJ407" s="55">
        <v>3798.2979999999998</v>
      </c>
      <c r="AK407" s="55">
        <v>2830.63</v>
      </c>
      <c r="AL407" s="55">
        <v>215807.554</v>
      </c>
      <c r="AM407" s="55">
        <v>30.7</v>
      </c>
      <c r="AN407" s="55">
        <v>0</v>
      </c>
      <c r="AO407" s="55">
        <v>50.243000000000002</v>
      </c>
      <c r="AP407" s="55">
        <v>327.11799999999999</v>
      </c>
      <c r="AQ407" s="55">
        <v>24733.844000000001</v>
      </c>
      <c r="AR407" s="55">
        <v>5188.6059999999998</v>
      </c>
      <c r="AS407" s="55">
        <v>837.75199999999995</v>
      </c>
      <c r="AT407" s="55">
        <v>23896.092000000001</v>
      </c>
      <c r="AU407" s="55">
        <v>2.3250000000000002</v>
      </c>
      <c r="AV407" s="55">
        <v>911.85799999999995</v>
      </c>
      <c r="AW407" s="55">
        <v>73.385999999999996</v>
      </c>
      <c r="AX407" s="55">
        <v>23057.907999999999</v>
      </c>
      <c r="AY407" s="55">
        <v>5532.8419999999996</v>
      </c>
      <c r="AZ407" s="55">
        <v>1783.66</v>
      </c>
      <c r="BA407" s="55">
        <v>0</v>
      </c>
      <c r="BB407" s="55">
        <v>3749.1819999999998</v>
      </c>
      <c r="BC407" s="55">
        <v>7973.5309999999999</v>
      </c>
      <c r="BD407" s="55">
        <v>0</v>
      </c>
      <c r="BE407" s="55">
        <v>10.654</v>
      </c>
      <c r="BF407" s="55">
        <v>0</v>
      </c>
      <c r="BG407" s="55">
        <v>0</v>
      </c>
      <c r="BH407" s="55">
        <v>0</v>
      </c>
      <c r="BI407" s="55">
        <v>0</v>
      </c>
      <c r="BJ407" s="55">
        <v>7984.1850000000004</v>
      </c>
      <c r="BK407" s="55">
        <v>0</v>
      </c>
      <c r="BL407" s="55">
        <v>75.227000000000004</v>
      </c>
      <c r="BM407" s="55">
        <v>7908.9579999999996</v>
      </c>
      <c r="BN407" s="55">
        <v>37.412999999999997</v>
      </c>
      <c r="BO407" s="55">
        <v>7946.3710000000001</v>
      </c>
      <c r="BP407" s="55">
        <v>562.37800000000004</v>
      </c>
      <c r="BQ407" s="55">
        <v>0</v>
      </c>
      <c r="BR407" s="55">
        <v>8508.7489999999998</v>
      </c>
      <c r="BS407" s="55">
        <v>0</v>
      </c>
      <c r="BT407" s="55">
        <v>0</v>
      </c>
      <c r="BU407" s="55">
        <v>0</v>
      </c>
      <c r="BV407" s="55">
        <v>973.37199999999996</v>
      </c>
      <c r="BW407" s="55">
        <v>2505.2620000000002</v>
      </c>
      <c r="BX407" s="55">
        <v>1389.9159999999999</v>
      </c>
      <c r="BY407" s="55">
        <v>4640.2550000000001</v>
      </c>
      <c r="BZ407" s="56">
        <v>6030.1710000000003</v>
      </c>
      <c r="CA407" s="56">
        <v>1275.375</v>
      </c>
      <c r="CB407" s="56">
        <v>16.466000000000001</v>
      </c>
      <c r="CC407" s="56">
        <v>2.9740000000000002</v>
      </c>
      <c r="CD407" s="56">
        <v>3462.1179999999999</v>
      </c>
      <c r="CE407" s="56">
        <v>23.832999999999998</v>
      </c>
      <c r="CF407" s="56">
        <v>3469.9209999999998</v>
      </c>
      <c r="CG407" s="56">
        <v>3184.261</v>
      </c>
      <c r="CH407" s="56">
        <v>0</v>
      </c>
      <c r="CI407" s="56">
        <v>0</v>
      </c>
      <c r="CJ407" s="56">
        <v>0</v>
      </c>
    </row>
    <row r="408" spans="2:88" ht="15" x14ac:dyDescent="0.2">
      <c r="B408" s="57">
        <v>677</v>
      </c>
      <c r="C408" s="55">
        <v>615</v>
      </c>
      <c r="D408" s="55">
        <v>42046.548000000003</v>
      </c>
      <c r="E408" s="55">
        <v>5175.5450000000001</v>
      </c>
      <c r="F408" s="55">
        <v>1492.5940000000001</v>
      </c>
      <c r="G408" s="55">
        <v>54322.512000000002</v>
      </c>
      <c r="H408" s="55">
        <v>66711.649999999994</v>
      </c>
      <c r="I408" s="55">
        <v>160924.70699999999</v>
      </c>
      <c r="J408" s="55">
        <v>82847.826000000001</v>
      </c>
      <c r="K408" s="55">
        <v>3214.2530000000002</v>
      </c>
      <c r="L408" s="55">
        <v>434.13900000000001</v>
      </c>
      <c r="M408" s="55">
        <v>237210.13</v>
      </c>
      <c r="N408" s="55">
        <v>12652.17</v>
      </c>
      <c r="O408" s="55">
        <v>618317.38699999999</v>
      </c>
      <c r="P408" s="55">
        <v>295132.10100000002</v>
      </c>
      <c r="Q408" s="55">
        <v>336669.34499999997</v>
      </c>
      <c r="R408" s="55">
        <v>235519.71599999999</v>
      </c>
      <c r="S408" s="55">
        <v>3748.076</v>
      </c>
      <c r="T408" s="55">
        <v>4772.3119999999999</v>
      </c>
      <c r="U408" s="55">
        <v>0</v>
      </c>
      <c r="V408" s="55">
        <v>0</v>
      </c>
      <c r="W408" s="55">
        <v>0</v>
      </c>
      <c r="X408" s="55">
        <v>0</v>
      </c>
      <c r="Y408" s="55">
        <v>0</v>
      </c>
      <c r="Z408" s="55">
        <v>0</v>
      </c>
      <c r="AA408" s="55">
        <v>0</v>
      </c>
      <c r="AB408" s="55">
        <v>7813.53</v>
      </c>
      <c r="AC408" s="55">
        <v>251853.63399999999</v>
      </c>
      <c r="AD408" s="55">
        <v>11016.302</v>
      </c>
      <c r="AE408" s="55">
        <v>5868.1779999999999</v>
      </c>
      <c r="AF408" s="55">
        <v>234969.15400000001</v>
      </c>
      <c r="AG408" s="55">
        <v>107829.07399999999</v>
      </c>
      <c r="AH408" s="55">
        <v>87007.002999999997</v>
      </c>
      <c r="AI408" s="55">
        <v>12896.787</v>
      </c>
      <c r="AJ408" s="55">
        <v>4325.585</v>
      </c>
      <c r="AK408" s="55">
        <v>3006.252</v>
      </c>
      <c r="AL408" s="55">
        <v>215064.701</v>
      </c>
      <c r="AM408" s="55">
        <v>10.621</v>
      </c>
      <c r="AN408" s="55">
        <v>0</v>
      </c>
      <c r="AO408" s="55">
        <v>616.96900000000005</v>
      </c>
      <c r="AP408" s="55">
        <v>0</v>
      </c>
      <c r="AQ408" s="55">
        <v>24029.7</v>
      </c>
      <c r="AR408" s="55">
        <v>4296.5839999999998</v>
      </c>
      <c r="AS408" s="55">
        <v>974.77</v>
      </c>
      <c r="AT408" s="55">
        <v>23054.93</v>
      </c>
      <c r="AU408" s="55">
        <v>0</v>
      </c>
      <c r="AV408" s="55">
        <v>1707.261</v>
      </c>
      <c r="AW408" s="55">
        <v>0</v>
      </c>
      <c r="AX408" s="55">
        <v>21347.669000000002</v>
      </c>
      <c r="AY408" s="55">
        <v>5192.51</v>
      </c>
      <c r="AZ408" s="55">
        <v>3489.01</v>
      </c>
      <c r="BA408" s="55">
        <v>112.29300000000001</v>
      </c>
      <c r="BB408" s="55">
        <v>1767.9179999999999</v>
      </c>
      <c r="BC408" s="55">
        <v>7352.4409999999998</v>
      </c>
      <c r="BD408" s="55">
        <v>0</v>
      </c>
      <c r="BE408" s="55">
        <v>0</v>
      </c>
      <c r="BF408" s="55">
        <v>0</v>
      </c>
      <c r="BG408" s="55">
        <v>0</v>
      </c>
      <c r="BH408" s="55">
        <v>0</v>
      </c>
      <c r="BI408" s="55">
        <v>0</v>
      </c>
      <c r="BJ408" s="55">
        <v>7352.4409999999998</v>
      </c>
      <c r="BK408" s="55">
        <v>4.7270000000000003</v>
      </c>
      <c r="BL408" s="55">
        <v>17.033000000000001</v>
      </c>
      <c r="BM408" s="55">
        <v>7340.1350000000002</v>
      </c>
      <c r="BN408" s="55">
        <v>72.573999999999998</v>
      </c>
      <c r="BO408" s="55">
        <v>7412.7089999999998</v>
      </c>
      <c r="BP408" s="55">
        <v>265.18700000000001</v>
      </c>
      <c r="BQ408" s="55">
        <v>0</v>
      </c>
      <c r="BR408" s="55">
        <v>7677.8959999999997</v>
      </c>
      <c r="BS408" s="55">
        <v>0</v>
      </c>
      <c r="BT408" s="55">
        <v>0</v>
      </c>
      <c r="BU408" s="55">
        <v>0</v>
      </c>
      <c r="BV408" s="55">
        <v>765.16300000000001</v>
      </c>
      <c r="BW408" s="55">
        <v>2464.3420000000001</v>
      </c>
      <c r="BX408" s="55">
        <v>1417.3710000000001</v>
      </c>
      <c r="BY408" s="55">
        <v>5548.43</v>
      </c>
      <c r="BZ408" s="56">
        <v>6965.8010000000004</v>
      </c>
      <c r="CA408" s="56">
        <v>956.74400000000003</v>
      </c>
      <c r="CB408" s="56">
        <v>0</v>
      </c>
      <c r="CC408" s="56">
        <v>0.36899999999999999</v>
      </c>
      <c r="CD408" s="56">
        <v>2163.154</v>
      </c>
      <c r="CE408" s="56">
        <v>15.183</v>
      </c>
      <c r="CF408" s="56">
        <v>2168.1010000000001</v>
      </c>
      <c r="CG408" s="56">
        <v>3713.2150000000001</v>
      </c>
      <c r="CH408" s="56">
        <v>0</v>
      </c>
      <c r="CI408" s="56">
        <v>0</v>
      </c>
      <c r="CJ408" s="56">
        <v>0</v>
      </c>
    </row>
    <row r="409" spans="2:88" ht="15" x14ac:dyDescent="0.2">
      <c r="B409" s="57">
        <v>678</v>
      </c>
      <c r="C409" s="55">
        <v>614</v>
      </c>
      <c r="D409" s="55">
        <v>37398.243999999999</v>
      </c>
      <c r="E409" s="55">
        <v>4902.5069999999996</v>
      </c>
      <c r="F409" s="55">
        <v>1295.7470000000001</v>
      </c>
      <c r="G409" s="55">
        <v>43364.851000000002</v>
      </c>
      <c r="H409" s="55">
        <v>130766.144</v>
      </c>
      <c r="I409" s="55">
        <v>975064.06900000002</v>
      </c>
      <c r="J409" s="55">
        <v>40316.298000000003</v>
      </c>
      <c r="K409" s="55">
        <v>5660.28</v>
      </c>
      <c r="L409" s="55">
        <v>6279.12</v>
      </c>
      <c r="M409" s="55">
        <v>262080.80100000001</v>
      </c>
      <c r="N409" s="55">
        <v>30630.921999999999</v>
      </c>
      <c r="O409" s="55">
        <v>1494162.4850000001</v>
      </c>
      <c r="P409" s="55">
        <v>333609.63099999999</v>
      </c>
      <c r="Q409" s="55">
        <v>1172346.2120000001</v>
      </c>
      <c r="R409" s="55">
        <v>239432.35399999999</v>
      </c>
      <c r="S409" s="55">
        <v>5014.5450000000001</v>
      </c>
      <c r="T409" s="55">
        <v>1540.1579999999999</v>
      </c>
      <c r="U409" s="55">
        <v>0</v>
      </c>
      <c r="V409" s="55">
        <v>69.114999999999995</v>
      </c>
      <c r="W409" s="55">
        <v>0</v>
      </c>
      <c r="X409" s="55">
        <v>0</v>
      </c>
      <c r="Y409" s="55">
        <v>0</v>
      </c>
      <c r="Z409" s="55">
        <v>0</v>
      </c>
      <c r="AA409" s="55">
        <v>0</v>
      </c>
      <c r="AB409" s="55">
        <v>7333.1450000000004</v>
      </c>
      <c r="AC409" s="55">
        <v>253389.31700000001</v>
      </c>
      <c r="AD409" s="55">
        <v>10996.748</v>
      </c>
      <c r="AE409" s="55">
        <v>2440.2260000000001</v>
      </c>
      <c r="AF409" s="55">
        <v>239952.34299999999</v>
      </c>
      <c r="AG409" s="55">
        <v>108471.524</v>
      </c>
      <c r="AH409" s="55">
        <v>90991.388000000006</v>
      </c>
      <c r="AI409" s="55">
        <v>13091.508</v>
      </c>
      <c r="AJ409" s="55">
        <v>4207.2700000000004</v>
      </c>
      <c r="AK409" s="55">
        <v>3080.51</v>
      </c>
      <c r="AL409" s="55">
        <v>219842.2</v>
      </c>
      <c r="AM409" s="55">
        <v>39.180999999999997</v>
      </c>
      <c r="AN409" s="55">
        <v>47.96</v>
      </c>
      <c r="AO409" s="55">
        <v>77.537999999999997</v>
      </c>
      <c r="AP409" s="55">
        <v>14.923</v>
      </c>
      <c r="AQ409" s="55">
        <v>24724.134999999998</v>
      </c>
      <c r="AR409" s="55">
        <v>5065.9719999999998</v>
      </c>
      <c r="AS409" s="55">
        <v>687.36199999999997</v>
      </c>
      <c r="AT409" s="55">
        <v>24036.773000000001</v>
      </c>
      <c r="AU409" s="55">
        <v>7.2859999999999996</v>
      </c>
      <c r="AV409" s="55">
        <v>1008.204</v>
      </c>
      <c r="AW409" s="55">
        <v>0</v>
      </c>
      <c r="AX409" s="55">
        <v>23028.569</v>
      </c>
      <c r="AY409" s="55">
        <v>1830.068</v>
      </c>
      <c r="AZ409" s="55">
        <v>841.76900000000001</v>
      </c>
      <c r="BA409" s="55">
        <v>0</v>
      </c>
      <c r="BB409" s="55">
        <v>988.29899999999998</v>
      </c>
      <c r="BC409" s="55">
        <v>7909.2340000000004</v>
      </c>
      <c r="BD409" s="55">
        <v>0</v>
      </c>
      <c r="BE409" s="55">
        <v>0</v>
      </c>
      <c r="BF409" s="55">
        <v>0</v>
      </c>
      <c r="BG409" s="55">
        <v>0</v>
      </c>
      <c r="BH409" s="55">
        <v>0</v>
      </c>
      <c r="BI409" s="55">
        <v>0</v>
      </c>
      <c r="BJ409" s="55">
        <v>7909.2340000000004</v>
      </c>
      <c r="BK409" s="55">
        <v>0</v>
      </c>
      <c r="BL409" s="55">
        <v>51.508000000000003</v>
      </c>
      <c r="BM409" s="55">
        <v>7857.7259999999997</v>
      </c>
      <c r="BN409" s="55">
        <v>12.27</v>
      </c>
      <c r="BO409" s="55">
        <v>7869.9960000000001</v>
      </c>
      <c r="BP409" s="55">
        <v>148.244</v>
      </c>
      <c r="BQ409" s="55">
        <v>0</v>
      </c>
      <c r="BR409" s="55">
        <v>8018.24</v>
      </c>
      <c r="BS409" s="55">
        <v>0</v>
      </c>
      <c r="BT409" s="55">
        <v>0</v>
      </c>
      <c r="BU409" s="55">
        <v>0</v>
      </c>
      <c r="BV409" s="55">
        <v>1413.453</v>
      </c>
      <c r="BW409" s="55">
        <v>2778.1869999999999</v>
      </c>
      <c r="BX409" s="55">
        <v>1441.8219999999999</v>
      </c>
      <c r="BY409" s="55">
        <v>5489.4080000000004</v>
      </c>
      <c r="BZ409" s="56">
        <v>6931.23</v>
      </c>
      <c r="CA409" s="56">
        <v>1147.741</v>
      </c>
      <c r="CB409" s="56">
        <v>4.633</v>
      </c>
      <c r="CC409" s="56">
        <v>3.8319999999999999</v>
      </c>
      <c r="CD409" s="56">
        <v>2298.143</v>
      </c>
      <c r="CE409" s="56">
        <v>16.472999999999999</v>
      </c>
      <c r="CF409" s="56">
        <v>2303.6379999999999</v>
      </c>
      <c r="CG409" s="56">
        <v>4244.8549999999996</v>
      </c>
      <c r="CH409" s="56">
        <v>0</v>
      </c>
      <c r="CI409" s="56">
        <v>0</v>
      </c>
      <c r="CJ409" s="56">
        <v>0</v>
      </c>
    </row>
    <row r="410" spans="2:88" ht="15" x14ac:dyDescent="0.2">
      <c r="B410" s="57">
        <v>679</v>
      </c>
      <c r="C410" s="55">
        <v>615</v>
      </c>
      <c r="D410" s="55">
        <v>39914.934999999998</v>
      </c>
      <c r="E410" s="55">
        <v>5259.3490000000002</v>
      </c>
      <c r="F410" s="55">
        <v>1355.905</v>
      </c>
      <c r="G410" s="55">
        <v>51299.936999999998</v>
      </c>
      <c r="H410" s="55">
        <v>123793.787</v>
      </c>
      <c r="I410" s="55">
        <v>128581.183</v>
      </c>
      <c r="J410" s="55">
        <v>46763.417999999998</v>
      </c>
      <c r="K410" s="55">
        <v>28507.717000000001</v>
      </c>
      <c r="L410" s="55">
        <v>3560.6819999999998</v>
      </c>
      <c r="M410" s="55">
        <v>174517.239</v>
      </c>
      <c r="N410" s="55">
        <v>15031.290999999999</v>
      </c>
      <c r="O410" s="55">
        <v>572055.25399999996</v>
      </c>
      <c r="P410" s="55">
        <v>245734.79800000001</v>
      </c>
      <c r="Q410" s="55">
        <v>345168.63199999998</v>
      </c>
      <c r="R410" s="55">
        <v>242323.72200000001</v>
      </c>
      <c r="S410" s="55">
        <v>4122.4930000000004</v>
      </c>
      <c r="T410" s="55">
        <v>1697.0440000000001</v>
      </c>
      <c r="U410" s="55">
        <v>0</v>
      </c>
      <c r="V410" s="55">
        <v>15.502000000000001</v>
      </c>
      <c r="W410" s="55">
        <v>0</v>
      </c>
      <c r="X410" s="55">
        <v>0</v>
      </c>
      <c r="Y410" s="55">
        <v>0</v>
      </c>
      <c r="Z410" s="55">
        <v>0</v>
      </c>
      <c r="AA410" s="55">
        <v>0</v>
      </c>
      <c r="AB410" s="55">
        <v>7582.4040000000005</v>
      </c>
      <c r="AC410" s="55">
        <v>255741.16500000001</v>
      </c>
      <c r="AD410" s="55">
        <v>10492.491</v>
      </c>
      <c r="AE410" s="55">
        <v>2173.3180000000002</v>
      </c>
      <c r="AF410" s="55">
        <v>243075.356</v>
      </c>
      <c r="AG410" s="55">
        <v>112477.909</v>
      </c>
      <c r="AH410" s="55">
        <v>96772.514999999999</v>
      </c>
      <c r="AI410" s="55">
        <v>12509.98</v>
      </c>
      <c r="AJ410" s="55">
        <v>5431.491</v>
      </c>
      <c r="AK410" s="55">
        <v>3448.5259999999998</v>
      </c>
      <c r="AL410" s="55">
        <v>230640.421</v>
      </c>
      <c r="AM410" s="55">
        <v>149.94999999999999</v>
      </c>
      <c r="AN410" s="55">
        <v>170.79</v>
      </c>
      <c r="AO410" s="55">
        <v>121.768</v>
      </c>
      <c r="AP410" s="55">
        <v>0</v>
      </c>
      <c r="AQ410" s="55">
        <v>24145.673999999999</v>
      </c>
      <c r="AR410" s="55">
        <v>12060.976000000001</v>
      </c>
      <c r="AS410" s="55">
        <v>1034.0229999999999</v>
      </c>
      <c r="AT410" s="55">
        <v>23111.651000000002</v>
      </c>
      <c r="AU410" s="55">
        <v>7.3970000000000002</v>
      </c>
      <c r="AV410" s="55">
        <v>1130.807</v>
      </c>
      <c r="AW410" s="55">
        <v>0</v>
      </c>
      <c r="AX410" s="55">
        <v>21980.844000000001</v>
      </c>
      <c r="AY410" s="55">
        <v>7105.5959999999995</v>
      </c>
      <c r="AZ410" s="55">
        <v>7099.9430000000002</v>
      </c>
      <c r="BA410" s="55">
        <v>0</v>
      </c>
      <c r="BB410" s="55">
        <v>6.7629999999999999</v>
      </c>
      <c r="BC410" s="55">
        <v>7477.73</v>
      </c>
      <c r="BD410" s="55">
        <v>0</v>
      </c>
      <c r="BE410" s="55">
        <v>0</v>
      </c>
      <c r="BF410" s="55">
        <v>0</v>
      </c>
      <c r="BG410" s="55">
        <v>0</v>
      </c>
      <c r="BH410" s="55">
        <v>0</v>
      </c>
      <c r="BI410" s="55">
        <v>0</v>
      </c>
      <c r="BJ410" s="55">
        <v>7477.73</v>
      </c>
      <c r="BK410" s="55">
        <v>0</v>
      </c>
      <c r="BL410" s="55">
        <v>51.139000000000003</v>
      </c>
      <c r="BM410" s="55">
        <v>7426.5910000000003</v>
      </c>
      <c r="BN410" s="55">
        <v>10.423</v>
      </c>
      <c r="BO410" s="55">
        <v>7437.0140000000001</v>
      </c>
      <c r="BP410" s="55">
        <v>1.014</v>
      </c>
      <c r="BQ410" s="55">
        <v>0</v>
      </c>
      <c r="BR410" s="55">
        <v>7438.0280000000002</v>
      </c>
      <c r="BS410" s="55">
        <v>0</v>
      </c>
      <c r="BT410" s="55">
        <v>0</v>
      </c>
      <c r="BU410" s="55">
        <v>0</v>
      </c>
      <c r="BV410" s="55">
        <v>1155.1849999999999</v>
      </c>
      <c r="BW410" s="55">
        <v>3646.9859999999999</v>
      </c>
      <c r="BX410" s="55">
        <v>1418.3679999999999</v>
      </c>
      <c r="BY410" s="55">
        <v>5034.3999999999996</v>
      </c>
      <c r="BZ410" s="56">
        <v>6452.768</v>
      </c>
      <c r="CA410" s="56">
        <v>1125.3119999999999</v>
      </c>
      <c r="CB410" s="56">
        <v>5.1959999999999997</v>
      </c>
      <c r="CC410" s="56">
        <v>0.52900000000000003</v>
      </c>
      <c r="CD410" s="56">
        <v>1872.9559999999999</v>
      </c>
      <c r="CE410" s="56">
        <v>21.902999999999999</v>
      </c>
      <c r="CF410" s="56">
        <v>1879.58</v>
      </c>
      <c r="CG410" s="56">
        <v>4553.9430000000002</v>
      </c>
      <c r="CH410" s="56">
        <v>0</v>
      </c>
      <c r="CI410" s="56">
        <v>0</v>
      </c>
      <c r="CJ410" s="56">
        <v>0</v>
      </c>
    </row>
    <row r="411" spans="2:88" ht="15" x14ac:dyDescent="0.2">
      <c r="B411" s="57">
        <v>680</v>
      </c>
      <c r="C411" s="55">
        <v>615</v>
      </c>
      <c r="D411" s="55">
        <v>41640.023000000001</v>
      </c>
      <c r="E411" s="55">
        <v>5415.2209999999995</v>
      </c>
      <c r="F411" s="55">
        <v>1399.202</v>
      </c>
      <c r="G411" s="55">
        <v>54532.970999999998</v>
      </c>
      <c r="H411" s="55">
        <v>281072.36300000001</v>
      </c>
      <c r="I411" s="55">
        <v>225377.27799999999</v>
      </c>
      <c r="J411" s="55">
        <v>54611.834000000003</v>
      </c>
      <c r="K411" s="55">
        <v>5653.8819999999996</v>
      </c>
      <c r="L411" s="55">
        <v>1997.2080000000001</v>
      </c>
      <c r="M411" s="55">
        <v>209440.734</v>
      </c>
      <c r="N411" s="55">
        <v>12044.956</v>
      </c>
      <c r="O411" s="55">
        <v>844731.22600000002</v>
      </c>
      <c r="P411" s="55">
        <v>327277.489</v>
      </c>
      <c r="Q411" s="55">
        <v>527316.64399999997</v>
      </c>
      <c r="R411" s="55">
        <v>243381.201</v>
      </c>
      <c r="S411" s="55">
        <v>5140.16</v>
      </c>
      <c r="T411" s="55">
        <v>2654.828</v>
      </c>
      <c r="U411" s="55">
        <v>0</v>
      </c>
      <c r="V411" s="55">
        <v>0</v>
      </c>
      <c r="W411" s="55">
        <v>0</v>
      </c>
      <c r="X411" s="55">
        <v>0</v>
      </c>
      <c r="Y411" s="55">
        <v>0</v>
      </c>
      <c r="Z411" s="55">
        <v>0</v>
      </c>
      <c r="AA411" s="55">
        <v>0</v>
      </c>
      <c r="AB411" s="55">
        <v>6567.1760000000004</v>
      </c>
      <c r="AC411" s="55">
        <v>257743.36499999999</v>
      </c>
      <c r="AD411" s="55">
        <v>11240.223</v>
      </c>
      <c r="AE411" s="55">
        <v>3579.7829999999999</v>
      </c>
      <c r="AF411" s="55">
        <v>242923.359</v>
      </c>
      <c r="AG411" s="55">
        <v>111346.66800000001</v>
      </c>
      <c r="AH411" s="55">
        <v>94506.998000000007</v>
      </c>
      <c r="AI411" s="55">
        <v>15561.271000000001</v>
      </c>
      <c r="AJ411" s="55">
        <v>3919.0889999999999</v>
      </c>
      <c r="AK411" s="55">
        <v>2780.7130000000002</v>
      </c>
      <c r="AL411" s="55">
        <v>228114.739</v>
      </c>
      <c r="AM411" s="55">
        <v>0</v>
      </c>
      <c r="AN411" s="55">
        <v>0</v>
      </c>
      <c r="AO411" s="55">
        <v>32.22</v>
      </c>
      <c r="AP411" s="55">
        <v>0</v>
      </c>
      <c r="AQ411" s="55">
        <v>23960.798999999999</v>
      </c>
      <c r="AR411" s="55">
        <v>9683.9519999999993</v>
      </c>
      <c r="AS411" s="55">
        <v>488.36399999999998</v>
      </c>
      <c r="AT411" s="55">
        <v>23472.435000000001</v>
      </c>
      <c r="AU411" s="55">
        <v>5.7729999999999997</v>
      </c>
      <c r="AV411" s="55">
        <v>608.49699999999996</v>
      </c>
      <c r="AW411" s="55">
        <v>45.755000000000003</v>
      </c>
      <c r="AX411" s="55">
        <v>22912.642</v>
      </c>
      <c r="AY411" s="55">
        <v>9599.7790000000005</v>
      </c>
      <c r="AZ411" s="55">
        <v>7607.2879999999996</v>
      </c>
      <c r="BA411" s="55">
        <v>7.8250000000000002</v>
      </c>
      <c r="BB411" s="55">
        <v>1984.6659999999999</v>
      </c>
      <c r="BC411" s="55">
        <v>7786.3090000000002</v>
      </c>
      <c r="BD411" s="55">
        <v>0</v>
      </c>
      <c r="BE411" s="55">
        <v>0</v>
      </c>
      <c r="BF411" s="55">
        <v>0</v>
      </c>
      <c r="BG411" s="55">
        <v>0</v>
      </c>
      <c r="BH411" s="55">
        <v>0</v>
      </c>
      <c r="BI411" s="55">
        <v>0</v>
      </c>
      <c r="BJ411" s="55">
        <v>7786.3090000000002</v>
      </c>
      <c r="BK411" s="55">
        <v>0</v>
      </c>
      <c r="BL411" s="55">
        <v>104.146</v>
      </c>
      <c r="BM411" s="55">
        <v>7682.1629999999996</v>
      </c>
      <c r="BN411" s="55">
        <v>107.303</v>
      </c>
      <c r="BO411" s="55">
        <v>7789.4660000000003</v>
      </c>
      <c r="BP411" s="55">
        <v>297.41199999999998</v>
      </c>
      <c r="BQ411" s="55">
        <v>0</v>
      </c>
      <c r="BR411" s="55">
        <v>8086.8779999999997</v>
      </c>
      <c r="BS411" s="55">
        <v>0</v>
      </c>
      <c r="BT411" s="55">
        <v>18.420000000000002</v>
      </c>
      <c r="BU411" s="55">
        <v>0</v>
      </c>
      <c r="BV411" s="55">
        <v>1265.865</v>
      </c>
      <c r="BW411" s="55">
        <v>3727.3539999999998</v>
      </c>
      <c r="BX411" s="55">
        <v>1570.299</v>
      </c>
      <c r="BY411" s="55">
        <v>5597.6210000000001</v>
      </c>
      <c r="BZ411" s="56">
        <v>7167.92</v>
      </c>
      <c r="CA411" s="56">
        <v>1118.06</v>
      </c>
      <c r="CB411" s="56">
        <v>25.895</v>
      </c>
      <c r="CC411" s="56">
        <v>42.591000000000001</v>
      </c>
      <c r="CD411" s="56">
        <v>2219.9409999999998</v>
      </c>
      <c r="CE411" s="56">
        <v>18.303999999999998</v>
      </c>
      <c r="CF411" s="56">
        <v>2224.7420000000002</v>
      </c>
      <c r="CG411" s="56">
        <v>5164.3630000000003</v>
      </c>
      <c r="CH411" s="56">
        <v>0</v>
      </c>
      <c r="CI411" s="56">
        <v>0</v>
      </c>
      <c r="CJ411" s="56">
        <v>0</v>
      </c>
    </row>
    <row r="412" spans="2:88" ht="15" x14ac:dyDescent="0.2">
      <c r="B412" s="57">
        <v>681</v>
      </c>
      <c r="C412" s="55">
        <v>612</v>
      </c>
      <c r="D412" s="55">
        <v>42097.305999999997</v>
      </c>
      <c r="E412" s="55">
        <v>5279.6360000000004</v>
      </c>
      <c r="F412" s="55">
        <v>1466.827</v>
      </c>
      <c r="G412" s="55">
        <v>56136.044000000002</v>
      </c>
      <c r="H412" s="55">
        <v>117121.402</v>
      </c>
      <c r="I412" s="55">
        <v>210939.33199999999</v>
      </c>
      <c r="J412" s="55">
        <v>41473.425999999999</v>
      </c>
      <c r="K412" s="55">
        <v>5853.5370000000003</v>
      </c>
      <c r="L412" s="55">
        <v>3697.482</v>
      </c>
      <c r="M412" s="55">
        <v>181813.21299999999</v>
      </c>
      <c r="N412" s="55">
        <v>10275.815000000001</v>
      </c>
      <c r="O412" s="55">
        <v>627310.25100000005</v>
      </c>
      <c r="P412" s="55">
        <v>226705.5</v>
      </c>
      <c r="Q412" s="55">
        <v>405978.30900000001</v>
      </c>
      <c r="R412" s="55">
        <v>241920.85200000001</v>
      </c>
      <c r="S412" s="55">
        <v>5561.1580000000004</v>
      </c>
      <c r="T412" s="55">
        <v>2448.9520000000002</v>
      </c>
      <c r="U412" s="55">
        <v>0</v>
      </c>
      <c r="V412" s="55">
        <v>422.238</v>
      </c>
      <c r="W412" s="55">
        <v>0</v>
      </c>
      <c r="X412" s="55">
        <v>0</v>
      </c>
      <c r="Y412" s="55">
        <v>0</v>
      </c>
      <c r="Z412" s="55">
        <v>0</v>
      </c>
      <c r="AA412" s="55">
        <v>0</v>
      </c>
      <c r="AB412" s="55">
        <v>8003.79</v>
      </c>
      <c r="AC412" s="55">
        <v>258356.99</v>
      </c>
      <c r="AD412" s="55">
        <v>9764.1139999999996</v>
      </c>
      <c r="AE412" s="55">
        <v>3360.3180000000002</v>
      </c>
      <c r="AF412" s="55">
        <v>245232.55799999999</v>
      </c>
      <c r="AG412" s="55">
        <v>113001.368</v>
      </c>
      <c r="AH412" s="55">
        <v>89440.354999999996</v>
      </c>
      <c r="AI412" s="55">
        <v>16029.982</v>
      </c>
      <c r="AJ412" s="55">
        <v>5155.0969999999998</v>
      </c>
      <c r="AK412" s="55">
        <v>2624.4059999999999</v>
      </c>
      <c r="AL412" s="55">
        <v>226251.20800000001</v>
      </c>
      <c r="AM412" s="55">
        <v>0</v>
      </c>
      <c r="AN412" s="55">
        <v>0</v>
      </c>
      <c r="AO412" s="55">
        <v>1343.5640000000001</v>
      </c>
      <c r="AP412" s="55">
        <v>0</v>
      </c>
      <c r="AQ412" s="55">
        <v>26624.238000000001</v>
      </c>
      <c r="AR412" s="55">
        <v>8001.5510000000004</v>
      </c>
      <c r="AS412" s="55">
        <v>1425.191</v>
      </c>
      <c r="AT412" s="55">
        <v>25199.046999999999</v>
      </c>
      <c r="AU412" s="55">
        <v>17</v>
      </c>
      <c r="AV412" s="55">
        <v>1517.3710000000001</v>
      </c>
      <c r="AW412" s="55">
        <v>9.0150000000000006</v>
      </c>
      <c r="AX412" s="55">
        <v>23690.690999999999</v>
      </c>
      <c r="AY412" s="55">
        <v>15866.285</v>
      </c>
      <c r="AZ412" s="55">
        <v>7600.6009999999997</v>
      </c>
      <c r="BA412" s="55">
        <v>16.861000000000001</v>
      </c>
      <c r="BB412" s="55">
        <v>8248.8230000000003</v>
      </c>
      <c r="BC412" s="55">
        <v>8091.6959999999999</v>
      </c>
      <c r="BD412" s="55">
        <v>0</v>
      </c>
      <c r="BE412" s="55">
        <v>0</v>
      </c>
      <c r="BF412" s="55">
        <v>0</v>
      </c>
      <c r="BG412" s="55">
        <v>0</v>
      </c>
      <c r="BH412" s="55">
        <v>0</v>
      </c>
      <c r="BI412" s="55">
        <v>0</v>
      </c>
      <c r="BJ412" s="55">
        <v>8091.6959999999999</v>
      </c>
      <c r="BK412" s="55">
        <v>0</v>
      </c>
      <c r="BL412" s="55">
        <v>90.007000000000005</v>
      </c>
      <c r="BM412" s="55">
        <v>8001.6890000000003</v>
      </c>
      <c r="BN412" s="55">
        <v>97.055000000000007</v>
      </c>
      <c r="BO412" s="55">
        <v>8098.7439999999997</v>
      </c>
      <c r="BP412" s="55">
        <v>1237.3230000000001</v>
      </c>
      <c r="BQ412" s="55">
        <v>0</v>
      </c>
      <c r="BR412" s="55">
        <v>9336.0669999999991</v>
      </c>
      <c r="BS412" s="55">
        <v>0</v>
      </c>
      <c r="BT412" s="55">
        <v>0</v>
      </c>
      <c r="BU412" s="55">
        <v>0</v>
      </c>
      <c r="BV412" s="55">
        <v>878.41600000000005</v>
      </c>
      <c r="BW412" s="55">
        <v>3053.4989999999998</v>
      </c>
      <c r="BX412" s="55">
        <v>1503.16</v>
      </c>
      <c r="BY412" s="55">
        <v>5508.9650000000001</v>
      </c>
      <c r="BZ412" s="56">
        <v>7012.125</v>
      </c>
      <c r="CA412" s="56">
        <v>1019.2809999999999</v>
      </c>
      <c r="CB412" s="56">
        <v>0.189</v>
      </c>
      <c r="CC412" s="56">
        <v>3.835</v>
      </c>
      <c r="CD412" s="56">
        <v>3611.5349999999999</v>
      </c>
      <c r="CE412" s="56">
        <v>28.058</v>
      </c>
      <c r="CF412" s="56">
        <v>3621.1439999999998</v>
      </c>
      <c r="CG412" s="56">
        <v>4178.1319999999996</v>
      </c>
      <c r="CH412" s="56">
        <v>0</v>
      </c>
      <c r="CI412" s="56">
        <v>0</v>
      </c>
      <c r="CJ412" s="56">
        <v>0</v>
      </c>
    </row>
    <row r="413" spans="2:88" ht="15" x14ac:dyDescent="0.2">
      <c r="B413" s="57">
        <v>682</v>
      </c>
      <c r="C413" s="55">
        <v>617</v>
      </c>
      <c r="D413" s="55">
        <v>41678.800999999999</v>
      </c>
      <c r="E413" s="55">
        <v>4993.0929999999998</v>
      </c>
      <c r="F413" s="55">
        <v>1464.232</v>
      </c>
      <c r="G413" s="55">
        <v>66144.448999999993</v>
      </c>
      <c r="H413" s="55">
        <v>89605.217999999993</v>
      </c>
      <c r="I413" s="55">
        <v>259145.69699999999</v>
      </c>
      <c r="J413" s="55">
        <v>53823.084000000003</v>
      </c>
      <c r="K413" s="55">
        <v>1837.1179999999999</v>
      </c>
      <c r="L413" s="55">
        <v>3034.3690000000001</v>
      </c>
      <c r="M413" s="55">
        <v>215988.37</v>
      </c>
      <c r="N413" s="55">
        <v>10459.467000000001</v>
      </c>
      <c r="O413" s="55">
        <v>700037.772</v>
      </c>
      <c r="P413" s="55">
        <v>330671.66899999999</v>
      </c>
      <c r="Q413" s="55">
        <v>388086.13099999999</v>
      </c>
      <c r="R413" s="55">
        <v>248859.59299999999</v>
      </c>
      <c r="S413" s="55">
        <v>4831.3500000000004</v>
      </c>
      <c r="T413" s="55">
        <v>257.70699999999999</v>
      </c>
      <c r="U413" s="55">
        <v>0</v>
      </c>
      <c r="V413" s="55">
        <v>12.548</v>
      </c>
      <c r="W413" s="55">
        <v>0</v>
      </c>
      <c r="X413" s="55">
        <v>0</v>
      </c>
      <c r="Y413" s="55">
        <v>3.8450000000000002</v>
      </c>
      <c r="Z413" s="55">
        <v>0</v>
      </c>
      <c r="AA413" s="55">
        <v>0</v>
      </c>
      <c r="AB413" s="55">
        <v>8465.5400000000009</v>
      </c>
      <c r="AC413" s="55">
        <v>262430.58299999998</v>
      </c>
      <c r="AD413" s="55">
        <v>11987.498</v>
      </c>
      <c r="AE413" s="55">
        <v>1859.2639999999999</v>
      </c>
      <c r="AF413" s="55">
        <v>248583.821</v>
      </c>
      <c r="AG413" s="55">
        <v>108335.984</v>
      </c>
      <c r="AH413" s="55">
        <v>98869.262000000002</v>
      </c>
      <c r="AI413" s="55">
        <v>16860.523000000001</v>
      </c>
      <c r="AJ413" s="55">
        <v>3637.1590000000001</v>
      </c>
      <c r="AK413" s="55">
        <v>3912.1880000000001</v>
      </c>
      <c r="AL413" s="55">
        <v>231615.11600000001</v>
      </c>
      <c r="AM413" s="55">
        <v>106.845</v>
      </c>
      <c r="AN413" s="55">
        <v>0</v>
      </c>
      <c r="AO413" s="55">
        <v>849.73299999999995</v>
      </c>
      <c r="AP413" s="55">
        <v>0</v>
      </c>
      <c r="AQ413" s="55">
        <v>27110.254000000001</v>
      </c>
      <c r="AR413" s="55">
        <v>10885.832</v>
      </c>
      <c r="AS413" s="55">
        <v>1920.1759999999999</v>
      </c>
      <c r="AT413" s="55">
        <v>25190.078000000001</v>
      </c>
      <c r="AU413" s="55">
        <v>0</v>
      </c>
      <c r="AV413" s="55">
        <v>674.36500000000001</v>
      </c>
      <c r="AW413" s="55">
        <v>0</v>
      </c>
      <c r="AX413" s="55">
        <v>24515.713</v>
      </c>
      <c r="AY413" s="55">
        <v>7284.2870000000003</v>
      </c>
      <c r="AZ413" s="55">
        <v>1751.663</v>
      </c>
      <c r="BA413" s="55">
        <v>5246.7370000000001</v>
      </c>
      <c r="BB413" s="55">
        <v>305.887</v>
      </c>
      <c r="BC413" s="55">
        <v>8383.5049999999992</v>
      </c>
      <c r="BD413" s="55">
        <v>0</v>
      </c>
      <c r="BE413" s="55">
        <v>0.76900000000000002</v>
      </c>
      <c r="BF413" s="55">
        <v>0</v>
      </c>
      <c r="BG413" s="55">
        <v>0</v>
      </c>
      <c r="BH413" s="55">
        <v>0</v>
      </c>
      <c r="BI413" s="55">
        <v>0</v>
      </c>
      <c r="BJ413" s="55">
        <v>8384.2739999999994</v>
      </c>
      <c r="BK413" s="55">
        <v>0</v>
      </c>
      <c r="BL413" s="55">
        <v>147.66999999999999</v>
      </c>
      <c r="BM413" s="55">
        <v>8236.6039999999994</v>
      </c>
      <c r="BN413" s="55">
        <v>882.98</v>
      </c>
      <c r="BO413" s="55">
        <v>9119.5840000000007</v>
      </c>
      <c r="BP413" s="55">
        <v>45.881999999999998</v>
      </c>
      <c r="BQ413" s="55">
        <v>0</v>
      </c>
      <c r="BR413" s="55">
        <v>9165.4660000000003</v>
      </c>
      <c r="BS413" s="55">
        <v>0</v>
      </c>
      <c r="BT413" s="55">
        <v>0</v>
      </c>
      <c r="BU413" s="55">
        <v>0</v>
      </c>
      <c r="BV413" s="55">
        <v>970.048</v>
      </c>
      <c r="BW413" s="55">
        <v>2472.4169999999999</v>
      </c>
      <c r="BX413" s="55">
        <v>1552.575</v>
      </c>
      <c r="BY413" s="55">
        <v>5389.567</v>
      </c>
      <c r="BZ413" s="56">
        <v>6942.1419999999998</v>
      </c>
      <c r="CA413" s="56">
        <v>1459.9939999999999</v>
      </c>
      <c r="CB413" s="56">
        <v>2.6</v>
      </c>
      <c r="CC413" s="56">
        <v>0</v>
      </c>
      <c r="CD413" s="56">
        <v>3794.5509999999999</v>
      </c>
      <c r="CE413" s="56">
        <v>24.783000000000001</v>
      </c>
      <c r="CF413" s="56">
        <v>3805.0810000000001</v>
      </c>
      <c r="CG413" s="56">
        <v>3542.0450000000001</v>
      </c>
      <c r="CH413" s="56">
        <v>0</v>
      </c>
      <c r="CI413" s="56">
        <v>0</v>
      </c>
      <c r="CJ413" s="56">
        <v>0</v>
      </c>
    </row>
    <row r="414" spans="2:88" ht="15" x14ac:dyDescent="0.2">
      <c r="B414" s="57">
        <v>683</v>
      </c>
      <c r="C414" s="55">
        <v>614</v>
      </c>
      <c r="D414" s="55">
        <v>43305.081954000001</v>
      </c>
      <c r="E414" s="55">
        <v>5231.6049999999996</v>
      </c>
      <c r="F414" s="55">
        <v>1393.2059999999999</v>
      </c>
      <c r="G414" s="55">
        <v>64617.025000000001</v>
      </c>
      <c r="H414" s="55">
        <v>132688.10699999999</v>
      </c>
      <c r="I414" s="55">
        <v>343017.11200000002</v>
      </c>
      <c r="J414" s="55">
        <v>38898.726000000002</v>
      </c>
      <c r="K414" s="55">
        <v>7114.5249999999996</v>
      </c>
      <c r="L414" s="55">
        <v>6645.6989999999996</v>
      </c>
      <c r="M414" s="55">
        <v>233354.489</v>
      </c>
      <c r="N414" s="55">
        <v>22981.97</v>
      </c>
      <c r="O414" s="55">
        <v>849317.65300000005</v>
      </c>
      <c r="P414" s="55">
        <v>396476.908</v>
      </c>
      <c r="Q414" s="55">
        <v>464272.12300000002</v>
      </c>
      <c r="R414" s="55">
        <v>247259.56899999999</v>
      </c>
      <c r="S414" s="55">
        <v>6786.7089999999998</v>
      </c>
      <c r="T414" s="55">
        <v>1729.374</v>
      </c>
      <c r="U414" s="55">
        <v>0</v>
      </c>
      <c r="V414" s="55">
        <v>48.826000000000001</v>
      </c>
      <c r="W414" s="55">
        <v>0</v>
      </c>
      <c r="X414" s="55">
        <v>0</v>
      </c>
      <c r="Y414" s="55">
        <v>194.44800000000001</v>
      </c>
      <c r="Z414" s="55">
        <v>0</v>
      </c>
      <c r="AA414" s="55">
        <v>0</v>
      </c>
      <c r="AB414" s="55">
        <v>7084.5680000000002</v>
      </c>
      <c r="AC414" s="55">
        <v>263103.49400000001</v>
      </c>
      <c r="AD414" s="55">
        <v>11431.091</v>
      </c>
      <c r="AE414" s="55">
        <v>1918.644</v>
      </c>
      <c r="AF414" s="55">
        <v>249753.75899999999</v>
      </c>
      <c r="AG414" s="55">
        <v>111910.048</v>
      </c>
      <c r="AH414" s="55">
        <v>100148.024</v>
      </c>
      <c r="AI414" s="55">
        <v>14359.537</v>
      </c>
      <c r="AJ414" s="55">
        <v>4812.1819999999998</v>
      </c>
      <c r="AK414" s="55">
        <v>3590.5210000000002</v>
      </c>
      <c r="AL414" s="55">
        <v>234820.31200000001</v>
      </c>
      <c r="AM414" s="55">
        <v>0</v>
      </c>
      <c r="AN414" s="55">
        <v>0</v>
      </c>
      <c r="AO414" s="55">
        <v>764.70600000000002</v>
      </c>
      <c r="AP414" s="55">
        <v>1303.9010000000001</v>
      </c>
      <c r="AQ414" s="55">
        <v>27274.267</v>
      </c>
      <c r="AR414" s="55">
        <v>10322.919</v>
      </c>
      <c r="AS414" s="55">
        <v>1309.146</v>
      </c>
      <c r="AT414" s="55">
        <v>25965.120999999999</v>
      </c>
      <c r="AU414" s="55">
        <v>15.837999999999999</v>
      </c>
      <c r="AV414" s="55">
        <v>1620.346</v>
      </c>
      <c r="AW414" s="55">
        <v>22.271999999999998</v>
      </c>
      <c r="AX414" s="55">
        <v>24369.277999999998</v>
      </c>
      <c r="AY414" s="55">
        <v>13143.214</v>
      </c>
      <c r="AZ414" s="55">
        <v>9337.5349999999999</v>
      </c>
      <c r="BA414" s="55">
        <v>16.483000000000001</v>
      </c>
      <c r="BB414" s="55">
        <v>3789.1959999999999</v>
      </c>
      <c r="BC414" s="55">
        <v>8309.9079999999994</v>
      </c>
      <c r="BD414" s="55">
        <v>0</v>
      </c>
      <c r="BE414" s="55">
        <v>38.89</v>
      </c>
      <c r="BF414" s="55">
        <v>0</v>
      </c>
      <c r="BG414" s="55">
        <v>0</v>
      </c>
      <c r="BH414" s="55">
        <v>0</v>
      </c>
      <c r="BI414" s="55">
        <v>0</v>
      </c>
      <c r="BJ414" s="55">
        <v>8348.7980000000007</v>
      </c>
      <c r="BK414" s="55">
        <v>0.76</v>
      </c>
      <c r="BL414" s="55">
        <v>178.24100000000001</v>
      </c>
      <c r="BM414" s="55">
        <v>8171.317</v>
      </c>
      <c r="BN414" s="55">
        <v>49.05</v>
      </c>
      <c r="BO414" s="55">
        <v>8220.3670000000002</v>
      </c>
      <c r="BP414" s="55">
        <v>568.37900000000002</v>
      </c>
      <c r="BQ414" s="55">
        <v>0</v>
      </c>
      <c r="BR414" s="55">
        <v>8788.7459999999992</v>
      </c>
      <c r="BS414" s="55">
        <v>0</v>
      </c>
      <c r="BT414" s="55">
        <v>0</v>
      </c>
      <c r="BU414" s="55">
        <v>0</v>
      </c>
      <c r="BV414" s="55">
        <v>1064.8620000000001</v>
      </c>
      <c r="BW414" s="55">
        <v>3477.8440000000001</v>
      </c>
      <c r="BX414" s="55">
        <v>1433.433</v>
      </c>
      <c r="BY414" s="55">
        <v>5320.7529999999997</v>
      </c>
      <c r="BZ414" s="56">
        <v>6754.1859999999997</v>
      </c>
      <c r="CA414" s="56">
        <v>1350.4449999999999</v>
      </c>
      <c r="CB414" s="56">
        <v>0</v>
      </c>
      <c r="CC414" s="56">
        <v>0.33100000000000002</v>
      </c>
      <c r="CD414" s="56">
        <v>3550.1379999999999</v>
      </c>
      <c r="CE414" s="56">
        <v>38.518000000000001</v>
      </c>
      <c r="CF414" s="56">
        <v>3573.2820000000002</v>
      </c>
      <c r="CG414" s="56">
        <v>4692.134</v>
      </c>
      <c r="CH414" s="56">
        <v>0</v>
      </c>
      <c r="CI414" s="56">
        <v>0</v>
      </c>
      <c r="CJ414" s="56">
        <v>0</v>
      </c>
    </row>
    <row r="415" spans="2:88" ht="15" x14ac:dyDescent="0.2">
      <c r="B415" s="57">
        <v>684</v>
      </c>
      <c r="C415" s="55">
        <v>615</v>
      </c>
      <c r="D415" s="55">
        <v>40902.773000000001</v>
      </c>
      <c r="E415" s="55">
        <v>4817.4369999999999</v>
      </c>
      <c r="F415" s="55">
        <v>1328.35</v>
      </c>
      <c r="G415" s="55">
        <v>51036.807999999997</v>
      </c>
      <c r="H415" s="55">
        <v>85387.971000000005</v>
      </c>
      <c r="I415" s="55">
        <v>187160.611</v>
      </c>
      <c r="J415" s="55">
        <v>90519.301999999996</v>
      </c>
      <c r="K415" s="55">
        <v>363212.136</v>
      </c>
      <c r="L415" s="55">
        <v>6590.9189999999999</v>
      </c>
      <c r="M415" s="55">
        <v>192159.77299999999</v>
      </c>
      <c r="N415" s="55">
        <v>13399.709000000001</v>
      </c>
      <c r="O415" s="55">
        <v>989467.22900000005</v>
      </c>
      <c r="P415" s="55">
        <v>615848.31400000001</v>
      </c>
      <c r="Q415" s="55">
        <v>383400.40700000001</v>
      </c>
      <c r="R415" s="55">
        <v>253962.41</v>
      </c>
      <c r="S415" s="55">
        <v>2886.7539999999999</v>
      </c>
      <c r="T415" s="55">
        <v>1553.77</v>
      </c>
      <c r="U415" s="55">
        <v>0</v>
      </c>
      <c r="V415" s="55">
        <v>103.48</v>
      </c>
      <c r="W415" s="55">
        <v>0</v>
      </c>
      <c r="X415" s="55">
        <v>0</v>
      </c>
      <c r="Y415" s="55">
        <v>0</v>
      </c>
      <c r="Z415" s="55">
        <v>0</v>
      </c>
      <c r="AA415" s="55">
        <v>0</v>
      </c>
      <c r="AB415" s="55">
        <v>7150.326</v>
      </c>
      <c r="AC415" s="55">
        <v>265656.74</v>
      </c>
      <c r="AD415" s="55">
        <v>10436.535</v>
      </c>
      <c r="AE415" s="55">
        <v>2024.9190000000001</v>
      </c>
      <c r="AF415" s="55">
        <v>253195.28599999999</v>
      </c>
      <c r="AG415" s="55">
        <v>120837.23699999999</v>
      </c>
      <c r="AH415" s="55">
        <v>91713.561000000002</v>
      </c>
      <c r="AI415" s="55">
        <v>14330.353999999999</v>
      </c>
      <c r="AJ415" s="55">
        <v>3481.4070000000002</v>
      </c>
      <c r="AK415" s="55">
        <v>1971.88</v>
      </c>
      <c r="AL415" s="55">
        <v>232334.43900000001</v>
      </c>
      <c r="AM415" s="55">
        <v>47.502000000000002</v>
      </c>
      <c r="AN415" s="55">
        <v>0</v>
      </c>
      <c r="AO415" s="55">
        <v>180.48400000000001</v>
      </c>
      <c r="AP415" s="55">
        <v>0</v>
      </c>
      <c r="AQ415" s="55">
        <v>26607.891</v>
      </c>
      <c r="AR415" s="55">
        <v>6093.59</v>
      </c>
      <c r="AS415" s="55">
        <v>694.80499999999995</v>
      </c>
      <c r="AT415" s="55">
        <v>25913.085999999999</v>
      </c>
      <c r="AU415" s="55">
        <v>1.34</v>
      </c>
      <c r="AV415" s="55">
        <v>1318.59</v>
      </c>
      <c r="AW415" s="55">
        <v>70.727000000000004</v>
      </c>
      <c r="AX415" s="55">
        <v>24665.223000000002</v>
      </c>
      <c r="AY415" s="55">
        <v>8359.8539999999994</v>
      </c>
      <c r="AZ415" s="55">
        <v>5264.1189999999997</v>
      </c>
      <c r="BA415" s="55">
        <v>0</v>
      </c>
      <c r="BB415" s="55">
        <v>3095.7350000000001</v>
      </c>
      <c r="BC415" s="55">
        <v>8513.3989999999994</v>
      </c>
      <c r="BD415" s="55">
        <v>0</v>
      </c>
      <c r="BE415" s="55">
        <v>0</v>
      </c>
      <c r="BF415" s="55">
        <v>0</v>
      </c>
      <c r="BG415" s="55">
        <v>0</v>
      </c>
      <c r="BH415" s="55">
        <v>0</v>
      </c>
      <c r="BI415" s="55">
        <v>0</v>
      </c>
      <c r="BJ415" s="55">
        <v>8513.3989999999994</v>
      </c>
      <c r="BK415" s="55">
        <v>1.3089999999999999</v>
      </c>
      <c r="BL415" s="55">
        <v>17.222000000000001</v>
      </c>
      <c r="BM415" s="55">
        <v>8497.4860000000008</v>
      </c>
      <c r="BN415" s="55">
        <v>39.043999999999997</v>
      </c>
      <c r="BO415" s="55">
        <v>8536.5300000000007</v>
      </c>
      <c r="BP415" s="55">
        <v>464.36</v>
      </c>
      <c r="BQ415" s="55">
        <v>0</v>
      </c>
      <c r="BR415" s="55">
        <v>9000.89</v>
      </c>
      <c r="BS415" s="55">
        <v>0</v>
      </c>
      <c r="BT415" s="55">
        <v>0</v>
      </c>
      <c r="BU415" s="55">
        <v>0</v>
      </c>
      <c r="BV415" s="55">
        <v>1525.18</v>
      </c>
      <c r="BW415" s="55">
        <v>2356.5920000000001</v>
      </c>
      <c r="BX415" s="55">
        <v>1600.269</v>
      </c>
      <c r="BY415" s="55">
        <v>5674.4070000000002</v>
      </c>
      <c r="BZ415" s="56">
        <v>7274.6760000000004</v>
      </c>
      <c r="CA415" s="56">
        <v>1351.0239999999999</v>
      </c>
      <c r="CB415" s="56">
        <v>13.481</v>
      </c>
      <c r="CC415" s="56">
        <v>6.992</v>
      </c>
      <c r="CD415" s="56">
        <v>3164.8809999999999</v>
      </c>
      <c r="CE415" s="56">
        <v>36.963999999999999</v>
      </c>
      <c r="CF415" s="56">
        <v>3176.7</v>
      </c>
      <c r="CG415" s="56">
        <v>3950.759</v>
      </c>
      <c r="CH415" s="56">
        <v>0</v>
      </c>
      <c r="CI415" s="56">
        <v>0</v>
      </c>
      <c r="CJ415" s="56">
        <v>0</v>
      </c>
    </row>
    <row r="416" spans="2:88" ht="15" x14ac:dyDescent="0.2">
      <c r="B416" s="57">
        <v>685</v>
      </c>
      <c r="C416" s="55">
        <v>615</v>
      </c>
      <c r="D416" s="55">
        <v>45323.41</v>
      </c>
      <c r="E416" s="55">
        <v>5529.4189999999999</v>
      </c>
      <c r="F416" s="55">
        <v>1496.721</v>
      </c>
      <c r="G416" s="55">
        <v>59809.794999999998</v>
      </c>
      <c r="H416" s="55">
        <v>51660.618000000002</v>
      </c>
      <c r="I416" s="55">
        <v>145839.67800000001</v>
      </c>
      <c r="J416" s="55">
        <v>60679.923999999999</v>
      </c>
      <c r="K416" s="55">
        <v>3486.4940000000001</v>
      </c>
      <c r="L416" s="55">
        <v>1396.8920000000001</v>
      </c>
      <c r="M416" s="55">
        <v>198416.17800000001</v>
      </c>
      <c r="N416" s="55">
        <v>20348.690999999999</v>
      </c>
      <c r="O416" s="55">
        <v>541638.27</v>
      </c>
      <c r="P416" s="55">
        <v>276342.39399999997</v>
      </c>
      <c r="Q416" s="55">
        <v>274058.03700000001</v>
      </c>
      <c r="R416" s="55">
        <v>250198.82</v>
      </c>
      <c r="S416" s="55">
        <v>6920.7039999999997</v>
      </c>
      <c r="T416" s="55">
        <v>3006.6149999999998</v>
      </c>
      <c r="U416" s="55">
        <v>0</v>
      </c>
      <c r="V416" s="55">
        <v>435.83600000000001</v>
      </c>
      <c r="W416" s="55">
        <v>0</v>
      </c>
      <c r="X416" s="55">
        <v>1E-3</v>
      </c>
      <c r="Y416" s="55">
        <v>0</v>
      </c>
      <c r="Z416" s="55">
        <v>0</v>
      </c>
      <c r="AA416" s="55">
        <v>0</v>
      </c>
      <c r="AB416" s="55">
        <v>7213.4750000000004</v>
      </c>
      <c r="AC416" s="55">
        <v>267775.451</v>
      </c>
      <c r="AD416" s="55">
        <v>9987.02</v>
      </c>
      <c r="AE416" s="55">
        <v>3011.3159999999998</v>
      </c>
      <c r="AF416" s="55">
        <v>254777.11499999999</v>
      </c>
      <c r="AG416" s="55">
        <v>117560.90700000001</v>
      </c>
      <c r="AH416" s="55">
        <v>94924.763999999996</v>
      </c>
      <c r="AI416" s="55">
        <v>16488.821</v>
      </c>
      <c r="AJ416" s="55">
        <v>3904.4670000000001</v>
      </c>
      <c r="AK416" s="55">
        <v>3897.5320000000002</v>
      </c>
      <c r="AL416" s="55">
        <v>236776.49100000001</v>
      </c>
      <c r="AM416" s="55">
        <v>70.165999999999997</v>
      </c>
      <c r="AN416" s="55">
        <v>0</v>
      </c>
      <c r="AO416" s="55">
        <v>61.261000000000003</v>
      </c>
      <c r="AP416" s="55">
        <v>0</v>
      </c>
      <c r="AQ416" s="55">
        <v>24875.357</v>
      </c>
      <c r="AR416" s="55">
        <v>7749.49</v>
      </c>
      <c r="AS416" s="55">
        <v>1051.46</v>
      </c>
      <c r="AT416" s="55">
        <v>23823.897000000001</v>
      </c>
      <c r="AU416" s="55">
        <v>31.210999999999999</v>
      </c>
      <c r="AV416" s="55">
        <v>347.73099999999999</v>
      </c>
      <c r="AW416" s="55">
        <v>0</v>
      </c>
      <c r="AX416" s="55">
        <v>23476.166000000001</v>
      </c>
      <c r="AY416" s="55">
        <v>9193.6650000000009</v>
      </c>
      <c r="AZ416" s="55">
        <v>4166.9780000000001</v>
      </c>
      <c r="BA416" s="55">
        <v>816.83500000000004</v>
      </c>
      <c r="BB416" s="55">
        <v>4211.8360000000002</v>
      </c>
      <c r="BC416" s="55">
        <v>8172.9650000000001</v>
      </c>
      <c r="BD416" s="55">
        <v>0</v>
      </c>
      <c r="BE416" s="55">
        <v>0</v>
      </c>
      <c r="BF416" s="55">
        <v>0</v>
      </c>
      <c r="BG416" s="55">
        <v>0</v>
      </c>
      <c r="BH416" s="55">
        <v>0</v>
      </c>
      <c r="BI416" s="55">
        <v>0</v>
      </c>
      <c r="BJ416" s="55">
        <v>8172.9650000000001</v>
      </c>
      <c r="BK416" s="55">
        <v>0</v>
      </c>
      <c r="BL416" s="55">
        <v>141.81100000000001</v>
      </c>
      <c r="BM416" s="55">
        <v>8031.1540000000005</v>
      </c>
      <c r="BN416" s="55">
        <v>73.775000000000006</v>
      </c>
      <c r="BO416" s="55">
        <v>8104.9290000000001</v>
      </c>
      <c r="BP416" s="55">
        <v>631.77599999999995</v>
      </c>
      <c r="BQ416" s="55">
        <v>0</v>
      </c>
      <c r="BR416" s="55">
        <v>8736.7049999999999</v>
      </c>
      <c r="BS416" s="55">
        <v>15.315</v>
      </c>
      <c r="BT416" s="55">
        <v>0</v>
      </c>
      <c r="BU416" s="55">
        <v>0</v>
      </c>
      <c r="BV416" s="55">
        <v>931.31399999999996</v>
      </c>
      <c r="BW416" s="55">
        <v>4098.2370000000001</v>
      </c>
      <c r="BX416" s="55">
        <v>1530.614</v>
      </c>
      <c r="BY416" s="55">
        <v>6028.4859999999999</v>
      </c>
      <c r="BZ416" s="56">
        <v>7559.1</v>
      </c>
      <c r="CA416" s="56">
        <v>1009.197</v>
      </c>
      <c r="CB416" s="56">
        <v>3.04</v>
      </c>
      <c r="CC416" s="56">
        <v>1.901</v>
      </c>
      <c r="CD416" s="56">
        <v>2530.3629999999998</v>
      </c>
      <c r="CE416" s="56">
        <v>17.155999999999999</v>
      </c>
      <c r="CF416" s="56">
        <v>2536.712</v>
      </c>
      <c r="CG416" s="56">
        <v>5378.759</v>
      </c>
      <c r="CH416" s="56">
        <v>0</v>
      </c>
      <c r="CI416" s="56">
        <v>0</v>
      </c>
      <c r="CJ416" s="56">
        <v>0</v>
      </c>
    </row>
    <row r="417" spans="2:88" ht="15" x14ac:dyDescent="0.2">
      <c r="B417" s="57">
        <v>686</v>
      </c>
      <c r="C417" s="55">
        <v>614</v>
      </c>
      <c r="D417" s="55">
        <v>42063.400999999998</v>
      </c>
      <c r="E417" s="55">
        <v>5287.6421</v>
      </c>
      <c r="F417" s="55">
        <v>1394.4929999999999</v>
      </c>
      <c r="G417" s="55">
        <v>60784.985000000001</v>
      </c>
      <c r="H417" s="55">
        <v>47266.430999999997</v>
      </c>
      <c r="I417" s="55">
        <v>141472.334</v>
      </c>
      <c r="J417" s="55">
        <v>35884.436000000002</v>
      </c>
      <c r="K417" s="55">
        <v>4792.8029999999999</v>
      </c>
      <c r="L417" s="55">
        <v>2598.9659999999999</v>
      </c>
      <c r="M417" s="55">
        <v>209766.31599999999</v>
      </c>
      <c r="N417" s="55">
        <v>12107.525</v>
      </c>
      <c r="O417" s="55">
        <v>514673.79599999997</v>
      </c>
      <c r="P417" s="55">
        <v>197252.592</v>
      </c>
      <c r="Q417" s="55">
        <v>321432.79499999998</v>
      </c>
      <c r="R417" s="55">
        <v>256992.98499999999</v>
      </c>
      <c r="S417" s="55">
        <v>4333.4129999999996</v>
      </c>
      <c r="T417" s="55">
        <v>2471.319</v>
      </c>
      <c r="U417" s="55">
        <v>0</v>
      </c>
      <c r="V417" s="55">
        <v>93.724000000000004</v>
      </c>
      <c r="W417" s="55">
        <v>0</v>
      </c>
      <c r="X417" s="55">
        <v>0</v>
      </c>
      <c r="Y417" s="55">
        <v>412.404</v>
      </c>
      <c r="Z417" s="55">
        <v>0</v>
      </c>
      <c r="AA417" s="55">
        <v>0</v>
      </c>
      <c r="AB417" s="55">
        <v>5128.8710000000001</v>
      </c>
      <c r="AC417" s="55">
        <v>269432.71600000001</v>
      </c>
      <c r="AD417" s="55">
        <v>14197.862999999999</v>
      </c>
      <c r="AE417" s="55">
        <v>2881.2269999999999</v>
      </c>
      <c r="AF417" s="55">
        <v>252353.62599999999</v>
      </c>
      <c r="AG417" s="55">
        <v>116901.26300000001</v>
      </c>
      <c r="AH417" s="55">
        <v>93594.625</v>
      </c>
      <c r="AI417" s="55">
        <v>12187.058999999999</v>
      </c>
      <c r="AJ417" s="55">
        <v>3330.23</v>
      </c>
      <c r="AK417" s="55">
        <v>2670.7660000000001</v>
      </c>
      <c r="AL417" s="55">
        <v>228683.943</v>
      </c>
      <c r="AM417" s="55">
        <v>591.92200000000003</v>
      </c>
      <c r="AN417" s="55">
        <v>0</v>
      </c>
      <c r="AO417" s="55">
        <v>468.637</v>
      </c>
      <c r="AP417" s="55">
        <v>0</v>
      </c>
      <c r="AQ417" s="55">
        <v>26476.053</v>
      </c>
      <c r="AR417" s="55">
        <v>4188.8509999999997</v>
      </c>
      <c r="AS417" s="55">
        <v>1103.537</v>
      </c>
      <c r="AT417" s="55">
        <v>25372.516</v>
      </c>
      <c r="AU417" s="55">
        <v>0.308</v>
      </c>
      <c r="AV417" s="55">
        <v>1593.7929999999999</v>
      </c>
      <c r="AW417" s="55">
        <v>6.2839999999999998</v>
      </c>
      <c r="AX417" s="55">
        <v>23785.007000000001</v>
      </c>
      <c r="AY417" s="55">
        <v>4571.6130000000003</v>
      </c>
      <c r="AZ417" s="55">
        <v>3728.4769999999999</v>
      </c>
      <c r="BA417" s="55">
        <v>0</v>
      </c>
      <c r="BB417" s="55">
        <v>852.63599999999997</v>
      </c>
      <c r="BC417" s="55">
        <v>8109.9449999999997</v>
      </c>
      <c r="BD417" s="55">
        <v>3.0000000000000001E-3</v>
      </c>
      <c r="BE417" s="55">
        <v>82.480999999999995</v>
      </c>
      <c r="BF417" s="55">
        <v>0</v>
      </c>
      <c r="BG417" s="55">
        <v>0</v>
      </c>
      <c r="BH417" s="55">
        <v>0</v>
      </c>
      <c r="BI417" s="55">
        <v>0</v>
      </c>
      <c r="BJ417" s="55">
        <v>8192.4290000000001</v>
      </c>
      <c r="BK417" s="55">
        <v>0.215</v>
      </c>
      <c r="BL417" s="55">
        <v>122.767</v>
      </c>
      <c r="BM417" s="55">
        <v>8069.8770000000004</v>
      </c>
      <c r="BN417" s="55">
        <v>105.288</v>
      </c>
      <c r="BO417" s="55">
        <v>8175.165</v>
      </c>
      <c r="BP417" s="55">
        <v>127.896</v>
      </c>
      <c r="BQ417" s="55">
        <v>0</v>
      </c>
      <c r="BR417" s="55">
        <v>8303.0609999999997</v>
      </c>
      <c r="BS417" s="55">
        <v>0</v>
      </c>
      <c r="BT417" s="55">
        <v>0</v>
      </c>
      <c r="BU417" s="55">
        <v>0</v>
      </c>
      <c r="BV417" s="55">
        <v>913.06200000000001</v>
      </c>
      <c r="BW417" s="55">
        <v>3418.7460000000001</v>
      </c>
      <c r="BX417" s="55">
        <v>1451.088</v>
      </c>
      <c r="BY417" s="55">
        <v>5789.7520000000004</v>
      </c>
      <c r="BZ417" s="56">
        <v>7240.84</v>
      </c>
      <c r="CA417" s="56">
        <v>1149.518</v>
      </c>
      <c r="CB417" s="56">
        <v>0</v>
      </c>
      <c r="CC417" s="56">
        <v>1.4079999999999999</v>
      </c>
      <c r="CD417" s="56">
        <v>2304.4720000000002</v>
      </c>
      <c r="CE417" s="56">
        <v>28.815000000000001</v>
      </c>
      <c r="CF417" s="56">
        <v>2314.846</v>
      </c>
      <c r="CG417" s="56">
        <v>4404.692</v>
      </c>
      <c r="CH417" s="56">
        <v>0</v>
      </c>
      <c r="CI417" s="56">
        <v>0</v>
      </c>
      <c r="CJ417" s="56">
        <v>0</v>
      </c>
    </row>
    <row r="418" spans="2:88" ht="15" x14ac:dyDescent="0.2">
      <c r="B418" s="57">
        <v>687</v>
      </c>
      <c r="C418" s="55">
        <v>615</v>
      </c>
      <c r="D418" s="55">
        <v>44567.949000000001</v>
      </c>
      <c r="E418" s="55">
        <v>5734.0119999999997</v>
      </c>
      <c r="F418" s="55">
        <v>1690.924</v>
      </c>
      <c r="G418" s="55">
        <v>53624.942000000003</v>
      </c>
      <c r="H418" s="55">
        <v>83498.622000000003</v>
      </c>
      <c r="I418" s="55">
        <v>135796.85999999999</v>
      </c>
      <c r="J418" s="55">
        <v>70354.600000000006</v>
      </c>
      <c r="K418" s="55">
        <v>2075.9589999999998</v>
      </c>
      <c r="L418" s="55">
        <v>5442.473</v>
      </c>
      <c r="M418" s="55">
        <v>198697.88500000001</v>
      </c>
      <c r="N418" s="55">
        <v>13563.571</v>
      </c>
      <c r="O418" s="55">
        <v>563054.91200000001</v>
      </c>
      <c r="P418" s="55">
        <v>245918.96900000001</v>
      </c>
      <c r="Q418" s="55">
        <v>326403.76</v>
      </c>
      <c r="R418" s="55">
        <v>256313.83</v>
      </c>
      <c r="S418" s="55">
        <v>4221.9290000000001</v>
      </c>
      <c r="T418" s="55">
        <v>3891.2710000000002</v>
      </c>
      <c r="U418" s="55">
        <v>0</v>
      </c>
      <c r="V418" s="55">
        <v>258.93099999999998</v>
      </c>
      <c r="W418" s="55">
        <v>0</v>
      </c>
      <c r="X418" s="55">
        <v>0</v>
      </c>
      <c r="Y418" s="55">
        <v>0</v>
      </c>
      <c r="Z418" s="55">
        <v>0</v>
      </c>
      <c r="AA418" s="55">
        <v>0</v>
      </c>
      <c r="AB418" s="55">
        <v>7136.6809999999996</v>
      </c>
      <c r="AC418" s="55">
        <v>271822.64199999999</v>
      </c>
      <c r="AD418" s="55">
        <v>13224.17</v>
      </c>
      <c r="AE418" s="55">
        <v>4265.125</v>
      </c>
      <c r="AF418" s="55">
        <v>254333.34700000001</v>
      </c>
      <c r="AG418" s="55">
        <v>126020.86900000001</v>
      </c>
      <c r="AH418" s="55">
        <v>89875.748000000007</v>
      </c>
      <c r="AI418" s="55">
        <v>13665.125</v>
      </c>
      <c r="AJ418" s="55">
        <v>3827.5830000000001</v>
      </c>
      <c r="AK418" s="55">
        <v>2272.1010000000001</v>
      </c>
      <c r="AL418" s="55">
        <v>235661.42600000001</v>
      </c>
      <c r="AM418" s="55">
        <v>312.07799999999997</v>
      </c>
      <c r="AN418" s="55">
        <v>0</v>
      </c>
      <c r="AO418" s="55">
        <v>142.66399999999999</v>
      </c>
      <c r="AP418" s="55">
        <v>0</v>
      </c>
      <c r="AQ418" s="55">
        <v>24989.562999999998</v>
      </c>
      <c r="AR418" s="55">
        <v>7456.54</v>
      </c>
      <c r="AS418" s="55">
        <v>507.23500000000001</v>
      </c>
      <c r="AT418" s="55">
        <v>24482.328000000001</v>
      </c>
      <c r="AU418" s="55">
        <v>4.5999999999999999E-2</v>
      </c>
      <c r="AV418" s="55">
        <v>945.76099999999997</v>
      </c>
      <c r="AW418" s="55">
        <v>0</v>
      </c>
      <c r="AX418" s="55">
        <v>23536.566999999999</v>
      </c>
      <c r="AY418" s="55">
        <v>9185.8060000000005</v>
      </c>
      <c r="AZ418" s="55">
        <v>8046.2420000000002</v>
      </c>
      <c r="BA418" s="55">
        <v>0</v>
      </c>
      <c r="BB418" s="55">
        <v>1149.5640000000001</v>
      </c>
      <c r="BC418" s="55">
        <v>7994.5550000000003</v>
      </c>
      <c r="BD418" s="55">
        <v>0</v>
      </c>
      <c r="BE418" s="55">
        <v>0</v>
      </c>
      <c r="BF418" s="55">
        <v>0</v>
      </c>
      <c r="BG418" s="55">
        <v>0</v>
      </c>
      <c r="BH418" s="55">
        <v>0</v>
      </c>
      <c r="BI418" s="55">
        <v>0</v>
      </c>
      <c r="BJ418" s="55">
        <v>7994.5550000000003</v>
      </c>
      <c r="BK418" s="55">
        <v>2.1139999999999999</v>
      </c>
      <c r="BL418" s="55">
        <v>88.813999999999993</v>
      </c>
      <c r="BM418" s="55">
        <v>7907.8549999999996</v>
      </c>
      <c r="BN418" s="55">
        <v>38.970999999999997</v>
      </c>
      <c r="BO418" s="55">
        <v>7946.826</v>
      </c>
      <c r="BP418" s="55">
        <v>172.434</v>
      </c>
      <c r="BQ418" s="55">
        <v>0</v>
      </c>
      <c r="BR418" s="55">
        <v>8119.26</v>
      </c>
      <c r="BS418" s="55">
        <v>0</v>
      </c>
      <c r="BT418" s="55">
        <v>0</v>
      </c>
      <c r="BU418" s="55">
        <v>0</v>
      </c>
      <c r="BV418" s="55">
        <v>970.18799999999999</v>
      </c>
      <c r="BW418" s="55">
        <v>3393.0079999999998</v>
      </c>
      <c r="BX418" s="55">
        <v>1483.8530000000001</v>
      </c>
      <c r="BY418" s="55">
        <v>5394.6859999999997</v>
      </c>
      <c r="BZ418" s="56">
        <v>6878.5389999999998</v>
      </c>
      <c r="CA418" s="56">
        <v>1297.9590000000001</v>
      </c>
      <c r="CB418" s="56">
        <v>4.3470000000000004</v>
      </c>
      <c r="CC418" s="56">
        <v>0</v>
      </c>
      <c r="CD418" s="56">
        <v>2625.5140000000001</v>
      </c>
      <c r="CE418" s="56">
        <v>19.527000000000001</v>
      </c>
      <c r="CF418" s="56">
        <v>2636.453</v>
      </c>
      <c r="CG418" s="56">
        <v>4445.7889999999998</v>
      </c>
      <c r="CH418" s="56">
        <v>0</v>
      </c>
      <c r="CI418" s="56">
        <v>0</v>
      </c>
      <c r="CJ418" s="56">
        <v>0.05</v>
      </c>
    </row>
    <row r="419" spans="2:88" ht="15" x14ac:dyDescent="0.2">
      <c r="B419" s="57">
        <v>688</v>
      </c>
      <c r="C419" s="55">
        <v>615</v>
      </c>
      <c r="D419" s="55">
        <v>42239.036</v>
      </c>
      <c r="E419" s="55">
        <v>4899.4769999999999</v>
      </c>
      <c r="F419" s="55">
        <v>1349.8420000000001</v>
      </c>
      <c r="G419" s="55">
        <v>55008.913</v>
      </c>
      <c r="H419" s="55">
        <v>42577.351000000002</v>
      </c>
      <c r="I419" s="55">
        <v>130956.95699999999</v>
      </c>
      <c r="J419" s="55">
        <v>43310.283000000003</v>
      </c>
      <c r="K419" s="55">
        <v>7071.2950000000001</v>
      </c>
      <c r="L419" s="55">
        <v>5713.3410000000003</v>
      </c>
      <c r="M419" s="55">
        <v>189417.79800000001</v>
      </c>
      <c r="N419" s="55">
        <v>10653.557000000001</v>
      </c>
      <c r="O419" s="55">
        <v>484709.495</v>
      </c>
      <c r="P419" s="55">
        <v>202018.701</v>
      </c>
      <c r="Q419" s="55">
        <v>286993.80800000002</v>
      </c>
      <c r="R419" s="55">
        <v>262197.88900000002</v>
      </c>
      <c r="S419" s="55">
        <v>3423.7550000000001</v>
      </c>
      <c r="T419" s="55">
        <v>525.65599999999995</v>
      </c>
      <c r="U419" s="55">
        <v>0</v>
      </c>
      <c r="V419" s="55">
        <v>411.70400000000001</v>
      </c>
      <c r="W419" s="55">
        <v>0</v>
      </c>
      <c r="X419" s="55">
        <v>0</v>
      </c>
      <c r="Y419" s="55">
        <v>0</v>
      </c>
      <c r="Z419" s="55">
        <v>0</v>
      </c>
      <c r="AA419" s="55">
        <v>0</v>
      </c>
      <c r="AB419" s="55">
        <v>7276.4570000000003</v>
      </c>
      <c r="AC419" s="55">
        <v>273835.46100000001</v>
      </c>
      <c r="AD419" s="55">
        <v>12500.781999999999</v>
      </c>
      <c r="AE419" s="55">
        <v>1785.127</v>
      </c>
      <c r="AF419" s="55">
        <v>259549.552</v>
      </c>
      <c r="AG419" s="55">
        <v>120666.713</v>
      </c>
      <c r="AH419" s="55">
        <v>97312.907999999996</v>
      </c>
      <c r="AI419" s="55">
        <v>15142.981</v>
      </c>
      <c r="AJ419" s="55">
        <v>3613.5659999999998</v>
      </c>
      <c r="AK419" s="55">
        <v>3355.799</v>
      </c>
      <c r="AL419" s="55">
        <v>240091.967</v>
      </c>
      <c r="AM419" s="55">
        <v>17.957000000000001</v>
      </c>
      <c r="AN419" s="55">
        <v>0</v>
      </c>
      <c r="AO419" s="55">
        <v>251.43700000000001</v>
      </c>
      <c r="AP419" s="55">
        <v>0</v>
      </c>
      <c r="AQ419" s="55">
        <v>23842.93</v>
      </c>
      <c r="AR419" s="55">
        <v>5298.9650000000001</v>
      </c>
      <c r="AS419" s="55">
        <v>317.20800000000003</v>
      </c>
      <c r="AT419" s="55">
        <v>23525.722000000002</v>
      </c>
      <c r="AU419" s="55">
        <v>60.393000000000001</v>
      </c>
      <c r="AV419" s="55">
        <v>979.505</v>
      </c>
      <c r="AW419" s="55">
        <v>0</v>
      </c>
      <c r="AX419" s="55">
        <v>22546.217000000001</v>
      </c>
      <c r="AY419" s="55">
        <v>3245.058</v>
      </c>
      <c r="AZ419" s="55">
        <v>2504.373</v>
      </c>
      <c r="BA419" s="55">
        <v>0</v>
      </c>
      <c r="BB419" s="55">
        <v>740.68499999999995</v>
      </c>
      <c r="BC419" s="55">
        <v>7733.3869999999997</v>
      </c>
      <c r="BD419" s="55">
        <v>0</v>
      </c>
      <c r="BE419" s="55">
        <v>0</v>
      </c>
      <c r="BF419" s="55">
        <v>0</v>
      </c>
      <c r="BG419" s="55">
        <v>0</v>
      </c>
      <c r="BH419" s="55">
        <v>0</v>
      </c>
      <c r="BI419" s="55">
        <v>0</v>
      </c>
      <c r="BJ419" s="55">
        <v>7733.3869999999997</v>
      </c>
      <c r="BK419" s="55">
        <v>0.88600000000000001</v>
      </c>
      <c r="BL419" s="55">
        <v>134.208</v>
      </c>
      <c r="BM419" s="55">
        <v>7600.0649999999996</v>
      </c>
      <c r="BN419" s="55">
        <v>41.661000000000001</v>
      </c>
      <c r="BO419" s="55">
        <v>7641.7259999999997</v>
      </c>
      <c r="BP419" s="55">
        <v>111.10299999999999</v>
      </c>
      <c r="BQ419" s="55">
        <v>0</v>
      </c>
      <c r="BR419" s="55">
        <v>7752.8289999999997</v>
      </c>
      <c r="BS419" s="55">
        <v>0</v>
      </c>
      <c r="BT419" s="55">
        <v>0</v>
      </c>
      <c r="BU419" s="55">
        <v>0</v>
      </c>
      <c r="BV419" s="55">
        <v>879.101</v>
      </c>
      <c r="BW419" s="55">
        <v>2743.0880000000002</v>
      </c>
      <c r="BX419" s="55">
        <v>1544.8610000000001</v>
      </c>
      <c r="BY419" s="55">
        <v>5456.5339999999997</v>
      </c>
      <c r="BZ419" s="56">
        <v>7001.3950000000004</v>
      </c>
      <c r="CA419" s="56">
        <v>1242.2339999999999</v>
      </c>
      <c r="CB419" s="56">
        <v>0.84899999999999998</v>
      </c>
      <c r="CC419" s="56">
        <v>5.58</v>
      </c>
      <c r="CD419" s="56">
        <v>2329.654</v>
      </c>
      <c r="CE419" s="56">
        <v>16.369</v>
      </c>
      <c r="CF419" s="56">
        <v>2334.6779999999999</v>
      </c>
      <c r="CG419" s="56">
        <v>3942.0990000000002</v>
      </c>
      <c r="CH419" s="56">
        <v>0</v>
      </c>
      <c r="CI419" s="56">
        <v>0</v>
      </c>
      <c r="CJ419" s="56">
        <v>0.1</v>
      </c>
    </row>
    <row r="420" spans="2:88" ht="15" x14ac:dyDescent="0.2">
      <c r="B420" s="57">
        <v>689</v>
      </c>
      <c r="C420" s="55">
        <v>614</v>
      </c>
      <c r="D420" s="55">
        <v>45910.330999999998</v>
      </c>
      <c r="E420" s="55">
        <v>5549.1369999999997</v>
      </c>
      <c r="F420" s="55">
        <v>1623.123</v>
      </c>
      <c r="G420" s="55">
        <v>67023.55</v>
      </c>
      <c r="H420" s="55">
        <v>165535.16</v>
      </c>
      <c r="I420" s="55">
        <v>145879.24299999999</v>
      </c>
      <c r="J420" s="55">
        <v>49600.593999999997</v>
      </c>
      <c r="K420" s="55">
        <v>3255.5129999999999</v>
      </c>
      <c r="L420" s="55">
        <v>1501.0640000000001</v>
      </c>
      <c r="M420" s="55">
        <v>215804.18599999999</v>
      </c>
      <c r="N420" s="55">
        <v>13166.305</v>
      </c>
      <c r="O420" s="55">
        <v>661765.61499999999</v>
      </c>
      <c r="P420" s="55">
        <v>210773.08</v>
      </c>
      <c r="Q420" s="55">
        <v>458444.80599999998</v>
      </c>
      <c r="R420" s="55">
        <v>260251.34099999999</v>
      </c>
      <c r="S420" s="55">
        <v>5653.4359999999997</v>
      </c>
      <c r="T420" s="55">
        <v>1909.1469999999999</v>
      </c>
      <c r="U420" s="55">
        <v>0</v>
      </c>
      <c r="V420" s="55">
        <v>161.59899999999999</v>
      </c>
      <c r="W420" s="55">
        <v>0</v>
      </c>
      <c r="X420" s="55">
        <v>0</v>
      </c>
      <c r="Y420" s="55">
        <v>0</v>
      </c>
      <c r="Z420" s="55">
        <v>0</v>
      </c>
      <c r="AA420" s="55">
        <v>0</v>
      </c>
      <c r="AB420" s="55">
        <v>7526.6660000000002</v>
      </c>
      <c r="AC420" s="55">
        <v>275502.18900000001</v>
      </c>
      <c r="AD420" s="55">
        <v>10293.459000000001</v>
      </c>
      <c r="AE420" s="55">
        <v>2805.0419999999999</v>
      </c>
      <c r="AF420" s="55">
        <v>262403.68800000002</v>
      </c>
      <c r="AG420" s="55">
        <v>124083.46</v>
      </c>
      <c r="AH420" s="55">
        <v>102208.38099999999</v>
      </c>
      <c r="AI420" s="55">
        <v>15999.994000000001</v>
      </c>
      <c r="AJ420" s="55">
        <v>4675.8609999999999</v>
      </c>
      <c r="AK420" s="55">
        <v>3981.5360000000001</v>
      </c>
      <c r="AL420" s="55">
        <v>250949.23199999999</v>
      </c>
      <c r="AM420" s="55">
        <v>0</v>
      </c>
      <c r="AN420" s="55">
        <v>0</v>
      </c>
      <c r="AO420" s="55">
        <v>1230.0940000000001</v>
      </c>
      <c r="AP420" s="55">
        <v>0</v>
      </c>
      <c r="AQ420" s="55">
        <v>24870.094000000001</v>
      </c>
      <c r="AR420" s="55">
        <v>12713.209000000001</v>
      </c>
      <c r="AS420" s="55">
        <v>735.61199999999997</v>
      </c>
      <c r="AT420" s="55">
        <v>24134.482</v>
      </c>
      <c r="AU420" s="55">
        <v>130.97</v>
      </c>
      <c r="AV420" s="55">
        <v>814.55899999999997</v>
      </c>
      <c r="AW420" s="55">
        <v>28.218</v>
      </c>
      <c r="AX420" s="55">
        <v>23349.108</v>
      </c>
      <c r="AY420" s="55">
        <v>14435.03</v>
      </c>
      <c r="AZ420" s="55">
        <v>4434.652</v>
      </c>
      <c r="BA420" s="55">
        <v>811.64200000000005</v>
      </c>
      <c r="BB420" s="55">
        <v>9235.7659999999996</v>
      </c>
      <c r="BC420" s="55">
        <v>7925.4480000000003</v>
      </c>
      <c r="BD420" s="55">
        <v>0</v>
      </c>
      <c r="BE420" s="55">
        <v>0</v>
      </c>
      <c r="BF420" s="55">
        <v>0</v>
      </c>
      <c r="BG420" s="55">
        <v>0</v>
      </c>
      <c r="BH420" s="55">
        <v>0</v>
      </c>
      <c r="BI420" s="55">
        <v>0</v>
      </c>
      <c r="BJ420" s="55">
        <v>7925.4480000000003</v>
      </c>
      <c r="BK420" s="55">
        <v>2.7639999999999998</v>
      </c>
      <c r="BL420" s="55">
        <v>38.929000000000002</v>
      </c>
      <c r="BM420" s="55">
        <v>7889.2830000000004</v>
      </c>
      <c r="BN420" s="55">
        <v>70.33</v>
      </c>
      <c r="BO420" s="55">
        <v>7959.6130000000003</v>
      </c>
      <c r="BP420" s="55">
        <v>1385.366</v>
      </c>
      <c r="BQ420" s="55">
        <v>0</v>
      </c>
      <c r="BR420" s="55">
        <v>9344.9789999999994</v>
      </c>
      <c r="BS420" s="55">
        <v>0</v>
      </c>
      <c r="BT420" s="55">
        <v>0</v>
      </c>
      <c r="BU420" s="55">
        <v>0</v>
      </c>
      <c r="BV420" s="55">
        <v>1065.7660000000001</v>
      </c>
      <c r="BW420" s="55">
        <v>3419.739</v>
      </c>
      <c r="BX420" s="55">
        <v>1472.758</v>
      </c>
      <c r="BY420" s="55">
        <v>5198.643</v>
      </c>
      <c r="BZ420" s="56">
        <v>6671.4009999999998</v>
      </c>
      <c r="CA420" s="56">
        <v>1193.4960000000001</v>
      </c>
      <c r="CB420" s="56">
        <v>7.68</v>
      </c>
      <c r="CC420" s="56">
        <v>27.21</v>
      </c>
      <c r="CD420" s="56">
        <v>3659.3710000000001</v>
      </c>
      <c r="CE420" s="56">
        <v>16.675999999999998</v>
      </c>
      <c r="CF420" s="56">
        <v>3664.2240000000002</v>
      </c>
      <c r="CG420" s="56">
        <v>4246.4489999999996</v>
      </c>
      <c r="CH420" s="56">
        <v>0</v>
      </c>
      <c r="CI420" s="56">
        <v>0</v>
      </c>
      <c r="CJ420" s="56">
        <v>0.4</v>
      </c>
    </row>
    <row r="421" spans="2:88" ht="15" x14ac:dyDescent="0.2">
      <c r="B421" s="57">
        <v>690</v>
      </c>
      <c r="C421" s="55">
        <v>614</v>
      </c>
      <c r="D421" s="55">
        <v>41579.173999999999</v>
      </c>
      <c r="E421" s="55">
        <v>4999.1499999999996</v>
      </c>
      <c r="F421" s="55">
        <v>1397.2429999999999</v>
      </c>
      <c r="G421" s="55">
        <v>57801.207999999999</v>
      </c>
      <c r="H421" s="55">
        <v>148550.96799999999</v>
      </c>
      <c r="I421" s="55">
        <v>255297.28400000001</v>
      </c>
      <c r="J421" s="55">
        <v>63883.175999999999</v>
      </c>
      <c r="K421" s="55">
        <v>8845.24</v>
      </c>
      <c r="L421" s="55">
        <v>4009.4340000000002</v>
      </c>
      <c r="M421" s="55">
        <v>195897.967</v>
      </c>
      <c r="N421" s="55">
        <v>24689.899000000001</v>
      </c>
      <c r="O421" s="55">
        <v>758975.17599999998</v>
      </c>
      <c r="P421" s="55">
        <v>273933.40100000001</v>
      </c>
      <c r="Q421" s="55">
        <v>490616.58799999999</v>
      </c>
      <c r="R421" s="55">
        <v>260512.81099999999</v>
      </c>
      <c r="S421" s="55">
        <v>7191.3670000000002</v>
      </c>
      <c r="T421" s="55">
        <v>3240.942</v>
      </c>
      <c r="U421" s="55">
        <v>0</v>
      </c>
      <c r="V421" s="55">
        <v>98.781000000000006</v>
      </c>
      <c r="W421" s="55">
        <v>0</v>
      </c>
      <c r="X421" s="55">
        <v>0</v>
      </c>
      <c r="Y421" s="55">
        <v>0</v>
      </c>
      <c r="Z421" s="55">
        <v>0</v>
      </c>
      <c r="AA421" s="55">
        <v>0</v>
      </c>
      <c r="AB421" s="55">
        <v>6395.8869999999997</v>
      </c>
      <c r="AC421" s="55">
        <v>277439.788</v>
      </c>
      <c r="AD421" s="55">
        <v>10294.191000000001</v>
      </c>
      <c r="AE421" s="55">
        <v>5885.3339999999998</v>
      </c>
      <c r="AF421" s="55">
        <v>261260.26300000001</v>
      </c>
      <c r="AG421" s="55">
        <v>126410.24000000001</v>
      </c>
      <c r="AH421" s="55">
        <v>93087.89</v>
      </c>
      <c r="AI421" s="55">
        <v>13995.527</v>
      </c>
      <c r="AJ421" s="55">
        <v>4358.6890000000003</v>
      </c>
      <c r="AK421" s="55">
        <v>3066.7109999999998</v>
      </c>
      <c r="AL421" s="55">
        <v>240919.057</v>
      </c>
      <c r="AM421" s="55">
        <v>73.789000000000001</v>
      </c>
      <c r="AN421" s="55">
        <v>0</v>
      </c>
      <c r="AO421" s="55">
        <v>57.381999999999998</v>
      </c>
      <c r="AP421" s="55">
        <v>0</v>
      </c>
      <c r="AQ421" s="55">
        <v>26118.795999999998</v>
      </c>
      <c r="AR421" s="55">
        <v>5914.8490000000002</v>
      </c>
      <c r="AS421" s="55">
        <v>1027.886</v>
      </c>
      <c r="AT421" s="55">
        <v>25090.91</v>
      </c>
      <c r="AU421" s="55">
        <v>7.4379999999999997</v>
      </c>
      <c r="AV421" s="55">
        <v>441.66500000000002</v>
      </c>
      <c r="AW421" s="55">
        <v>4.3390000000000004</v>
      </c>
      <c r="AX421" s="55">
        <v>24653.583999999999</v>
      </c>
      <c r="AY421" s="55">
        <v>8494.1020000000008</v>
      </c>
      <c r="AZ421" s="55">
        <v>4886.098</v>
      </c>
      <c r="BA421" s="55">
        <v>636.49199999999996</v>
      </c>
      <c r="BB421" s="55">
        <v>2971.5120000000002</v>
      </c>
      <c r="BC421" s="55">
        <v>8543.8150000000005</v>
      </c>
      <c r="BD421" s="55">
        <v>0</v>
      </c>
      <c r="BE421" s="55">
        <v>0</v>
      </c>
      <c r="BF421" s="55">
        <v>0</v>
      </c>
      <c r="BG421" s="55">
        <v>0</v>
      </c>
      <c r="BH421" s="55">
        <v>0</v>
      </c>
      <c r="BI421" s="55">
        <v>0</v>
      </c>
      <c r="BJ421" s="55">
        <v>8543.8150000000005</v>
      </c>
      <c r="BK421" s="55">
        <v>2.16</v>
      </c>
      <c r="BL421" s="55">
        <v>73.027000000000001</v>
      </c>
      <c r="BM421" s="55">
        <v>8472.9480000000003</v>
      </c>
      <c r="BN421" s="55">
        <v>52.914999999999999</v>
      </c>
      <c r="BO421" s="55">
        <v>8525.8629999999994</v>
      </c>
      <c r="BP421" s="55">
        <v>445.726</v>
      </c>
      <c r="BQ421" s="55">
        <v>0</v>
      </c>
      <c r="BR421" s="55">
        <v>8971.5889999999999</v>
      </c>
      <c r="BS421" s="55">
        <v>0</v>
      </c>
      <c r="BT421" s="55">
        <v>0</v>
      </c>
      <c r="BU421" s="55">
        <v>1851.2550000000001</v>
      </c>
      <c r="BV421" s="55">
        <v>931.13599999999997</v>
      </c>
      <c r="BW421" s="55">
        <v>3018.9180000000001</v>
      </c>
      <c r="BX421" s="55">
        <v>1575.31</v>
      </c>
      <c r="BY421" s="55">
        <v>5307.8419999999996</v>
      </c>
      <c r="BZ421" s="56">
        <v>6883.152</v>
      </c>
      <c r="CA421" s="56">
        <v>1261.463</v>
      </c>
      <c r="CB421" s="56">
        <v>46.265999999999998</v>
      </c>
      <c r="CC421" s="56">
        <v>0</v>
      </c>
      <c r="CD421" s="56">
        <v>3036.3620000000001</v>
      </c>
      <c r="CE421" s="56">
        <v>24.202999999999999</v>
      </c>
      <c r="CF421" s="56">
        <v>3043.9630000000002</v>
      </c>
      <c r="CG421" s="56">
        <v>5517.4350000000004</v>
      </c>
      <c r="CH421" s="56">
        <v>0</v>
      </c>
      <c r="CI421" s="56">
        <v>0</v>
      </c>
      <c r="CJ421" s="56">
        <v>0</v>
      </c>
    </row>
    <row r="422" spans="2:88" ht="15" x14ac:dyDescent="0.2">
      <c r="B422" s="57">
        <v>691</v>
      </c>
      <c r="C422" s="55">
        <v>615</v>
      </c>
      <c r="D422" s="55">
        <v>46354.218000000001</v>
      </c>
      <c r="E422" s="55">
        <v>5611.0010000000002</v>
      </c>
      <c r="F422" s="55">
        <v>1615.7260000000001</v>
      </c>
      <c r="G422" s="55">
        <v>78394.89</v>
      </c>
      <c r="H422" s="55">
        <v>184556.557</v>
      </c>
      <c r="I422" s="55">
        <v>193817.02900000001</v>
      </c>
      <c r="J422" s="55">
        <v>77163.285000000003</v>
      </c>
      <c r="K422" s="55">
        <v>2304.9740000000002</v>
      </c>
      <c r="L422" s="55">
        <v>3541.3519999999999</v>
      </c>
      <c r="M422" s="55">
        <v>275611.62</v>
      </c>
      <c r="N422" s="55">
        <v>15592.677</v>
      </c>
      <c r="O422" s="55">
        <v>830982.38399999996</v>
      </c>
      <c r="P422" s="55">
        <v>383166.13500000001</v>
      </c>
      <c r="Q422" s="55">
        <v>465558.18099999998</v>
      </c>
      <c r="R422" s="55">
        <v>255427.35</v>
      </c>
      <c r="S422" s="55">
        <v>8484.9860000000008</v>
      </c>
      <c r="T422" s="55">
        <v>4759.4960000000001</v>
      </c>
      <c r="U422" s="55">
        <v>0</v>
      </c>
      <c r="V422" s="55">
        <v>253.434</v>
      </c>
      <c r="W422" s="55">
        <v>0</v>
      </c>
      <c r="X422" s="55">
        <v>0</v>
      </c>
      <c r="Y422" s="55">
        <v>0</v>
      </c>
      <c r="Z422" s="55">
        <v>0</v>
      </c>
      <c r="AA422" s="55">
        <v>0</v>
      </c>
      <c r="AB422" s="55">
        <v>11097.788</v>
      </c>
      <c r="AC422" s="55">
        <v>280023.054</v>
      </c>
      <c r="AD422" s="55">
        <v>13033.848</v>
      </c>
      <c r="AE422" s="55">
        <v>5022.098</v>
      </c>
      <c r="AF422" s="55">
        <v>261967.10800000001</v>
      </c>
      <c r="AG422" s="55">
        <v>117906.077</v>
      </c>
      <c r="AH422" s="55">
        <v>101684.04</v>
      </c>
      <c r="AI422" s="55">
        <v>13907.796</v>
      </c>
      <c r="AJ422" s="55">
        <v>5059.1059999999998</v>
      </c>
      <c r="AK422" s="55">
        <v>4704.2860000000001</v>
      </c>
      <c r="AL422" s="55">
        <v>243261.30499999999</v>
      </c>
      <c r="AM422" s="55">
        <v>116.85599999999999</v>
      </c>
      <c r="AN422" s="55">
        <v>105.57299999999999</v>
      </c>
      <c r="AO422" s="55">
        <v>318.77199999999999</v>
      </c>
      <c r="AP422" s="55">
        <v>182.64500000000001</v>
      </c>
      <c r="AQ422" s="55">
        <v>29238.3</v>
      </c>
      <c r="AR422" s="55">
        <v>11270.852999999999</v>
      </c>
      <c r="AS422" s="55">
        <v>2364.1170000000002</v>
      </c>
      <c r="AT422" s="55">
        <v>26874.183000000001</v>
      </c>
      <c r="AU422" s="55">
        <v>11.868</v>
      </c>
      <c r="AV422" s="55">
        <v>1556.759</v>
      </c>
      <c r="AW422" s="55">
        <v>0.81200000000000006</v>
      </c>
      <c r="AX422" s="55">
        <v>25318.236000000001</v>
      </c>
      <c r="AY422" s="55">
        <v>3497.018</v>
      </c>
      <c r="AZ422" s="55">
        <v>2222.69</v>
      </c>
      <c r="BA422" s="55">
        <v>0</v>
      </c>
      <c r="BB422" s="55">
        <v>1287.2719999999999</v>
      </c>
      <c r="BC422" s="55">
        <v>8788.0689999999995</v>
      </c>
      <c r="BD422" s="55">
        <v>0</v>
      </c>
      <c r="BE422" s="55">
        <v>0</v>
      </c>
      <c r="BF422" s="55">
        <v>0</v>
      </c>
      <c r="BG422" s="55">
        <v>0</v>
      </c>
      <c r="BH422" s="55">
        <v>0</v>
      </c>
      <c r="BI422" s="55">
        <v>0</v>
      </c>
      <c r="BJ422" s="55">
        <v>8788.0689999999995</v>
      </c>
      <c r="BK422" s="55">
        <v>1.361</v>
      </c>
      <c r="BL422" s="55">
        <v>114.211</v>
      </c>
      <c r="BM422" s="55">
        <v>8675.2189999999991</v>
      </c>
      <c r="BN422" s="55">
        <v>37.335000000000001</v>
      </c>
      <c r="BO422" s="55">
        <v>8712.5540000000001</v>
      </c>
      <c r="BP422" s="55">
        <v>193.09100000000001</v>
      </c>
      <c r="BQ422" s="55">
        <v>0</v>
      </c>
      <c r="BR422" s="55">
        <v>8905.6450000000004</v>
      </c>
      <c r="BS422" s="55">
        <v>0</v>
      </c>
      <c r="BT422" s="55">
        <v>0</v>
      </c>
      <c r="BU422" s="55">
        <v>0</v>
      </c>
      <c r="BV422" s="55">
        <v>1362.57</v>
      </c>
      <c r="BW422" s="55">
        <v>3257.21</v>
      </c>
      <c r="BX422" s="55">
        <v>1598.0519999999999</v>
      </c>
      <c r="BY422" s="55">
        <v>5913.4639999999999</v>
      </c>
      <c r="BZ422" s="56">
        <v>7511.5159999999996</v>
      </c>
      <c r="CA422" s="56">
        <v>1751.3510000000001</v>
      </c>
      <c r="CB422" s="56">
        <v>1.1000000000000001</v>
      </c>
      <c r="CC422" s="56">
        <v>0.215</v>
      </c>
      <c r="CD422" s="56">
        <v>3246.855</v>
      </c>
      <c r="CE422" s="56">
        <v>23.276</v>
      </c>
      <c r="CF422" s="56">
        <v>3254.3989999999999</v>
      </c>
      <c r="CG422" s="56">
        <v>4706.308</v>
      </c>
      <c r="CH422" s="56">
        <v>0</v>
      </c>
      <c r="CI422" s="56">
        <v>0</v>
      </c>
      <c r="CJ422" s="56">
        <v>0</v>
      </c>
    </row>
    <row r="423" spans="2:88" ht="15" x14ac:dyDescent="0.2">
      <c r="B423" s="57">
        <v>692</v>
      </c>
      <c r="C423" s="55">
        <v>615</v>
      </c>
      <c r="D423" s="55">
        <v>41063.949999999997</v>
      </c>
      <c r="E423" s="55">
        <v>5266.884</v>
      </c>
      <c r="F423" s="55">
        <v>1426.818</v>
      </c>
      <c r="G423" s="55">
        <v>48544.197999999997</v>
      </c>
      <c r="H423" s="55">
        <v>53221.750999999997</v>
      </c>
      <c r="I423" s="55">
        <v>140542.41200000001</v>
      </c>
      <c r="J423" s="55">
        <v>50534.133000000002</v>
      </c>
      <c r="K423" s="55">
        <v>413.649</v>
      </c>
      <c r="L423" s="55">
        <v>1306.336</v>
      </c>
      <c r="M423" s="55">
        <v>170797.685</v>
      </c>
      <c r="N423" s="55">
        <v>11897.428</v>
      </c>
      <c r="O423" s="55">
        <v>477257.592</v>
      </c>
      <c r="P423" s="55">
        <v>191075.21</v>
      </c>
      <c r="Q423" s="55">
        <v>295130.47399999999</v>
      </c>
      <c r="R423" s="55">
        <v>269850.375</v>
      </c>
      <c r="S423" s="55">
        <v>3224.7860000000001</v>
      </c>
      <c r="T423" s="55">
        <v>1364.4680000000001</v>
      </c>
      <c r="U423" s="55">
        <v>0</v>
      </c>
      <c r="V423" s="55">
        <v>508.40600000000001</v>
      </c>
      <c r="W423" s="55">
        <v>0</v>
      </c>
      <c r="X423" s="55">
        <v>0</v>
      </c>
      <c r="Y423" s="55">
        <v>0</v>
      </c>
      <c r="Z423" s="55">
        <v>0</v>
      </c>
      <c r="AA423" s="55">
        <v>0</v>
      </c>
      <c r="AB423" s="55">
        <v>7381.6090000000004</v>
      </c>
      <c r="AC423" s="55">
        <v>282329.64399999997</v>
      </c>
      <c r="AD423" s="55">
        <v>13208.746999999999</v>
      </c>
      <c r="AE423" s="55">
        <v>3244.134</v>
      </c>
      <c r="AF423" s="55">
        <v>265876.76299999998</v>
      </c>
      <c r="AG423" s="55">
        <v>131822.28899999999</v>
      </c>
      <c r="AH423" s="55">
        <v>93222.751999999993</v>
      </c>
      <c r="AI423" s="55">
        <v>14657.611999999999</v>
      </c>
      <c r="AJ423" s="55">
        <v>3356.0239999999999</v>
      </c>
      <c r="AK423" s="55">
        <v>2253.0819999999999</v>
      </c>
      <c r="AL423" s="55">
        <v>245311.75899999999</v>
      </c>
      <c r="AM423" s="55">
        <v>31.652999999999999</v>
      </c>
      <c r="AN423" s="55">
        <v>0</v>
      </c>
      <c r="AO423" s="55">
        <v>624.69500000000005</v>
      </c>
      <c r="AP423" s="55">
        <v>0</v>
      </c>
      <c r="AQ423" s="55">
        <v>25580.403999999999</v>
      </c>
      <c r="AR423" s="55">
        <v>5078.6040000000003</v>
      </c>
      <c r="AS423" s="55">
        <v>975.79700000000003</v>
      </c>
      <c r="AT423" s="55">
        <v>24604.607</v>
      </c>
      <c r="AU423" s="55">
        <v>0.622</v>
      </c>
      <c r="AV423" s="55">
        <v>814.51199999999994</v>
      </c>
      <c r="AW423" s="55">
        <v>17.765999999999998</v>
      </c>
      <c r="AX423" s="55">
        <v>23807.861000000001</v>
      </c>
      <c r="AY423" s="55">
        <v>12906.529</v>
      </c>
      <c r="AZ423" s="55">
        <v>10184.012000000001</v>
      </c>
      <c r="BA423" s="55">
        <v>68.92</v>
      </c>
      <c r="BB423" s="55">
        <v>2653.5970000000002</v>
      </c>
      <c r="BC423" s="55">
        <v>8154.7479999999996</v>
      </c>
      <c r="BD423" s="55">
        <v>0</v>
      </c>
      <c r="BE423" s="55">
        <v>0</v>
      </c>
      <c r="BF423" s="55">
        <v>0</v>
      </c>
      <c r="BG423" s="55">
        <v>0</v>
      </c>
      <c r="BH423" s="55">
        <v>0</v>
      </c>
      <c r="BI423" s="55">
        <v>0</v>
      </c>
      <c r="BJ423" s="55">
        <v>8154.7479999999996</v>
      </c>
      <c r="BK423" s="55">
        <v>0</v>
      </c>
      <c r="BL423" s="55">
        <v>23.905000000000001</v>
      </c>
      <c r="BM423" s="55">
        <v>8130.8429999999998</v>
      </c>
      <c r="BN423" s="55">
        <v>14.24</v>
      </c>
      <c r="BO423" s="55">
        <v>8145.0829999999996</v>
      </c>
      <c r="BP423" s="55">
        <v>396.62900000000002</v>
      </c>
      <c r="BQ423" s="55">
        <v>0</v>
      </c>
      <c r="BR423" s="55">
        <v>8541.7119999999995</v>
      </c>
      <c r="BS423" s="55">
        <v>0</v>
      </c>
      <c r="BT423" s="55">
        <v>0</v>
      </c>
      <c r="BU423" s="55">
        <v>0</v>
      </c>
      <c r="BV423" s="55">
        <v>913.57500000000005</v>
      </c>
      <c r="BW423" s="55">
        <v>2627.1129999999998</v>
      </c>
      <c r="BX423" s="55">
        <v>1667.028</v>
      </c>
      <c r="BY423" s="55">
        <v>5972.0789999999997</v>
      </c>
      <c r="BZ423" s="56">
        <v>7639.107</v>
      </c>
      <c r="CA423" s="56">
        <v>917.27700000000004</v>
      </c>
      <c r="CB423" s="56">
        <v>1.5149999999999999</v>
      </c>
      <c r="CC423" s="56">
        <v>0</v>
      </c>
      <c r="CD423" s="56">
        <v>2226.3359999999998</v>
      </c>
      <c r="CE423" s="56">
        <v>22.45</v>
      </c>
      <c r="CF423" s="56">
        <v>2239.393</v>
      </c>
      <c r="CG423" s="56">
        <v>3939.2640000000001</v>
      </c>
      <c r="CH423" s="56">
        <v>0</v>
      </c>
      <c r="CI423" s="56">
        <v>0</v>
      </c>
      <c r="CJ423" s="56">
        <v>0</v>
      </c>
    </row>
    <row r="424" spans="2:88" ht="15" x14ac:dyDescent="0.2">
      <c r="B424" s="57">
        <v>693</v>
      </c>
      <c r="C424" s="55">
        <v>615</v>
      </c>
      <c r="D424" s="55">
        <v>50226.87</v>
      </c>
      <c r="E424" s="55">
        <v>6318.134</v>
      </c>
      <c r="F424" s="55">
        <v>1767.1559999999999</v>
      </c>
      <c r="G424" s="55">
        <v>83903.78</v>
      </c>
      <c r="H424" s="55">
        <v>111831.999</v>
      </c>
      <c r="I424" s="55">
        <v>184588.304</v>
      </c>
      <c r="J424" s="55">
        <v>60915.512000000002</v>
      </c>
      <c r="K424" s="55">
        <v>11356.978999999999</v>
      </c>
      <c r="L424" s="55">
        <v>2032.537</v>
      </c>
      <c r="M424" s="55">
        <v>179991.15599999999</v>
      </c>
      <c r="N424" s="55">
        <v>9608.52</v>
      </c>
      <c r="O424" s="55">
        <v>644228.78700000001</v>
      </c>
      <c r="P424" s="55">
        <v>225367.15299999999</v>
      </c>
      <c r="Q424" s="55">
        <v>438190.16800000001</v>
      </c>
      <c r="R424" s="55">
        <v>270186.23</v>
      </c>
      <c r="S424" s="55">
        <v>5004.1549999999997</v>
      </c>
      <c r="T424" s="55">
        <v>1866.453</v>
      </c>
      <c r="U424" s="55">
        <v>24.808</v>
      </c>
      <c r="V424" s="55">
        <v>0</v>
      </c>
      <c r="W424" s="55">
        <v>0</v>
      </c>
      <c r="X424" s="55">
        <v>0</v>
      </c>
      <c r="Y424" s="55">
        <v>69.064999999999998</v>
      </c>
      <c r="Z424" s="55">
        <v>0</v>
      </c>
      <c r="AA424" s="55">
        <v>0</v>
      </c>
      <c r="AB424" s="55">
        <v>7286.7120000000004</v>
      </c>
      <c r="AC424" s="55">
        <v>284437.42300000001</v>
      </c>
      <c r="AD424" s="55">
        <v>12452.904</v>
      </c>
      <c r="AE424" s="55">
        <v>2750.4810000000002</v>
      </c>
      <c r="AF424" s="55">
        <v>269234.038</v>
      </c>
      <c r="AG424" s="55">
        <v>122665.679</v>
      </c>
      <c r="AH424" s="55">
        <v>109134.909</v>
      </c>
      <c r="AI424" s="55">
        <v>14019.049000000001</v>
      </c>
      <c r="AJ424" s="55">
        <v>4030.8310000000001</v>
      </c>
      <c r="AK424" s="55">
        <v>5137.0929999999998</v>
      </c>
      <c r="AL424" s="55">
        <v>254987.56099999999</v>
      </c>
      <c r="AM424" s="55">
        <v>77.132999999999996</v>
      </c>
      <c r="AN424" s="55">
        <v>0</v>
      </c>
      <c r="AO424" s="55">
        <v>23.72</v>
      </c>
      <c r="AP424" s="55">
        <v>0</v>
      </c>
      <c r="AQ424" s="55">
        <v>25864.819</v>
      </c>
      <c r="AR424" s="55">
        <v>12740.093999999999</v>
      </c>
      <c r="AS424" s="55">
        <v>1307.223</v>
      </c>
      <c r="AT424" s="55">
        <v>24557.596000000001</v>
      </c>
      <c r="AU424" s="55">
        <v>2.601</v>
      </c>
      <c r="AV424" s="55">
        <v>1055.0060000000001</v>
      </c>
      <c r="AW424" s="55">
        <v>39.247999999999998</v>
      </c>
      <c r="AX424" s="55">
        <v>23541.838</v>
      </c>
      <c r="AY424" s="55">
        <v>17085.058000000001</v>
      </c>
      <c r="AZ424" s="55">
        <v>5955.058</v>
      </c>
      <c r="BA424" s="55">
        <v>8922.4920000000002</v>
      </c>
      <c r="BB424" s="55">
        <v>2207.5079999999998</v>
      </c>
      <c r="BC424" s="55">
        <v>8144.1580000000004</v>
      </c>
      <c r="BD424" s="55">
        <v>2.855</v>
      </c>
      <c r="BE424" s="55">
        <v>13.813000000000001</v>
      </c>
      <c r="BF424" s="55">
        <v>0</v>
      </c>
      <c r="BG424" s="55">
        <v>0</v>
      </c>
      <c r="BH424" s="55">
        <v>0</v>
      </c>
      <c r="BI424" s="55">
        <v>0</v>
      </c>
      <c r="BJ424" s="55">
        <v>8160.826</v>
      </c>
      <c r="BK424" s="55">
        <v>3.2930000000000001</v>
      </c>
      <c r="BL424" s="55">
        <v>37.01</v>
      </c>
      <c r="BM424" s="55">
        <v>8127.1090000000004</v>
      </c>
      <c r="BN424" s="55">
        <v>42.948999999999998</v>
      </c>
      <c r="BO424" s="55">
        <v>8170.058</v>
      </c>
      <c r="BP424" s="55">
        <v>331.12599999999998</v>
      </c>
      <c r="BQ424" s="55">
        <v>0</v>
      </c>
      <c r="BR424" s="55">
        <v>8501.1839999999993</v>
      </c>
      <c r="BS424" s="55">
        <v>0</v>
      </c>
      <c r="BT424" s="55">
        <v>7.7530000000000001</v>
      </c>
      <c r="BU424" s="55">
        <v>0</v>
      </c>
      <c r="BV424" s="55">
        <v>777.22199999999998</v>
      </c>
      <c r="BW424" s="55">
        <v>2371.8589999999999</v>
      </c>
      <c r="BX424" s="55">
        <v>1617.268</v>
      </c>
      <c r="BY424" s="55">
        <v>5397.5730000000003</v>
      </c>
      <c r="BZ424" s="56">
        <v>7014.8410000000003</v>
      </c>
      <c r="CA424" s="56">
        <v>984.096</v>
      </c>
      <c r="CB424" s="56">
        <v>2.7669999999999999</v>
      </c>
      <c r="CC424" s="56">
        <v>0</v>
      </c>
      <c r="CD424" s="56">
        <v>2900.8359999999998</v>
      </c>
      <c r="CE424" s="56">
        <v>22.757999999999999</v>
      </c>
      <c r="CF424" s="56">
        <v>2907.2719999999999</v>
      </c>
      <c r="CG424" s="56">
        <v>3573.6759999999999</v>
      </c>
      <c r="CH424" s="56">
        <v>0</v>
      </c>
      <c r="CI424" s="56">
        <v>0</v>
      </c>
      <c r="CJ424" s="56">
        <v>0</v>
      </c>
    </row>
    <row r="425" spans="2:88" ht="15" x14ac:dyDescent="0.2">
      <c r="B425" s="57">
        <v>694</v>
      </c>
      <c r="C425" s="55">
        <v>614</v>
      </c>
      <c r="D425" s="55">
        <v>47389.69</v>
      </c>
      <c r="E425" s="55">
        <v>5905.9849999999997</v>
      </c>
      <c r="F425" s="55">
        <v>1606.0070000000001</v>
      </c>
      <c r="G425" s="55">
        <v>67993.866999999998</v>
      </c>
      <c r="H425" s="55">
        <v>85854.228000000003</v>
      </c>
      <c r="I425" s="55">
        <v>120484.05100000001</v>
      </c>
      <c r="J425" s="55">
        <v>38909.853000000003</v>
      </c>
      <c r="K425" s="55">
        <v>3577.569</v>
      </c>
      <c r="L425" s="55">
        <v>5402.8249999999998</v>
      </c>
      <c r="M425" s="55">
        <v>192136.64600000001</v>
      </c>
      <c r="N425" s="55">
        <v>11011.394</v>
      </c>
      <c r="O425" s="55">
        <v>525370.43299999996</v>
      </c>
      <c r="P425" s="55">
        <v>214103.829</v>
      </c>
      <c r="Q425" s="55">
        <v>318856.80900000001</v>
      </c>
      <c r="R425" s="55">
        <v>275347.11</v>
      </c>
      <c r="S425" s="55">
        <v>4740.6540000000005</v>
      </c>
      <c r="T425" s="55">
        <v>709.80499999999995</v>
      </c>
      <c r="U425" s="55">
        <v>0</v>
      </c>
      <c r="V425" s="55">
        <v>4.5949999999999998</v>
      </c>
      <c r="W425" s="55">
        <v>0</v>
      </c>
      <c r="X425" s="55">
        <v>0</v>
      </c>
      <c r="Y425" s="55">
        <v>0</v>
      </c>
      <c r="Z425" s="55">
        <v>0</v>
      </c>
      <c r="AA425" s="55">
        <v>0</v>
      </c>
      <c r="AB425" s="55">
        <v>5271.9279999999999</v>
      </c>
      <c r="AC425" s="55">
        <v>286074.092</v>
      </c>
      <c r="AD425" s="55">
        <v>11598.333000000001</v>
      </c>
      <c r="AE425" s="55">
        <v>1066.6420000000001</v>
      </c>
      <c r="AF425" s="55">
        <v>273409.11700000003</v>
      </c>
      <c r="AG425" s="55">
        <v>123651.386</v>
      </c>
      <c r="AH425" s="55">
        <v>104981.412</v>
      </c>
      <c r="AI425" s="55">
        <v>17027.260999999999</v>
      </c>
      <c r="AJ425" s="55">
        <v>4112.7039999999997</v>
      </c>
      <c r="AK425" s="55">
        <v>2143.252</v>
      </c>
      <c r="AL425" s="55">
        <v>251916.01500000001</v>
      </c>
      <c r="AM425" s="55">
        <v>0</v>
      </c>
      <c r="AN425" s="55">
        <v>0</v>
      </c>
      <c r="AO425" s="55">
        <v>364.35</v>
      </c>
      <c r="AP425" s="55">
        <v>0</v>
      </c>
      <c r="AQ425" s="55">
        <v>27245.780999999999</v>
      </c>
      <c r="AR425" s="55">
        <v>6145.5190000000002</v>
      </c>
      <c r="AS425" s="55">
        <v>587.54200000000003</v>
      </c>
      <c r="AT425" s="55">
        <v>26658.239000000001</v>
      </c>
      <c r="AU425" s="55">
        <v>4.9290000000000003</v>
      </c>
      <c r="AV425" s="55">
        <v>789.76199999999994</v>
      </c>
      <c r="AW425" s="55">
        <v>0</v>
      </c>
      <c r="AX425" s="55">
        <v>25872.288</v>
      </c>
      <c r="AY425" s="55">
        <v>11473.361999999999</v>
      </c>
      <c r="AZ425" s="55">
        <v>7803.732</v>
      </c>
      <c r="BA425" s="55">
        <v>0</v>
      </c>
      <c r="BB425" s="55">
        <v>3669.63</v>
      </c>
      <c r="BC425" s="55">
        <v>8876.5949999999993</v>
      </c>
      <c r="BD425" s="55">
        <v>0</v>
      </c>
      <c r="BE425" s="55">
        <v>0</v>
      </c>
      <c r="BF425" s="55">
        <v>0</v>
      </c>
      <c r="BG425" s="55">
        <v>0</v>
      </c>
      <c r="BH425" s="55">
        <v>0</v>
      </c>
      <c r="BI425" s="55">
        <v>0</v>
      </c>
      <c r="BJ425" s="55">
        <v>8876.5949999999993</v>
      </c>
      <c r="BK425" s="55">
        <v>0</v>
      </c>
      <c r="BL425" s="55">
        <v>33.314999999999998</v>
      </c>
      <c r="BM425" s="55">
        <v>8843.2800000000007</v>
      </c>
      <c r="BN425" s="55">
        <v>82.680999999999997</v>
      </c>
      <c r="BO425" s="55">
        <v>8925.9609999999993</v>
      </c>
      <c r="BP425" s="55">
        <v>549.94500000000005</v>
      </c>
      <c r="BQ425" s="55">
        <v>0</v>
      </c>
      <c r="BR425" s="55">
        <v>9475.9060000000009</v>
      </c>
      <c r="BS425" s="55">
        <v>0</v>
      </c>
      <c r="BT425" s="55">
        <v>0</v>
      </c>
      <c r="BU425" s="55">
        <v>0</v>
      </c>
      <c r="BV425" s="55">
        <v>910.22500000000002</v>
      </c>
      <c r="BW425" s="55">
        <v>1942.9760000000001</v>
      </c>
      <c r="BX425" s="55">
        <v>1690.085</v>
      </c>
      <c r="BY425" s="55">
        <v>6074.8490000000002</v>
      </c>
      <c r="BZ425" s="56">
        <v>7764.9340000000002</v>
      </c>
      <c r="CA425" s="56">
        <v>1431.347</v>
      </c>
      <c r="CB425" s="56">
        <v>13.173999999999999</v>
      </c>
      <c r="CC425" s="56">
        <v>0</v>
      </c>
      <c r="CD425" s="56">
        <v>3728.35</v>
      </c>
      <c r="CE425" s="56">
        <v>27.655000000000001</v>
      </c>
      <c r="CF425" s="56">
        <v>3743.8409999999999</v>
      </c>
      <c r="CG425" s="56">
        <v>3440.2420000000002</v>
      </c>
      <c r="CH425" s="56">
        <v>0</v>
      </c>
      <c r="CI425" s="56">
        <v>0</v>
      </c>
      <c r="CJ425" s="56">
        <v>0.1</v>
      </c>
    </row>
    <row r="426" spans="2:88" ht="15" x14ac:dyDescent="0.2">
      <c r="B426" s="57">
        <v>695</v>
      </c>
      <c r="C426" s="55">
        <v>615</v>
      </c>
      <c r="D426" s="55">
        <v>47184.739411000002</v>
      </c>
      <c r="E426" s="55">
        <v>6040.0950000000003</v>
      </c>
      <c r="F426" s="55">
        <v>1605.6599000000001</v>
      </c>
      <c r="G426" s="55">
        <v>54592.705999999998</v>
      </c>
      <c r="H426" s="55">
        <v>66442.709000000003</v>
      </c>
      <c r="I426" s="55">
        <v>176485.745</v>
      </c>
      <c r="J426" s="55">
        <v>58115.822999999997</v>
      </c>
      <c r="K426" s="55">
        <v>10195.717000000001</v>
      </c>
      <c r="L426" s="55">
        <v>8366.1470000000008</v>
      </c>
      <c r="M426" s="55">
        <v>395809.897</v>
      </c>
      <c r="N426" s="55">
        <v>30415.067999999999</v>
      </c>
      <c r="O426" s="55">
        <v>800423.81200000003</v>
      </c>
      <c r="P426" s="55">
        <v>455358.81900000002</v>
      </c>
      <c r="Q426" s="55">
        <v>388301.79499999998</v>
      </c>
      <c r="R426" s="55">
        <v>272655.25099999999</v>
      </c>
      <c r="S426" s="55">
        <v>5703.201</v>
      </c>
      <c r="T426" s="55">
        <v>2645.5810000000001</v>
      </c>
      <c r="U426" s="55">
        <v>0</v>
      </c>
      <c r="V426" s="55">
        <v>15.044</v>
      </c>
      <c r="W426" s="55">
        <v>0</v>
      </c>
      <c r="X426" s="55">
        <v>0</v>
      </c>
      <c r="Y426" s="55">
        <v>52.039000000000001</v>
      </c>
      <c r="Z426" s="55">
        <v>0</v>
      </c>
      <c r="AA426" s="55">
        <v>0</v>
      </c>
      <c r="AB426" s="55">
        <v>7676.5389999999998</v>
      </c>
      <c r="AC426" s="55">
        <v>288747.65500000003</v>
      </c>
      <c r="AD426" s="55">
        <v>10795.918</v>
      </c>
      <c r="AE426" s="55">
        <v>2816.8029999999999</v>
      </c>
      <c r="AF426" s="55">
        <v>275134.93400000001</v>
      </c>
      <c r="AG426" s="55">
        <v>136684.02299999999</v>
      </c>
      <c r="AH426" s="55">
        <v>97581.16</v>
      </c>
      <c r="AI426" s="55">
        <v>16674.428</v>
      </c>
      <c r="AJ426" s="55">
        <v>28483.947</v>
      </c>
      <c r="AK426" s="55">
        <v>4461.7740000000003</v>
      </c>
      <c r="AL426" s="55">
        <v>283885.33199999999</v>
      </c>
      <c r="AM426" s="55">
        <v>13.717000000000001</v>
      </c>
      <c r="AN426" s="55">
        <v>0</v>
      </c>
      <c r="AO426" s="55">
        <v>94.19</v>
      </c>
      <c r="AP426" s="55">
        <v>0</v>
      </c>
      <c r="AQ426" s="55">
        <v>24932.398000000001</v>
      </c>
      <c r="AR426" s="55">
        <v>35342.184999999998</v>
      </c>
      <c r="AS426" s="55">
        <v>545.62099999999998</v>
      </c>
      <c r="AT426" s="55">
        <v>24386.776999999998</v>
      </c>
      <c r="AU426" s="55">
        <v>20.771000000000001</v>
      </c>
      <c r="AV426" s="55">
        <v>710.49</v>
      </c>
      <c r="AW426" s="55">
        <v>0</v>
      </c>
      <c r="AX426" s="55">
        <v>23676.287</v>
      </c>
      <c r="AY426" s="55">
        <v>7441.1909999999998</v>
      </c>
      <c r="AZ426" s="55">
        <v>4931.8500000000004</v>
      </c>
      <c r="BA426" s="55">
        <v>49.033000000000001</v>
      </c>
      <c r="BB426" s="55">
        <v>2472.308</v>
      </c>
      <c r="BC426" s="55">
        <v>8206.0190000000002</v>
      </c>
      <c r="BD426" s="55">
        <v>0</v>
      </c>
      <c r="BE426" s="55">
        <v>10.407999999999999</v>
      </c>
      <c r="BF426" s="55">
        <v>0</v>
      </c>
      <c r="BG426" s="55">
        <v>0</v>
      </c>
      <c r="BH426" s="55">
        <v>0</v>
      </c>
      <c r="BI426" s="55">
        <v>0</v>
      </c>
      <c r="BJ426" s="55">
        <v>8216.4269999999997</v>
      </c>
      <c r="BK426" s="55">
        <v>2.1139999999999999</v>
      </c>
      <c r="BL426" s="55">
        <v>181.84800000000001</v>
      </c>
      <c r="BM426" s="55">
        <v>8036.6930000000002</v>
      </c>
      <c r="BN426" s="55">
        <v>40.106999999999999</v>
      </c>
      <c r="BO426" s="55">
        <v>8076.8</v>
      </c>
      <c r="BP426" s="55">
        <v>370.84699999999998</v>
      </c>
      <c r="BQ426" s="55">
        <v>0</v>
      </c>
      <c r="BR426" s="55">
        <v>8447.6470000000008</v>
      </c>
      <c r="BS426" s="55">
        <v>0</v>
      </c>
      <c r="BT426" s="55">
        <v>0</v>
      </c>
      <c r="BU426" s="55">
        <v>47.656999999999996</v>
      </c>
      <c r="BV426" s="55">
        <v>4884.5860000000002</v>
      </c>
      <c r="BW426" s="55">
        <v>2437.0340000000001</v>
      </c>
      <c r="BX426" s="55">
        <v>1707.146</v>
      </c>
      <c r="BY426" s="55">
        <v>5810.384</v>
      </c>
      <c r="BZ426" s="56">
        <v>7517.53</v>
      </c>
      <c r="CA426" s="56">
        <v>1069.3969999999999</v>
      </c>
      <c r="CB426" s="56">
        <v>4.3220000000000001</v>
      </c>
      <c r="CC426" s="56">
        <v>9.0820000000000007</v>
      </c>
      <c r="CD426" s="56">
        <v>2292.7310000000002</v>
      </c>
      <c r="CE426" s="56">
        <v>32.771000000000001</v>
      </c>
      <c r="CF426" s="56">
        <v>2312.7150000000001</v>
      </c>
      <c r="CG426" s="56">
        <v>7644.9470000000001</v>
      </c>
      <c r="CH426" s="56">
        <v>0</v>
      </c>
      <c r="CI426" s="56">
        <v>0</v>
      </c>
      <c r="CJ426" s="56">
        <v>0</v>
      </c>
    </row>
    <row r="427" spans="2:88" ht="15" x14ac:dyDescent="0.2">
      <c r="B427" s="57">
        <v>696</v>
      </c>
      <c r="C427" s="55">
        <v>615</v>
      </c>
      <c r="D427" s="55">
        <v>233010.65599999999</v>
      </c>
      <c r="E427" s="55">
        <v>36831.810120000002</v>
      </c>
      <c r="F427" s="55">
        <v>7070.87</v>
      </c>
      <c r="G427" s="55">
        <v>67545.862999999998</v>
      </c>
      <c r="H427" s="55">
        <v>172906.03599999999</v>
      </c>
      <c r="I427" s="55">
        <v>161814.72500000001</v>
      </c>
      <c r="J427" s="55">
        <v>45641.917000000001</v>
      </c>
      <c r="K427" s="55">
        <v>5267.7759999999998</v>
      </c>
      <c r="L427" s="55">
        <v>5168.3599999999997</v>
      </c>
      <c r="M427" s="55">
        <v>241587.34</v>
      </c>
      <c r="N427" s="55">
        <v>14785.438</v>
      </c>
      <c r="O427" s="55">
        <v>714717.45499999996</v>
      </c>
      <c r="P427" s="55">
        <v>250167.981</v>
      </c>
      <c r="Q427" s="55">
        <v>479149.06199999998</v>
      </c>
      <c r="R427" s="55">
        <v>275004.00400000002</v>
      </c>
      <c r="S427" s="55">
        <v>4693.143</v>
      </c>
      <c r="T427" s="55">
        <v>3819.8090000000002</v>
      </c>
      <c r="U427" s="55">
        <v>0</v>
      </c>
      <c r="V427" s="55">
        <v>0</v>
      </c>
      <c r="W427" s="55">
        <v>0</v>
      </c>
      <c r="X427" s="55">
        <v>0</v>
      </c>
      <c r="Y427" s="55">
        <v>8.0909999999999993</v>
      </c>
      <c r="Z427" s="55">
        <v>0</v>
      </c>
      <c r="AA427" s="55">
        <v>0</v>
      </c>
      <c r="AB427" s="55">
        <v>7558.98</v>
      </c>
      <c r="AC427" s="55">
        <v>291084.027</v>
      </c>
      <c r="AD427" s="55">
        <v>12394.61</v>
      </c>
      <c r="AE427" s="55">
        <v>5304.9539999999997</v>
      </c>
      <c r="AF427" s="55">
        <v>273384.46299999999</v>
      </c>
      <c r="AG427" s="55">
        <v>129865.743</v>
      </c>
      <c r="AH427" s="55">
        <v>99174.19</v>
      </c>
      <c r="AI427" s="55">
        <v>13726.826999999999</v>
      </c>
      <c r="AJ427" s="55">
        <v>4254.9960000000001</v>
      </c>
      <c r="AK427" s="55">
        <v>3342.4059999999999</v>
      </c>
      <c r="AL427" s="55">
        <v>250364.16200000001</v>
      </c>
      <c r="AM427" s="55">
        <v>44.423999999999999</v>
      </c>
      <c r="AN427" s="55">
        <v>0</v>
      </c>
      <c r="AO427" s="55">
        <v>338.279</v>
      </c>
      <c r="AP427" s="55">
        <v>0</v>
      </c>
      <c r="AQ427" s="55">
        <v>28198.091</v>
      </c>
      <c r="AR427" s="55">
        <v>6078.0429999999997</v>
      </c>
      <c r="AS427" s="55">
        <v>1211.43</v>
      </c>
      <c r="AT427" s="55">
        <v>26986.661</v>
      </c>
      <c r="AU427" s="55">
        <v>0.49299999999999999</v>
      </c>
      <c r="AV427" s="55">
        <v>1693.511</v>
      </c>
      <c r="AW427" s="55">
        <v>0</v>
      </c>
      <c r="AX427" s="55">
        <v>25293.15</v>
      </c>
      <c r="AY427" s="55">
        <v>3175.1990000000001</v>
      </c>
      <c r="AZ427" s="55">
        <v>2309.2469999999998</v>
      </c>
      <c r="BA427" s="55">
        <v>14.577</v>
      </c>
      <c r="BB427" s="55">
        <v>863.86599999999999</v>
      </c>
      <c r="BC427" s="55">
        <v>8755.5069999999996</v>
      </c>
      <c r="BD427" s="55">
        <v>0</v>
      </c>
      <c r="BE427" s="55">
        <v>1.6180000000000001</v>
      </c>
      <c r="BF427" s="55">
        <v>0</v>
      </c>
      <c r="BG427" s="55">
        <v>0</v>
      </c>
      <c r="BH427" s="55">
        <v>0</v>
      </c>
      <c r="BI427" s="55">
        <v>0</v>
      </c>
      <c r="BJ427" s="55">
        <v>8757.125</v>
      </c>
      <c r="BK427" s="55">
        <v>0</v>
      </c>
      <c r="BL427" s="55">
        <v>56.095999999999997</v>
      </c>
      <c r="BM427" s="55">
        <v>8701.0290000000005</v>
      </c>
      <c r="BN427" s="55">
        <v>87.715999999999994</v>
      </c>
      <c r="BO427" s="55">
        <v>8788.7450000000008</v>
      </c>
      <c r="BP427" s="55">
        <v>109.601</v>
      </c>
      <c r="BQ427" s="55">
        <v>0</v>
      </c>
      <c r="BR427" s="55">
        <v>8898.3459999999995</v>
      </c>
      <c r="BS427" s="55">
        <v>0</v>
      </c>
      <c r="BT427" s="55">
        <v>0</v>
      </c>
      <c r="BU427" s="55">
        <v>0</v>
      </c>
      <c r="BV427" s="55">
        <v>997.70100000000002</v>
      </c>
      <c r="BW427" s="55">
        <v>3030.6550000000002</v>
      </c>
      <c r="BX427" s="55">
        <v>1557.039</v>
      </c>
      <c r="BY427" s="55">
        <v>5913.1080000000002</v>
      </c>
      <c r="BZ427" s="56">
        <v>7470.1469999999999</v>
      </c>
      <c r="CA427" s="56">
        <v>1294.4639999999999</v>
      </c>
      <c r="CB427" s="56">
        <v>2.6120000000000001</v>
      </c>
      <c r="CC427" s="56">
        <v>3.3</v>
      </c>
      <c r="CD427" s="56">
        <v>3130.1550000000002</v>
      </c>
      <c r="CE427" s="56">
        <v>19.785</v>
      </c>
      <c r="CF427" s="56">
        <v>3140.7919999999999</v>
      </c>
      <c r="CG427" s="56">
        <v>4426.0119999999997</v>
      </c>
      <c r="CH427" s="56">
        <v>0</v>
      </c>
      <c r="CI427" s="56">
        <v>0</v>
      </c>
      <c r="CJ427" s="56">
        <v>0.16400000000000001</v>
      </c>
    </row>
    <row r="428" spans="2:88" ht="15" x14ac:dyDescent="0.2">
      <c r="B428" s="57">
        <v>697</v>
      </c>
      <c r="C428" s="55">
        <v>614</v>
      </c>
      <c r="D428" s="55">
        <v>45850.142999999996</v>
      </c>
      <c r="E428" s="55">
        <v>5464.7179999999998</v>
      </c>
      <c r="F428" s="55">
        <v>1508.434</v>
      </c>
      <c r="G428" s="55">
        <v>79319.354999999996</v>
      </c>
      <c r="H428" s="55">
        <v>117533.955</v>
      </c>
      <c r="I428" s="55">
        <v>134592.39300000001</v>
      </c>
      <c r="J428" s="55">
        <v>48057.915999999997</v>
      </c>
      <c r="K428" s="55">
        <v>2729.5169999999998</v>
      </c>
      <c r="L428" s="55">
        <v>13528.93</v>
      </c>
      <c r="M428" s="55">
        <v>259686.29199999999</v>
      </c>
      <c r="N428" s="55">
        <v>19463.830999999998</v>
      </c>
      <c r="O428" s="55">
        <v>674912.18900000001</v>
      </c>
      <c r="P428" s="55">
        <v>224633.37299999999</v>
      </c>
      <c r="Q428" s="55">
        <v>466781.18400000001</v>
      </c>
      <c r="R428" s="55">
        <v>277073.99</v>
      </c>
      <c r="S428" s="55">
        <v>6978.0540000000001</v>
      </c>
      <c r="T428" s="55">
        <v>2357.61</v>
      </c>
      <c r="U428" s="55">
        <v>0</v>
      </c>
      <c r="V428" s="55">
        <v>148.47200000000001</v>
      </c>
      <c r="W428" s="55">
        <v>0</v>
      </c>
      <c r="X428" s="55">
        <v>0</v>
      </c>
      <c r="Y428" s="55">
        <v>0</v>
      </c>
      <c r="Z428" s="55">
        <v>0</v>
      </c>
      <c r="AA428" s="55">
        <v>0</v>
      </c>
      <c r="AB428" s="55">
        <v>6342.3819999999996</v>
      </c>
      <c r="AC428" s="55">
        <v>292900.50799999997</v>
      </c>
      <c r="AD428" s="55">
        <v>10407.858</v>
      </c>
      <c r="AE428" s="55">
        <v>3611.875</v>
      </c>
      <c r="AF428" s="55">
        <v>278880.77500000002</v>
      </c>
      <c r="AG428" s="55">
        <v>126809.974</v>
      </c>
      <c r="AH428" s="55">
        <v>102247.549</v>
      </c>
      <c r="AI428" s="55">
        <v>17087.325000000001</v>
      </c>
      <c r="AJ428" s="55">
        <v>3703.0369999999998</v>
      </c>
      <c r="AK428" s="55">
        <v>3308.29</v>
      </c>
      <c r="AL428" s="55">
        <v>253156.17499999999</v>
      </c>
      <c r="AM428" s="55">
        <v>318.33999999999997</v>
      </c>
      <c r="AN428" s="55">
        <v>33.290999999999997</v>
      </c>
      <c r="AO428" s="55">
        <v>272.69600000000003</v>
      </c>
      <c r="AP428" s="55">
        <v>0</v>
      </c>
      <c r="AQ428" s="55">
        <v>27407.948</v>
      </c>
      <c r="AR428" s="55">
        <v>3266.87</v>
      </c>
      <c r="AS428" s="55">
        <v>773.82500000000005</v>
      </c>
      <c r="AT428" s="55">
        <v>26634.123</v>
      </c>
      <c r="AU428" s="55">
        <v>2.7690000000000001</v>
      </c>
      <c r="AV428" s="55">
        <v>736.41899999999998</v>
      </c>
      <c r="AW428" s="55">
        <v>10.715999999999999</v>
      </c>
      <c r="AX428" s="55">
        <v>25908.42</v>
      </c>
      <c r="AY428" s="55">
        <v>3540.46</v>
      </c>
      <c r="AZ428" s="55">
        <v>2540.0920000000001</v>
      </c>
      <c r="BA428" s="55">
        <v>75.305999999999997</v>
      </c>
      <c r="BB428" s="55">
        <v>925.06200000000001</v>
      </c>
      <c r="BC428" s="55">
        <v>8746.4249999999993</v>
      </c>
      <c r="BD428" s="55">
        <v>0</v>
      </c>
      <c r="BE428" s="55">
        <v>0</v>
      </c>
      <c r="BF428" s="55">
        <v>0</v>
      </c>
      <c r="BG428" s="55">
        <v>0</v>
      </c>
      <c r="BH428" s="55">
        <v>0</v>
      </c>
      <c r="BI428" s="55">
        <v>0</v>
      </c>
      <c r="BJ428" s="55">
        <v>8746.4249999999993</v>
      </c>
      <c r="BK428" s="55">
        <v>0</v>
      </c>
      <c r="BL428" s="55">
        <v>413.26600000000002</v>
      </c>
      <c r="BM428" s="55">
        <v>8333.1589999999997</v>
      </c>
      <c r="BN428" s="55">
        <v>48.954999999999998</v>
      </c>
      <c r="BO428" s="55">
        <v>8382.1139999999996</v>
      </c>
      <c r="BP428" s="55">
        <v>138.47399999999999</v>
      </c>
      <c r="BQ428" s="55">
        <v>0</v>
      </c>
      <c r="BR428" s="55">
        <v>8520.5879999999997</v>
      </c>
      <c r="BS428" s="55">
        <v>0</v>
      </c>
      <c r="BT428" s="55">
        <v>0</v>
      </c>
      <c r="BU428" s="55">
        <v>0</v>
      </c>
      <c r="BV428" s="55">
        <v>1371.7090000000001</v>
      </c>
      <c r="BW428" s="55">
        <v>2804.605</v>
      </c>
      <c r="BX428" s="55">
        <v>1607.7639999999999</v>
      </c>
      <c r="BY428" s="55">
        <v>5868.3779999999997</v>
      </c>
      <c r="BZ428" s="56">
        <v>7476.1419999999998</v>
      </c>
      <c r="CA428" s="56">
        <v>1632.653</v>
      </c>
      <c r="CB428" s="56">
        <v>0.93300000000000005</v>
      </c>
      <c r="CC428" s="56">
        <v>3.0489999999999999</v>
      </c>
      <c r="CD428" s="56">
        <v>2597.5529999999999</v>
      </c>
      <c r="CE428" s="56">
        <v>21.388999999999999</v>
      </c>
      <c r="CF428" s="56">
        <v>2606.6260000000002</v>
      </c>
      <c r="CG428" s="56">
        <v>4082.3359999999998</v>
      </c>
      <c r="CH428" s="56">
        <v>0</v>
      </c>
      <c r="CI428" s="56">
        <v>0</v>
      </c>
      <c r="CJ428" s="56">
        <v>0</v>
      </c>
    </row>
    <row r="429" spans="2:88" ht="15" x14ac:dyDescent="0.2">
      <c r="B429" s="57">
        <v>698</v>
      </c>
      <c r="C429" s="55">
        <v>615</v>
      </c>
      <c r="D429" s="55">
        <v>46161.1</v>
      </c>
      <c r="E429" s="55">
        <v>5455.1909999999998</v>
      </c>
      <c r="F429" s="55">
        <v>1554.048</v>
      </c>
      <c r="G429" s="55">
        <v>83379.695999999996</v>
      </c>
      <c r="H429" s="55">
        <v>109044.65300000001</v>
      </c>
      <c r="I429" s="55">
        <v>202994.174</v>
      </c>
      <c r="J429" s="55">
        <v>99231.925000000003</v>
      </c>
      <c r="K429" s="55">
        <v>11493.383</v>
      </c>
      <c r="L429" s="55">
        <v>2401.0889999999999</v>
      </c>
      <c r="M429" s="55">
        <v>196555.57199999999</v>
      </c>
      <c r="N429" s="55">
        <v>42119.697999999997</v>
      </c>
      <c r="O429" s="55">
        <v>747220.19</v>
      </c>
      <c r="P429" s="55">
        <v>448027.62699999998</v>
      </c>
      <c r="Q429" s="55">
        <v>391122.16899999999</v>
      </c>
      <c r="R429" s="55">
        <v>278565.99400000001</v>
      </c>
      <c r="S429" s="55">
        <v>6336.5469999999996</v>
      </c>
      <c r="T429" s="55">
        <v>1692.7139999999999</v>
      </c>
      <c r="U429" s="55">
        <v>0</v>
      </c>
      <c r="V429" s="55">
        <v>30.204999999999998</v>
      </c>
      <c r="W429" s="55">
        <v>0</v>
      </c>
      <c r="X429" s="55">
        <v>0</v>
      </c>
      <c r="Y429" s="55">
        <v>409.50400000000002</v>
      </c>
      <c r="Z429" s="55">
        <v>0</v>
      </c>
      <c r="AA429" s="55">
        <v>0</v>
      </c>
      <c r="AB429" s="55">
        <v>8542.6219999999994</v>
      </c>
      <c r="AC429" s="55">
        <v>295577.58600000001</v>
      </c>
      <c r="AD429" s="55">
        <v>12928.710999999999</v>
      </c>
      <c r="AE429" s="55">
        <v>3850.84</v>
      </c>
      <c r="AF429" s="55">
        <v>278798.03499999997</v>
      </c>
      <c r="AG429" s="55">
        <v>126708.511</v>
      </c>
      <c r="AH429" s="55">
        <v>113707.84600000001</v>
      </c>
      <c r="AI429" s="55">
        <v>15391.306</v>
      </c>
      <c r="AJ429" s="55">
        <v>3612.5010000000002</v>
      </c>
      <c r="AK429" s="55">
        <v>3992.54</v>
      </c>
      <c r="AL429" s="55">
        <v>263412.70400000003</v>
      </c>
      <c r="AM429" s="55">
        <v>55.774999999999999</v>
      </c>
      <c r="AN429" s="55">
        <v>0</v>
      </c>
      <c r="AO429" s="55">
        <v>65.584000000000003</v>
      </c>
      <c r="AP429" s="55">
        <v>0</v>
      </c>
      <c r="AQ429" s="55">
        <v>27562.007000000001</v>
      </c>
      <c r="AR429" s="55">
        <v>13386.5</v>
      </c>
      <c r="AS429" s="55">
        <v>494.72399999999999</v>
      </c>
      <c r="AT429" s="55">
        <v>27067.282999999999</v>
      </c>
      <c r="AU429" s="55">
        <v>0.112</v>
      </c>
      <c r="AV429" s="55">
        <v>916.11300000000006</v>
      </c>
      <c r="AW429" s="55">
        <v>51.106999999999999</v>
      </c>
      <c r="AX429" s="55">
        <v>26202.388999999999</v>
      </c>
      <c r="AY429" s="55">
        <v>5451.4319999999998</v>
      </c>
      <c r="AZ429" s="55">
        <v>4354.518</v>
      </c>
      <c r="BA429" s="55">
        <v>0</v>
      </c>
      <c r="BB429" s="55">
        <v>1096.914</v>
      </c>
      <c r="BC429" s="55">
        <v>8897.8150000000005</v>
      </c>
      <c r="BD429" s="55">
        <v>0</v>
      </c>
      <c r="BE429" s="55">
        <v>81.900999999999996</v>
      </c>
      <c r="BF429" s="55">
        <v>0</v>
      </c>
      <c r="BG429" s="55">
        <v>0</v>
      </c>
      <c r="BH429" s="55">
        <v>0</v>
      </c>
      <c r="BI429" s="55">
        <v>0</v>
      </c>
      <c r="BJ429" s="55">
        <v>8979.7160000000003</v>
      </c>
      <c r="BK429" s="55">
        <v>0</v>
      </c>
      <c r="BL429" s="55">
        <v>25.324999999999999</v>
      </c>
      <c r="BM429" s="55">
        <v>8954.3909999999996</v>
      </c>
      <c r="BN429" s="55">
        <v>51.185000000000002</v>
      </c>
      <c r="BO429" s="55">
        <v>9005.5759999999991</v>
      </c>
      <c r="BP429" s="55">
        <v>164.53700000000001</v>
      </c>
      <c r="BQ429" s="55">
        <v>0</v>
      </c>
      <c r="BR429" s="55">
        <v>9170.1129999999994</v>
      </c>
      <c r="BS429" s="55">
        <v>0</v>
      </c>
      <c r="BT429" s="55">
        <v>0</v>
      </c>
      <c r="BU429" s="55">
        <v>0</v>
      </c>
      <c r="BV429" s="55">
        <v>900.255</v>
      </c>
      <c r="BW429" s="55">
        <v>2765.6419999999998</v>
      </c>
      <c r="BX429" s="55">
        <v>1659.087</v>
      </c>
      <c r="BY429" s="55">
        <v>6289.1530000000002</v>
      </c>
      <c r="BZ429" s="56">
        <v>7948.24</v>
      </c>
      <c r="CA429" s="56">
        <v>1065.4090000000001</v>
      </c>
      <c r="CB429" s="56">
        <v>0.39500000000000002</v>
      </c>
      <c r="CC429" s="56">
        <v>1.5</v>
      </c>
      <c r="CD429" s="56">
        <v>2650.2139999999999</v>
      </c>
      <c r="CE429" s="56">
        <v>17.640999999999998</v>
      </c>
      <c r="CF429" s="56">
        <v>2656.0230000000001</v>
      </c>
      <c r="CG429" s="56">
        <v>4015.8919999999998</v>
      </c>
      <c r="CH429" s="56">
        <v>0</v>
      </c>
      <c r="CI429" s="56">
        <v>0</v>
      </c>
      <c r="CJ429" s="56">
        <v>0</v>
      </c>
    </row>
    <row r="430" spans="2:88" ht="15" x14ac:dyDescent="0.2">
      <c r="B430" s="57">
        <v>699</v>
      </c>
      <c r="C430" s="55">
        <v>614</v>
      </c>
      <c r="D430" s="55">
        <v>54398.699000000001</v>
      </c>
      <c r="E430" s="55">
        <v>6438.0330000000004</v>
      </c>
      <c r="F430" s="55">
        <v>1753.837</v>
      </c>
      <c r="G430" s="55">
        <v>59040.87</v>
      </c>
      <c r="H430" s="55">
        <v>234984.402</v>
      </c>
      <c r="I430" s="55">
        <v>175418.27499999999</v>
      </c>
      <c r="J430" s="55">
        <v>122587.156</v>
      </c>
      <c r="K430" s="55">
        <v>4249.3190000000004</v>
      </c>
      <c r="L430" s="55">
        <v>4374.2020000000002</v>
      </c>
      <c r="M430" s="55">
        <v>758821.41200000001</v>
      </c>
      <c r="N430" s="55">
        <v>45756.77</v>
      </c>
      <c r="O430" s="55">
        <v>1405232.406</v>
      </c>
      <c r="P430" s="55">
        <v>1337704.433</v>
      </c>
      <c r="Q430" s="55">
        <v>421180.239</v>
      </c>
      <c r="R430" s="55">
        <v>279037.87900000002</v>
      </c>
      <c r="S430" s="55">
        <v>6527.9080000000004</v>
      </c>
      <c r="T430" s="55">
        <v>3482.4</v>
      </c>
      <c r="U430" s="55">
        <v>0</v>
      </c>
      <c r="V430" s="55">
        <v>20.260999999999999</v>
      </c>
      <c r="W430" s="55">
        <v>0</v>
      </c>
      <c r="X430" s="55">
        <v>0</v>
      </c>
      <c r="Y430" s="55">
        <v>0</v>
      </c>
      <c r="Z430" s="55">
        <v>0</v>
      </c>
      <c r="AA430" s="55">
        <v>0</v>
      </c>
      <c r="AB430" s="55">
        <v>8171.9809999999998</v>
      </c>
      <c r="AC430" s="55">
        <v>297240.429</v>
      </c>
      <c r="AD430" s="55">
        <v>12860.003000000001</v>
      </c>
      <c r="AE430" s="55">
        <v>5839.4210000000003</v>
      </c>
      <c r="AF430" s="55">
        <v>278541.005</v>
      </c>
      <c r="AG430" s="55">
        <v>177843.49</v>
      </c>
      <c r="AH430" s="55">
        <v>106715.045</v>
      </c>
      <c r="AI430" s="55">
        <v>17202.483</v>
      </c>
      <c r="AJ430" s="55">
        <v>3112.1759999999999</v>
      </c>
      <c r="AK430" s="55">
        <v>2681.7179999999998</v>
      </c>
      <c r="AL430" s="55">
        <v>307554.91200000001</v>
      </c>
      <c r="AM430" s="55">
        <v>4.4560000000000004</v>
      </c>
      <c r="AN430" s="55">
        <v>0</v>
      </c>
      <c r="AO430" s="55">
        <v>73.433999999999997</v>
      </c>
      <c r="AP430" s="55">
        <v>0</v>
      </c>
      <c r="AQ430" s="55">
        <v>27041.09</v>
      </c>
      <c r="AR430" s="55">
        <v>56816.58</v>
      </c>
      <c r="AS430" s="55">
        <v>819.56799999999998</v>
      </c>
      <c r="AT430" s="55">
        <v>26221.522000000001</v>
      </c>
      <c r="AU430" s="55">
        <v>8.9260000000000002</v>
      </c>
      <c r="AV430" s="55">
        <v>602.07000000000005</v>
      </c>
      <c r="AW430" s="55">
        <v>49.37</v>
      </c>
      <c r="AX430" s="55">
        <v>25668.822</v>
      </c>
      <c r="AY430" s="55">
        <v>7829.8239999999996</v>
      </c>
      <c r="AZ430" s="55">
        <v>3744.5880000000002</v>
      </c>
      <c r="BA430" s="55">
        <v>2.7</v>
      </c>
      <c r="BB430" s="55">
        <v>4142.9870000000001</v>
      </c>
      <c r="BC430" s="55">
        <v>8794.6119999999992</v>
      </c>
      <c r="BD430" s="55">
        <v>0</v>
      </c>
      <c r="BE430" s="55">
        <v>0</v>
      </c>
      <c r="BF430" s="55">
        <v>0</v>
      </c>
      <c r="BG430" s="55">
        <v>0</v>
      </c>
      <c r="BH430" s="55">
        <v>0</v>
      </c>
      <c r="BI430" s="55">
        <v>0</v>
      </c>
      <c r="BJ430" s="55">
        <v>8794.6119999999992</v>
      </c>
      <c r="BK430" s="55">
        <v>34.298999999999999</v>
      </c>
      <c r="BL430" s="55">
        <v>26.893999999999998</v>
      </c>
      <c r="BM430" s="55">
        <v>8802.0169999999998</v>
      </c>
      <c r="BN430" s="55">
        <v>44.728999999999999</v>
      </c>
      <c r="BO430" s="55">
        <v>8846.7459999999992</v>
      </c>
      <c r="BP430" s="55">
        <v>621.44799999999998</v>
      </c>
      <c r="BQ430" s="55">
        <v>0</v>
      </c>
      <c r="BR430" s="55">
        <v>9468.1939999999995</v>
      </c>
      <c r="BS430" s="55">
        <v>0</v>
      </c>
      <c r="BT430" s="55">
        <v>0</v>
      </c>
      <c r="BU430" s="55">
        <v>0</v>
      </c>
      <c r="BV430" s="55">
        <v>848.10299999999995</v>
      </c>
      <c r="BW430" s="55">
        <v>3390.288</v>
      </c>
      <c r="BX430" s="55">
        <v>1775.538</v>
      </c>
      <c r="BY430" s="55">
        <v>6075.9920000000002</v>
      </c>
      <c r="BZ430" s="56">
        <v>7851.53</v>
      </c>
      <c r="CA430" s="56">
        <v>984.745</v>
      </c>
      <c r="CB430" s="56">
        <v>14.346</v>
      </c>
      <c r="CC430" s="56">
        <v>1.0669999999999999</v>
      </c>
      <c r="CD430" s="56">
        <v>2934.9560000000001</v>
      </c>
      <c r="CE430" s="56">
        <v>35.676000000000002</v>
      </c>
      <c r="CF430" s="56">
        <v>2940.4789999999998</v>
      </c>
      <c r="CG430" s="56">
        <v>4555.0640000000003</v>
      </c>
      <c r="CH430" s="56">
        <v>0</v>
      </c>
      <c r="CI430" s="56">
        <v>0</v>
      </c>
      <c r="CJ430" s="56">
        <v>0</v>
      </c>
    </row>
    <row r="431" spans="2:88" ht="15" x14ac:dyDescent="0.2">
      <c r="B431" s="57">
        <v>700</v>
      </c>
      <c r="C431" s="55">
        <v>615</v>
      </c>
      <c r="D431" s="55">
        <v>53849.767</v>
      </c>
      <c r="E431" s="55">
        <v>6492.884</v>
      </c>
      <c r="F431" s="55">
        <v>1879.94</v>
      </c>
      <c r="G431" s="55">
        <v>71702.850000000006</v>
      </c>
      <c r="H431" s="55">
        <v>111622.879</v>
      </c>
      <c r="I431" s="55">
        <v>212542.304</v>
      </c>
      <c r="J431" s="55">
        <v>55074.190999999999</v>
      </c>
      <c r="K431" s="55">
        <v>2775.4949999999999</v>
      </c>
      <c r="L431" s="55">
        <v>8079.1170000000002</v>
      </c>
      <c r="M431" s="55">
        <v>191110.82199999999</v>
      </c>
      <c r="N431" s="55">
        <v>21765.686000000002</v>
      </c>
      <c r="O431" s="55">
        <v>674673.34400000004</v>
      </c>
      <c r="P431" s="55">
        <v>248724.16800000001</v>
      </c>
      <c r="Q431" s="55">
        <v>435341.88299999997</v>
      </c>
      <c r="R431" s="55">
        <v>284658.83199999999</v>
      </c>
      <c r="S431" s="55">
        <v>5141.0140000000001</v>
      </c>
      <c r="T431" s="55">
        <v>2267.2510000000002</v>
      </c>
      <c r="U431" s="55">
        <v>0</v>
      </c>
      <c r="V431" s="55">
        <v>6.4610000000000003</v>
      </c>
      <c r="W431" s="55">
        <v>0</v>
      </c>
      <c r="X431" s="55">
        <v>0</v>
      </c>
      <c r="Y431" s="55">
        <v>0</v>
      </c>
      <c r="Z431" s="55">
        <v>0</v>
      </c>
      <c r="AA431" s="55">
        <v>0</v>
      </c>
      <c r="AB431" s="55">
        <v>7853.5010000000002</v>
      </c>
      <c r="AC431" s="55">
        <v>299927.05900000001</v>
      </c>
      <c r="AD431" s="55">
        <v>13099.566999999999</v>
      </c>
      <c r="AE431" s="55">
        <v>5093.4549999999999</v>
      </c>
      <c r="AF431" s="55">
        <v>281734.03700000001</v>
      </c>
      <c r="AG431" s="55">
        <v>131255.073</v>
      </c>
      <c r="AH431" s="55">
        <v>101200.79700000001</v>
      </c>
      <c r="AI431" s="55">
        <v>22056.324000000001</v>
      </c>
      <c r="AJ431" s="55">
        <v>3597.08</v>
      </c>
      <c r="AK431" s="55">
        <v>3479.9870000000001</v>
      </c>
      <c r="AL431" s="55">
        <v>261589.261</v>
      </c>
      <c r="AM431" s="55">
        <v>56.718000000000004</v>
      </c>
      <c r="AN431" s="55">
        <v>0</v>
      </c>
      <c r="AO431" s="55">
        <v>87.558000000000007</v>
      </c>
      <c r="AP431" s="55">
        <v>0</v>
      </c>
      <c r="AQ431" s="55">
        <v>27654.685000000001</v>
      </c>
      <c r="AR431" s="55">
        <v>8730.5310000000009</v>
      </c>
      <c r="AS431" s="55">
        <v>708.423</v>
      </c>
      <c r="AT431" s="55">
        <v>26946.261999999999</v>
      </c>
      <c r="AU431" s="55">
        <v>0.95399999999999996</v>
      </c>
      <c r="AV431" s="55">
        <v>2470.2310000000002</v>
      </c>
      <c r="AW431" s="55">
        <v>16.62</v>
      </c>
      <c r="AX431" s="55">
        <v>24492.651000000002</v>
      </c>
      <c r="AY431" s="55">
        <v>1012.8049999999999</v>
      </c>
      <c r="AZ431" s="55">
        <v>662.79200000000003</v>
      </c>
      <c r="BA431" s="55">
        <v>0</v>
      </c>
      <c r="BB431" s="55">
        <v>350.01299999999998</v>
      </c>
      <c r="BC431" s="55">
        <v>8410.9069999999992</v>
      </c>
      <c r="BD431" s="55">
        <v>0</v>
      </c>
      <c r="BE431" s="55">
        <v>0</v>
      </c>
      <c r="BF431" s="55">
        <v>0</v>
      </c>
      <c r="BG431" s="55">
        <v>0</v>
      </c>
      <c r="BH431" s="55">
        <v>0</v>
      </c>
      <c r="BI431" s="55">
        <v>0</v>
      </c>
      <c r="BJ431" s="55">
        <v>8410.9069999999992</v>
      </c>
      <c r="BK431" s="55">
        <v>3.4260000000000002</v>
      </c>
      <c r="BL431" s="55">
        <v>51.505000000000003</v>
      </c>
      <c r="BM431" s="55">
        <v>8362.8279999999995</v>
      </c>
      <c r="BN431" s="55">
        <v>42.116</v>
      </c>
      <c r="BO431" s="55">
        <v>8404.9439999999995</v>
      </c>
      <c r="BP431" s="55">
        <v>52.502000000000002</v>
      </c>
      <c r="BQ431" s="55">
        <v>0</v>
      </c>
      <c r="BR431" s="55">
        <v>8457.4459999999999</v>
      </c>
      <c r="BS431" s="55">
        <v>0</v>
      </c>
      <c r="BT431" s="55">
        <v>0</v>
      </c>
      <c r="BU431" s="55">
        <v>0</v>
      </c>
      <c r="BV431" s="55">
        <v>835.31</v>
      </c>
      <c r="BW431" s="55">
        <v>3446.125</v>
      </c>
      <c r="BX431" s="55">
        <v>1681.048</v>
      </c>
      <c r="BY431" s="55">
        <v>6158.8729999999996</v>
      </c>
      <c r="BZ431" s="56">
        <v>7839.9210000000003</v>
      </c>
      <c r="CA431" s="56">
        <v>1053.8</v>
      </c>
      <c r="CB431" s="56">
        <v>2.4369999999999998</v>
      </c>
      <c r="CC431" s="56">
        <v>9.4969999999999999</v>
      </c>
      <c r="CD431" s="56">
        <v>2448.5610000000001</v>
      </c>
      <c r="CE431" s="56">
        <v>21.969000000000001</v>
      </c>
      <c r="CF431" s="56">
        <v>2456.5700000000002</v>
      </c>
      <c r="CG431" s="56">
        <v>5037.6509999999998</v>
      </c>
      <c r="CH431" s="56">
        <v>0</v>
      </c>
      <c r="CI431" s="56">
        <v>0</v>
      </c>
      <c r="CJ431" s="56">
        <v>0</v>
      </c>
    </row>
    <row r="432" spans="2:88" ht="15" x14ac:dyDescent="0.2">
      <c r="B432" s="57">
        <v>701</v>
      </c>
      <c r="C432" s="55">
        <v>615</v>
      </c>
      <c r="D432" s="55">
        <v>53462.777999999998</v>
      </c>
      <c r="E432" s="55">
        <v>6090.3180000000002</v>
      </c>
      <c r="F432" s="55">
        <v>1842.67</v>
      </c>
      <c r="G432" s="55">
        <v>62373.748</v>
      </c>
      <c r="H432" s="55">
        <v>371716.43800000002</v>
      </c>
      <c r="I432" s="55">
        <v>155450.19099999999</v>
      </c>
      <c r="J432" s="55">
        <v>53263.177000000003</v>
      </c>
      <c r="K432" s="55">
        <v>14399.573</v>
      </c>
      <c r="L432" s="55">
        <v>1620.44</v>
      </c>
      <c r="M432" s="55">
        <v>172910.09400000001</v>
      </c>
      <c r="N432" s="55">
        <v>21182.094000000001</v>
      </c>
      <c r="O432" s="55">
        <v>852915.755</v>
      </c>
      <c r="P432" s="55">
        <v>233464.81400000001</v>
      </c>
      <c r="Q432" s="55">
        <v>640231.95499999996</v>
      </c>
      <c r="R432" s="55">
        <v>284139.22499999998</v>
      </c>
      <c r="S432" s="55">
        <v>7245.1019999999999</v>
      </c>
      <c r="T432" s="55">
        <v>3702.2930000000001</v>
      </c>
      <c r="U432" s="55">
        <v>0</v>
      </c>
      <c r="V432" s="55">
        <v>47.548000000000002</v>
      </c>
      <c r="W432" s="55">
        <v>0</v>
      </c>
      <c r="X432" s="55">
        <v>0</v>
      </c>
      <c r="Y432" s="55">
        <v>0</v>
      </c>
      <c r="Z432" s="55">
        <v>0</v>
      </c>
      <c r="AA432" s="55">
        <v>0</v>
      </c>
      <c r="AB432" s="55">
        <v>6929.3310000000001</v>
      </c>
      <c r="AC432" s="55">
        <v>302063.49900000001</v>
      </c>
      <c r="AD432" s="55">
        <v>15014.038</v>
      </c>
      <c r="AE432" s="55">
        <v>4421.143</v>
      </c>
      <c r="AF432" s="55">
        <v>282717.65600000002</v>
      </c>
      <c r="AG432" s="55">
        <v>127659.33</v>
      </c>
      <c r="AH432" s="55">
        <v>108946.069</v>
      </c>
      <c r="AI432" s="55">
        <v>17573.384999999998</v>
      </c>
      <c r="AJ432" s="55">
        <v>4729.5590000000002</v>
      </c>
      <c r="AK432" s="55">
        <v>3947.011</v>
      </c>
      <c r="AL432" s="55">
        <v>262855.35399999999</v>
      </c>
      <c r="AM432" s="55">
        <v>27.783999999999999</v>
      </c>
      <c r="AN432" s="55">
        <v>0</v>
      </c>
      <c r="AO432" s="55">
        <v>226.99199999999999</v>
      </c>
      <c r="AP432" s="55">
        <v>0</v>
      </c>
      <c r="AQ432" s="55">
        <v>28172.471000000001</v>
      </c>
      <c r="AR432" s="55">
        <v>9198.1650000000009</v>
      </c>
      <c r="AS432" s="55">
        <v>1845.595</v>
      </c>
      <c r="AT432" s="55">
        <v>26326.876</v>
      </c>
      <c r="AU432" s="55">
        <v>23.187999999999999</v>
      </c>
      <c r="AV432" s="55">
        <v>1708.8050000000001</v>
      </c>
      <c r="AW432" s="55">
        <v>3.153</v>
      </c>
      <c r="AX432" s="55">
        <v>24621.223999999998</v>
      </c>
      <c r="AY432" s="55">
        <v>17764.614000000001</v>
      </c>
      <c r="AZ432" s="55">
        <v>8398.5159999999996</v>
      </c>
      <c r="BA432" s="55">
        <v>157.33099999999999</v>
      </c>
      <c r="BB432" s="55">
        <v>9208.7669999999998</v>
      </c>
      <c r="BC432" s="55">
        <v>8518.7039999999997</v>
      </c>
      <c r="BD432" s="55">
        <v>0</v>
      </c>
      <c r="BE432" s="55">
        <v>0</v>
      </c>
      <c r="BF432" s="55">
        <v>0</v>
      </c>
      <c r="BG432" s="55">
        <v>0</v>
      </c>
      <c r="BH432" s="55">
        <v>0</v>
      </c>
      <c r="BI432" s="55">
        <v>0</v>
      </c>
      <c r="BJ432" s="55">
        <v>8518.7039999999997</v>
      </c>
      <c r="BK432" s="55">
        <v>4.8479999999999999</v>
      </c>
      <c r="BL432" s="55">
        <v>31.663</v>
      </c>
      <c r="BM432" s="55">
        <v>8491.8889999999992</v>
      </c>
      <c r="BN432" s="55">
        <v>32.817999999999998</v>
      </c>
      <c r="BO432" s="55">
        <v>8524.7070000000003</v>
      </c>
      <c r="BP432" s="55">
        <v>1381.3150000000001</v>
      </c>
      <c r="BQ432" s="55">
        <v>0</v>
      </c>
      <c r="BR432" s="55">
        <v>9906.0220000000008</v>
      </c>
      <c r="BS432" s="55">
        <v>0</v>
      </c>
      <c r="BT432" s="55">
        <v>0</v>
      </c>
      <c r="BU432" s="55">
        <v>0</v>
      </c>
      <c r="BV432" s="55">
        <v>1270.1130000000001</v>
      </c>
      <c r="BW432" s="55">
        <v>7234.3329999999996</v>
      </c>
      <c r="BX432" s="55">
        <v>1828.2</v>
      </c>
      <c r="BY432" s="55">
        <v>6612.915</v>
      </c>
      <c r="BZ432" s="56">
        <v>8441.1149999999998</v>
      </c>
      <c r="CA432" s="56">
        <v>1156.3630000000001</v>
      </c>
      <c r="CB432" s="56">
        <v>7.8719999999999999</v>
      </c>
      <c r="CC432" s="56">
        <v>17</v>
      </c>
      <c r="CD432" s="56">
        <v>3232.078</v>
      </c>
      <c r="CE432" s="56">
        <v>15.278</v>
      </c>
      <c r="CF432" s="56">
        <v>3237.732</v>
      </c>
      <c r="CG432" s="56">
        <v>9096.5020000000004</v>
      </c>
      <c r="CH432" s="56">
        <v>0</v>
      </c>
      <c r="CI432" s="56">
        <v>0</v>
      </c>
      <c r="CJ432" s="56">
        <v>0</v>
      </c>
    </row>
    <row r="433" spans="2:88" ht="15" x14ac:dyDescent="0.2">
      <c r="B433" s="57">
        <v>702</v>
      </c>
      <c r="C433" s="55">
        <v>614</v>
      </c>
      <c r="D433" s="55">
        <v>47330.239000000001</v>
      </c>
      <c r="E433" s="55">
        <v>5890.0079999999998</v>
      </c>
      <c r="F433" s="55">
        <v>1673.0029999999999</v>
      </c>
      <c r="G433" s="55">
        <v>57733.822999999997</v>
      </c>
      <c r="H433" s="55">
        <v>102870.173</v>
      </c>
      <c r="I433" s="55">
        <v>161120.37299999999</v>
      </c>
      <c r="J433" s="55">
        <v>77571.448999999993</v>
      </c>
      <c r="K433" s="55">
        <v>2131.02</v>
      </c>
      <c r="L433" s="55">
        <v>895.26900000000001</v>
      </c>
      <c r="M433" s="55">
        <v>183013.73199999999</v>
      </c>
      <c r="N433" s="55">
        <v>18732.094000000001</v>
      </c>
      <c r="O433" s="55">
        <v>604067.93299999996</v>
      </c>
      <c r="P433" s="55">
        <v>252932.63399999999</v>
      </c>
      <c r="Q433" s="55">
        <v>361639.05499999999</v>
      </c>
      <c r="R433" s="55">
        <v>286647.57299999997</v>
      </c>
      <c r="S433" s="55">
        <v>4982.1620000000003</v>
      </c>
      <c r="T433" s="55">
        <v>2377.9540000000002</v>
      </c>
      <c r="U433" s="55">
        <v>0</v>
      </c>
      <c r="V433" s="55">
        <v>393.01499999999999</v>
      </c>
      <c r="W433" s="55">
        <v>0</v>
      </c>
      <c r="X433" s="55">
        <v>0</v>
      </c>
      <c r="Y433" s="55">
        <v>493.33300000000003</v>
      </c>
      <c r="Z433" s="55">
        <v>0</v>
      </c>
      <c r="AA433" s="55">
        <v>0</v>
      </c>
      <c r="AB433" s="55">
        <v>8922.6489999999994</v>
      </c>
      <c r="AC433" s="55">
        <v>303816.68599999999</v>
      </c>
      <c r="AD433" s="55">
        <v>13414.304</v>
      </c>
      <c r="AE433" s="55">
        <v>3019.0050000000001</v>
      </c>
      <c r="AF433" s="55">
        <v>287383.37699999998</v>
      </c>
      <c r="AG433" s="55">
        <v>133711.29199999999</v>
      </c>
      <c r="AH433" s="55">
        <v>105137.817</v>
      </c>
      <c r="AI433" s="55">
        <v>18750.684000000001</v>
      </c>
      <c r="AJ433" s="55">
        <v>3717.3359999999998</v>
      </c>
      <c r="AK433" s="55">
        <v>3837.1010000000001</v>
      </c>
      <c r="AL433" s="55">
        <v>265154.23</v>
      </c>
      <c r="AM433" s="55">
        <v>0</v>
      </c>
      <c r="AN433" s="55">
        <v>0</v>
      </c>
      <c r="AO433" s="55">
        <v>342.38099999999997</v>
      </c>
      <c r="AP433" s="55">
        <v>0</v>
      </c>
      <c r="AQ433" s="55">
        <v>31018.626</v>
      </c>
      <c r="AR433" s="55">
        <v>9171.6049999999996</v>
      </c>
      <c r="AS433" s="55">
        <v>793.86400000000003</v>
      </c>
      <c r="AT433" s="55">
        <v>30224.761999999999</v>
      </c>
      <c r="AU433" s="55">
        <v>57.837000000000003</v>
      </c>
      <c r="AV433" s="55">
        <v>889.72500000000002</v>
      </c>
      <c r="AW433" s="55">
        <v>225.45500000000001</v>
      </c>
      <c r="AX433" s="55">
        <v>29593.006000000001</v>
      </c>
      <c r="AY433" s="55">
        <v>14746.023999999999</v>
      </c>
      <c r="AZ433" s="55">
        <v>9788.3269999999993</v>
      </c>
      <c r="BA433" s="55">
        <v>4361.9979999999996</v>
      </c>
      <c r="BB433" s="55">
        <v>639.74400000000003</v>
      </c>
      <c r="BC433" s="55">
        <v>10140.02</v>
      </c>
      <c r="BD433" s="55">
        <v>0</v>
      </c>
      <c r="BE433" s="55">
        <v>98.667000000000002</v>
      </c>
      <c r="BF433" s="55">
        <v>0</v>
      </c>
      <c r="BG433" s="55">
        <v>0</v>
      </c>
      <c r="BH433" s="55">
        <v>0</v>
      </c>
      <c r="BI433" s="55">
        <v>0</v>
      </c>
      <c r="BJ433" s="55">
        <v>10238.687</v>
      </c>
      <c r="BK433" s="55">
        <v>0</v>
      </c>
      <c r="BL433" s="55">
        <v>143.453</v>
      </c>
      <c r="BM433" s="55">
        <v>10095.234</v>
      </c>
      <c r="BN433" s="55">
        <v>5.3929999999999998</v>
      </c>
      <c r="BO433" s="55">
        <v>10100.627</v>
      </c>
      <c r="BP433" s="55">
        <v>95.962000000000003</v>
      </c>
      <c r="BQ433" s="55">
        <v>0</v>
      </c>
      <c r="BR433" s="55">
        <v>10196.589</v>
      </c>
      <c r="BS433" s="55">
        <v>0</v>
      </c>
      <c r="BT433" s="55">
        <v>0</v>
      </c>
      <c r="BU433" s="55">
        <v>0</v>
      </c>
      <c r="BV433" s="55">
        <v>1083.9829999999999</v>
      </c>
      <c r="BW433" s="55">
        <v>3380.8449999999998</v>
      </c>
      <c r="BX433" s="55">
        <v>1768.3150000000001</v>
      </c>
      <c r="BY433" s="55">
        <v>6581.7870000000003</v>
      </c>
      <c r="BZ433" s="56">
        <v>8350.1020000000008</v>
      </c>
      <c r="CA433" s="56">
        <v>1622.175</v>
      </c>
      <c r="CB433" s="56">
        <v>0</v>
      </c>
      <c r="CC433" s="56">
        <v>5.1999999999999998E-2</v>
      </c>
      <c r="CD433" s="56">
        <v>3376.7510000000002</v>
      </c>
      <c r="CE433" s="56">
        <v>24.611999999999998</v>
      </c>
      <c r="CF433" s="56">
        <v>3384.1210000000001</v>
      </c>
      <c r="CG433" s="56">
        <v>4355.6229999999996</v>
      </c>
      <c r="CH433" s="56">
        <v>0</v>
      </c>
      <c r="CI433" s="56">
        <v>0</v>
      </c>
      <c r="CJ433" s="56">
        <v>0</v>
      </c>
    </row>
    <row r="434" spans="2:88" ht="15" x14ac:dyDescent="0.2">
      <c r="B434" s="57">
        <v>703</v>
      </c>
      <c r="C434" s="55">
        <v>615</v>
      </c>
      <c r="D434" s="55">
        <v>81286.876990999997</v>
      </c>
      <c r="E434" s="55">
        <v>8195.2880000000005</v>
      </c>
      <c r="F434" s="55">
        <v>2232.913</v>
      </c>
      <c r="G434" s="55">
        <v>66563.351999999999</v>
      </c>
      <c r="H434" s="55">
        <v>68809.252999999997</v>
      </c>
      <c r="I434" s="55">
        <v>197869.52299999999</v>
      </c>
      <c r="J434" s="55">
        <v>53605.652999999998</v>
      </c>
      <c r="K434" s="55">
        <v>5502.7889999999998</v>
      </c>
      <c r="L434" s="55">
        <v>20937.145</v>
      </c>
      <c r="M434" s="55">
        <v>236809.136</v>
      </c>
      <c r="N434" s="55">
        <v>20067.006000000001</v>
      </c>
      <c r="O434" s="55">
        <v>670163.85699999996</v>
      </c>
      <c r="P434" s="55">
        <v>290079.71999999997</v>
      </c>
      <c r="Q434" s="55">
        <v>398021.261</v>
      </c>
      <c r="R434" s="55">
        <v>286419.23700000002</v>
      </c>
      <c r="S434" s="55">
        <v>7255.1239999999998</v>
      </c>
      <c r="T434" s="55">
        <v>3988.288</v>
      </c>
      <c r="U434" s="55">
        <v>0</v>
      </c>
      <c r="V434" s="55">
        <v>217.18600000000001</v>
      </c>
      <c r="W434" s="55">
        <v>0</v>
      </c>
      <c r="X434" s="55">
        <v>0</v>
      </c>
      <c r="Y434" s="55">
        <v>0</v>
      </c>
      <c r="Z434" s="55">
        <v>0</v>
      </c>
      <c r="AA434" s="55">
        <v>0</v>
      </c>
      <c r="AB434" s="55">
        <v>8737.0030000000006</v>
      </c>
      <c r="AC434" s="55">
        <v>306616.83799999999</v>
      </c>
      <c r="AD434" s="55">
        <v>14107.39</v>
      </c>
      <c r="AE434" s="55">
        <v>5079.8029999999999</v>
      </c>
      <c r="AF434" s="55">
        <v>287429.64500000002</v>
      </c>
      <c r="AG434" s="55">
        <v>141176.065</v>
      </c>
      <c r="AH434" s="55">
        <v>110776.664</v>
      </c>
      <c r="AI434" s="55">
        <v>14875.201999999999</v>
      </c>
      <c r="AJ434" s="55">
        <v>5273.9960000000001</v>
      </c>
      <c r="AK434" s="55">
        <v>3147.7750000000001</v>
      </c>
      <c r="AL434" s="55">
        <v>275249.70199999999</v>
      </c>
      <c r="AM434" s="55">
        <v>325.34300000000002</v>
      </c>
      <c r="AN434" s="55">
        <v>0</v>
      </c>
      <c r="AO434" s="55">
        <v>143.608</v>
      </c>
      <c r="AP434" s="55">
        <v>0</v>
      </c>
      <c r="AQ434" s="55">
        <v>26952.831999999999</v>
      </c>
      <c r="AR434" s="55">
        <v>14599.252</v>
      </c>
      <c r="AS434" s="55">
        <v>340.96100000000001</v>
      </c>
      <c r="AT434" s="55">
        <v>26611.870999999999</v>
      </c>
      <c r="AU434" s="55">
        <v>3.2919999999999998</v>
      </c>
      <c r="AV434" s="55">
        <v>1562.8489999999999</v>
      </c>
      <c r="AW434" s="55">
        <v>0</v>
      </c>
      <c r="AX434" s="55">
        <v>25049.022000000001</v>
      </c>
      <c r="AY434" s="55">
        <v>1407.1130000000001</v>
      </c>
      <c r="AZ434" s="55">
        <v>1024.5730000000001</v>
      </c>
      <c r="BA434" s="55">
        <v>0</v>
      </c>
      <c r="BB434" s="55">
        <v>469.07100000000003</v>
      </c>
      <c r="BC434" s="55">
        <v>8423.0400000000009</v>
      </c>
      <c r="BD434" s="55">
        <v>0</v>
      </c>
      <c r="BE434" s="55">
        <v>0</v>
      </c>
      <c r="BF434" s="55">
        <v>0</v>
      </c>
      <c r="BG434" s="55">
        <v>0</v>
      </c>
      <c r="BH434" s="55">
        <v>0</v>
      </c>
      <c r="BI434" s="55">
        <v>0</v>
      </c>
      <c r="BJ434" s="55">
        <v>8423.0400000000009</v>
      </c>
      <c r="BK434" s="55">
        <v>0</v>
      </c>
      <c r="BL434" s="55">
        <v>75.228999999999999</v>
      </c>
      <c r="BM434" s="55">
        <v>8347.8109999999997</v>
      </c>
      <c r="BN434" s="55">
        <v>29.73</v>
      </c>
      <c r="BO434" s="55">
        <v>8377.5409999999993</v>
      </c>
      <c r="BP434" s="55">
        <v>70.36</v>
      </c>
      <c r="BQ434" s="55">
        <v>0</v>
      </c>
      <c r="BR434" s="55">
        <v>8447.9009999999998</v>
      </c>
      <c r="BS434" s="55">
        <v>0</v>
      </c>
      <c r="BT434" s="55">
        <v>0</v>
      </c>
      <c r="BU434" s="55">
        <v>0</v>
      </c>
      <c r="BV434" s="55">
        <v>1267.3630000000001</v>
      </c>
      <c r="BW434" s="55">
        <v>4433.0619999999999</v>
      </c>
      <c r="BX434" s="55">
        <v>1751.5229999999999</v>
      </c>
      <c r="BY434" s="55">
        <v>5576.59</v>
      </c>
      <c r="BZ434" s="56">
        <v>7328.1130000000003</v>
      </c>
      <c r="CA434" s="56">
        <v>1305.944</v>
      </c>
      <c r="CB434" s="56">
        <v>0</v>
      </c>
      <c r="CC434" s="56">
        <v>0.104</v>
      </c>
      <c r="CD434" s="56">
        <v>2357.7860000000001</v>
      </c>
      <c r="CE434" s="56">
        <v>21.818000000000001</v>
      </c>
      <c r="CF434" s="56">
        <v>2365.538</v>
      </c>
      <c r="CG434" s="56">
        <v>5618.3090000000002</v>
      </c>
      <c r="CH434" s="56">
        <v>0</v>
      </c>
      <c r="CI434" s="56">
        <v>0</v>
      </c>
      <c r="CJ434" s="56">
        <v>0</v>
      </c>
    </row>
    <row r="435" spans="2:88" ht="15" x14ac:dyDescent="0.2">
      <c r="B435" s="57">
        <v>704</v>
      </c>
      <c r="C435" s="55">
        <v>615</v>
      </c>
      <c r="D435" s="55">
        <v>44632.194000000003</v>
      </c>
      <c r="E435" s="55">
        <v>5602.8310000000001</v>
      </c>
      <c r="F435" s="55">
        <v>1558.39</v>
      </c>
      <c r="G435" s="55">
        <v>85638.928</v>
      </c>
      <c r="H435" s="55">
        <v>110172.026</v>
      </c>
      <c r="I435" s="55">
        <v>273488.489</v>
      </c>
      <c r="J435" s="55">
        <v>116771.111</v>
      </c>
      <c r="K435" s="55">
        <v>21031.62</v>
      </c>
      <c r="L435" s="55">
        <v>493.37900000000002</v>
      </c>
      <c r="M435" s="55">
        <v>233209.71599999999</v>
      </c>
      <c r="N435" s="55">
        <v>19711.046999999999</v>
      </c>
      <c r="O435" s="55">
        <v>860516.31599999999</v>
      </c>
      <c r="P435" s="55">
        <v>482271.21</v>
      </c>
      <c r="Q435" s="55">
        <v>428294.83600000001</v>
      </c>
      <c r="R435" s="55">
        <v>290509.98100000003</v>
      </c>
      <c r="S435" s="55">
        <v>7840.5590000000002</v>
      </c>
      <c r="T435" s="55">
        <v>2938.7330000000002</v>
      </c>
      <c r="U435" s="55">
        <v>0</v>
      </c>
      <c r="V435" s="55">
        <v>6.1109999999999998</v>
      </c>
      <c r="W435" s="55">
        <v>0</v>
      </c>
      <c r="X435" s="55">
        <v>0</v>
      </c>
      <c r="Y435" s="55">
        <v>0</v>
      </c>
      <c r="Z435" s="55">
        <v>0</v>
      </c>
      <c r="AA435" s="55">
        <v>0</v>
      </c>
      <c r="AB435" s="55">
        <v>7574.3</v>
      </c>
      <c r="AC435" s="55">
        <v>308869.68400000001</v>
      </c>
      <c r="AD435" s="55">
        <v>12545.4</v>
      </c>
      <c r="AE435" s="55">
        <v>4749.2550000000001</v>
      </c>
      <c r="AF435" s="55">
        <v>291575.02899999998</v>
      </c>
      <c r="AG435" s="55">
        <v>137364.77900000001</v>
      </c>
      <c r="AH435" s="55">
        <v>105542.731</v>
      </c>
      <c r="AI435" s="55">
        <v>17470.603999999999</v>
      </c>
      <c r="AJ435" s="55">
        <v>5200.9650000000001</v>
      </c>
      <c r="AK435" s="55">
        <v>2779.9169999999999</v>
      </c>
      <c r="AL435" s="55">
        <v>268358.99599999998</v>
      </c>
      <c r="AM435" s="55">
        <v>0</v>
      </c>
      <c r="AN435" s="55">
        <v>0</v>
      </c>
      <c r="AO435" s="55">
        <v>653.63499999999999</v>
      </c>
      <c r="AP435" s="55">
        <v>30.58</v>
      </c>
      <c r="AQ435" s="55">
        <v>32065.863000000001</v>
      </c>
      <c r="AR435" s="55">
        <v>8396.3289999999997</v>
      </c>
      <c r="AS435" s="55">
        <v>1121.8520000000001</v>
      </c>
      <c r="AT435" s="55">
        <v>30944.010999999999</v>
      </c>
      <c r="AU435" s="55">
        <v>18.707999999999998</v>
      </c>
      <c r="AV435" s="55">
        <v>1664.3019999999999</v>
      </c>
      <c r="AW435" s="55">
        <v>13.217000000000001</v>
      </c>
      <c r="AX435" s="55">
        <v>29292.925999999999</v>
      </c>
      <c r="AY435" s="55">
        <v>7180.2380000000003</v>
      </c>
      <c r="AZ435" s="55">
        <v>7171.7349999999997</v>
      </c>
      <c r="BA435" s="55">
        <v>0</v>
      </c>
      <c r="BB435" s="55">
        <v>80.31</v>
      </c>
      <c r="BC435" s="55">
        <v>9793.134</v>
      </c>
      <c r="BD435" s="55">
        <v>0</v>
      </c>
      <c r="BE435" s="55">
        <v>0</v>
      </c>
      <c r="BF435" s="55">
        <v>0</v>
      </c>
      <c r="BG435" s="55">
        <v>0</v>
      </c>
      <c r="BH435" s="55">
        <v>0</v>
      </c>
      <c r="BI435" s="55">
        <v>0</v>
      </c>
      <c r="BJ435" s="55">
        <v>9793.134</v>
      </c>
      <c r="BK435" s="55">
        <v>2.1259999999999999</v>
      </c>
      <c r="BL435" s="55">
        <v>103.845</v>
      </c>
      <c r="BM435" s="55">
        <v>9691.4150000000009</v>
      </c>
      <c r="BN435" s="55">
        <v>38.698</v>
      </c>
      <c r="BO435" s="55">
        <v>9730.1129999999994</v>
      </c>
      <c r="BP435" s="55">
        <v>12.047000000000001</v>
      </c>
      <c r="BQ435" s="55">
        <v>0</v>
      </c>
      <c r="BR435" s="55">
        <v>9742.16</v>
      </c>
      <c r="BS435" s="55">
        <v>0</v>
      </c>
      <c r="BT435" s="55">
        <v>0</v>
      </c>
      <c r="BU435" s="55">
        <v>0</v>
      </c>
      <c r="BV435" s="55">
        <v>901.13800000000003</v>
      </c>
      <c r="BW435" s="55">
        <v>2590.8649999999998</v>
      </c>
      <c r="BX435" s="55">
        <v>1743.38</v>
      </c>
      <c r="BY435" s="55">
        <v>6677.232</v>
      </c>
      <c r="BZ435" s="56">
        <v>8420.6119999999992</v>
      </c>
      <c r="CA435" s="56">
        <v>1221.079</v>
      </c>
      <c r="CB435" s="56">
        <v>2.1869999999999998</v>
      </c>
      <c r="CC435" s="56">
        <v>3.0409999999999999</v>
      </c>
      <c r="CD435" s="56">
        <v>2850.4189999999999</v>
      </c>
      <c r="CE435" s="56">
        <v>18</v>
      </c>
      <c r="CF435" s="56">
        <v>2858.91</v>
      </c>
      <c r="CG435" s="56">
        <v>3789.4319999999998</v>
      </c>
      <c r="CH435" s="56">
        <v>0</v>
      </c>
      <c r="CI435" s="56">
        <v>0</v>
      </c>
      <c r="CJ435" s="56">
        <v>0</v>
      </c>
    </row>
    <row r="436" spans="2:88" ht="15" x14ac:dyDescent="0.2">
      <c r="B436" s="57">
        <v>705</v>
      </c>
      <c r="C436" s="55">
        <v>614</v>
      </c>
      <c r="D436" s="55">
        <v>48951.72</v>
      </c>
      <c r="E436" s="55">
        <v>5882.12</v>
      </c>
      <c r="F436" s="55">
        <v>1664.971</v>
      </c>
      <c r="G436" s="55">
        <v>68717.320999999996</v>
      </c>
      <c r="H436" s="55">
        <v>74866.111000000004</v>
      </c>
      <c r="I436" s="55">
        <v>156981.421</v>
      </c>
      <c r="J436" s="55">
        <v>41715.830999999998</v>
      </c>
      <c r="K436" s="55">
        <v>3370.828</v>
      </c>
      <c r="L436" s="55">
        <v>1735.7049999999999</v>
      </c>
      <c r="M436" s="55">
        <v>202102.033</v>
      </c>
      <c r="N436" s="55">
        <v>29563.649000000001</v>
      </c>
      <c r="O436" s="55">
        <v>579052.89899999998</v>
      </c>
      <c r="P436" s="55">
        <v>286579.01899999997</v>
      </c>
      <c r="Q436" s="55">
        <v>304759.717</v>
      </c>
      <c r="R436" s="55">
        <v>295100.554</v>
      </c>
      <c r="S436" s="55">
        <v>6593.92</v>
      </c>
      <c r="T436" s="55">
        <v>1998.29</v>
      </c>
      <c r="U436" s="55">
        <v>0</v>
      </c>
      <c r="V436" s="55">
        <v>11.881</v>
      </c>
      <c r="W436" s="55">
        <v>0</v>
      </c>
      <c r="X436" s="55">
        <v>0</v>
      </c>
      <c r="Y436" s="55">
        <v>9.9469999999999992</v>
      </c>
      <c r="Z436" s="55">
        <v>0</v>
      </c>
      <c r="AA436" s="55">
        <v>0</v>
      </c>
      <c r="AB436" s="55">
        <v>7034.7389999999996</v>
      </c>
      <c r="AC436" s="55">
        <v>310749.33100000001</v>
      </c>
      <c r="AD436" s="55">
        <v>14067.841</v>
      </c>
      <c r="AE436" s="55">
        <v>3535.701</v>
      </c>
      <c r="AF436" s="55">
        <v>293145.78899999999</v>
      </c>
      <c r="AG436" s="55">
        <v>144738.95300000001</v>
      </c>
      <c r="AH436" s="55">
        <v>106305.72199999999</v>
      </c>
      <c r="AI436" s="55">
        <v>17999.035</v>
      </c>
      <c r="AJ436" s="55">
        <v>4619.0119999999997</v>
      </c>
      <c r="AK436" s="55">
        <v>4332.3969999999999</v>
      </c>
      <c r="AL436" s="55">
        <v>277995.11900000001</v>
      </c>
      <c r="AM436" s="55">
        <v>105.17</v>
      </c>
      <c r="AN436" s="55">
        <v>0</v>
      </c>
      <c r="AO436" s="55">
        <v>258.29000000000002</v>
      </c>
      <c r="AP436" s="55">
        <v>424.63400000000001</v>
      </c>
      <c r="AQ436" s="55">
        <v>28728.04</v>
      </c>
      <c r="AR436" s="55">
        <v>13011.42</v>
      </c>
      <c r="AS436" s="55">
        <v>672.51199999999994</v>
      </c>
      <c r="AT436" s="55">
        <v>28055.527999999998</v>
      </c>
      <c r="AU436" s="55">
        <v>63.383000000000003</v>
      </c>
      <c r="AV436" s="55">
        <v>1236.2809999999999</v>
      </c>
      <c r="AW436" s="55">
        <v>0.86899999999999999</v>
      </c>
      <c r="AX436" s="55">
        <v>26820.116000000002</v>
      </c>
      <c r="AY436" s="55">
        <v>10395.262000000001</v>
      </c>
      <c r="AZ436" s="55">
        <v>7609.1859999999997</v>
      </c>
      <c r="BA436" s="55">
        <v>0</v>
      </c>
      <c r="BB436" s="55">
        <v>2786.076</v>
      </c>
      <c r="BC436" s="55">
        <v>9263.2950000000001</v>
      </c>
      <c r="BD436" s="55">
        <v>0</v>
      </c>
      <c r="BE436" s="55">
        <v>1.9890000000000001</v>
      </c>
      <c r="BF436" s="55">
        <v>0</v>
      </c>
      <c r="BG436" s="55">
        <v>0</v>
      </c>
      <c r="BH436" s="55">
        <v>0</v>
      </c>
      <c r="BI436" s="55">
        <v>0</v>
      </c>
      <c r="BJ436" s="55">
        <v>9265.2839999999997</v>
      </c>
      <c r="BK436" s="55">
        <v>12.394</v>
      </c>
      <c r="BL436" s="55">
        <v>68.813999999999993</v>
      </c>
      <c r="BM436" s="55">
        <v>9208.8639999999996</v>
      </c>
      <c r="BN436" s="55">
        <v>32.078000000000003</v>
      </c>
      <c r="BO436" s="55">
        <v>9240.9419999999991</v>
      </c>
      <c r="BP436" s="55">
        <v>417.91199999999998</v>
      </c>
      <c r="BQ436" s="55">
        <v>0</v>
      </c>
      <c r="BR436" s="55">
        <v>9658.8539999999994</v>
      </c>
      <c r="BS436" s="55">
        <v>0</v>
      </c>
      <c r="BT436" s="55">
        <v>0</v>
      </c>
      <c r="BU436" s="55">
        <v>669.21500000000003</v>
      </c>
      <c r="BV436" s="55">
        <v>801.87300000000005</v>
      </c>
      <c r="BW436" s="55">
        <v>3333.4250000000002</v>
      </c>
      <c r="BX436" s="55">
        <v>1709.5229999999999</v>
      </c>
      <c r="BY436" s="55">
        <v>6089.4160000000002</v>
      </c>
      <c r="BZ436" s="56">
        <v>7798.9390000000003</v>
      </c>
      <c r="CA436" s="56">
        <v>1286.318</v>
      </c>
      <c r="CB436" s="56">
        <v>6.4649999999999999</v>
      </c>
      <c r="CC436" s="56">
        <v>10.407999999999999</v>
      </c>
      <c r="CD436" s="56">
        <v>3456.587</v>
      </c>
      <c r="CE436" s="56">
        <v>17.861000000000001</v>
      </c>
      <c r="CF436" s="56">
        <v>3465.8389999999999</v>
      </c>
      <c r="CG436" s="56">
        <v>5102.3149999999996</v>
      </c>
      <c r="CH436" s="56">
        <v>0</v>
      </c>
      <c r="CI436" s="56">
        <v>0</v>
      </c>
      <c r="CJ436" s="56">
        <v>0.1</v>
      </c>
    </row>
    <row r="437" spans="2:88" ht="15" x14ac:dyDescent="0.2">
      <c r="B437" s="57">
        <v>706</v>
      </c>
      <c r="C437" s="55">
        <v>615</v>
      </c>
      <c r="D437" s="55">
        <v>50426.519</v>
      </c>
      <c r="E437" s="55">
        <v>6154.29</v>
      </c>
      <c r="F437" s="55">
        <v>1742.85</v>
      </c>
      <c r="G437" s="55">
        <v>53454.728999999999</v>
      </c>
      <c r="H437" s="55">
        <v>70061.092999999993</v>
      </c>
      <c r="I437" s="55">
        <v>144365.01</v>
      </c>
      <c r="J437" s="55">
        <v>47330.021999999997</v>
      </c>
      <c r="K437" s="55">
        <v>2414.4450000000002</v>
      </c>
      <c r="L437" s="55">
        <v>7049.473</v>
      </c>
      <c r="M437" s="55">
        <v>189524.177</v>
      </c>
      <c r="N437" s="55">
        <v>16159.332</v>
      </c>
      <c r="O437" s="55">
        <v>530358.28099999996</v>
      </c>
      <c r="P437" s="55">
        <v>221016.177</v>
      </c>
      <c r="Q437" s="55">
        <v>323392.17700000003</v>
      </c>
      <c r="R437" s="55">
        <v>296077.24800000002</v>
      </c>
      <c r="S437" s="55">
        <v>5899.9160000000002</v>
      </c>
      <c r="T437" s="55">
        <v>2405.9569999999999</v>
      </c>
      <c r="U437" s="55">
        <v>351.149</v>
      </c>
      <c r="V437" s="55">
        <v>126.288</v>
      </c>
      <c r="W437" s="55">
        <v>0</v>
      </c>
      <c r="X437" s="55">
        <v>0</v>
      </c>
      <c r="Y437" s="55">
        <v>250.36500000000001</v>
      </c>
      <c r="Z437" s="55">
        <v>0</v>
      </c>
      <c r="AA437" s="55">
        <v>0</v>
      </c>
      <c r="AB437" s="55">
        <v>8553.7189999999991</v>
      </c>
      <c r="AC437" s="55">
        <v>313664.64199999999</v>
      </c>
      <c r="AD437" s="55">
        <v>14102.182000000001</v>
      </c>
      <c r="AE437" s="55">
        <v>2745.6779999999999</v>
      </c>
      <c r="AF437" s="55">
        <v>296816.78200000001</v>
      </c>
      <c r="AG437" s="55">
        <v>142552.07800000001</v>
      </c>
      <c r="AH437" s="55">
        <v>108152.856</v>
      </c>
      <c r="AI437" s="55">
        <v>16975.106</v>
      </c>
      <c r="AJ437" s="55">
        <v>5721.5730000000003</v>
      </c>
      <c r="AK437" s="55">
        <v>3573.5819999999999</v>
      </c>
      <c r="AL437" s="55">
        <v>276975.19500000001</v>
      </c>
      <c r="AM437" s="55">
        <v>0</v>
      </c>
      <c r="AN437" s="55">
        <v>0</v>
      </c>
      <c r="AO437" s="55">
        <v>60.441000000000003</v>
      </c>
      <c r="AP437" s="55">
        <v>0</v>
      </c>
      <c r="AQ437" s="55">
        <v>27510.332999999999</v>
      </c>
      <c r="AR437" s="55">
        <v>8556.0450000000001</v>
      </c>
      <c r="AS437" s="55">
        <v>750.33199999999999</v>
      </c>
      <c r="AT437" s="55">
        <v>26760.001</v>
      </c>
      <c r="AU437" s="55">
        <v>9.266</v>
      </c>
      <c r="AV437" s="55">
        <v>1028.0889999999999</v>
      </c>
      <c r="AW437" s="55">
        <v>48.244</v>
      </c>
      <c r="AX437" s="55">
        <v>25789.421999999999</v>
      </c>
      <c r="AY437" s="55">
        <v>1253.788</v>
      </c>
      <c r="AZ437" s="55">
        <v>1176.0260000000001</v>
      </c>
      <c r="BA437" s="55">
        <v>0</v>
      </c>
      <c r="BB437" s="55">
        <v>85.245999999999995</v>
      </c>
      <c r="BC437" s="55">
        <v>8861.268</v>
      </c>
      <c r="BD437" s="55">
        <v>2.35</v>
      </c>
      <c r="BE437" s="55">
        <v>50.073</v>
      </c>
      <c r="BF437" s="55">
        <v>0</v>
      </c>
      <c r="BG437" s="55">
        <v>0</v>
      </c>
      <c r="BH437" s="55">
        <v>0</v>
      </c>
      <c r="BI437" s="55">
        <v>0</v>
      </c>
      <c r="BJ437" s="55">
        <v>8913.6910000000007</v>
      </c>
      <c r="BK437" s="55">
        <v>22.795999999999999</v>
      </c>
      <c r="BL437" s="55">
        <v>31.995999999999999</v>
      </c>
      <c r="BM437" s="55">
        <v>8904.491</v>
      </c>
      <c r="BN437" s="55">
        <v>42.671999999999997</v>
      </c>
      <c r="BO437" s="55">
        <v>8947.1630000000005</v>
      </c>
      <c r="BP437" s="55">
        <v>12.813000000000001</v>
      </c>
      <c r="BQ437" s="55">
        <v>0</v>
      </c>
      <c r="BR437" s="55">
        <v>8959.9760000000006</v>
      </c>
      <c r="BS437" s="55">
        <v>0</v>
      </c>
      <c r="BT437" s="55">
        <v>0</v>
      </c>
      <c r="BU437" s="55">
        <v>0</v>
      </c>
      <c r="BV437" s="55">
        <v>1329.039</v>
      </c>
      <c r="BW437" s="55">
        <v>4036.4319999999998</v>
      </c>
      <c r="BX437" s="55">
        <v>1907.1510000000001</v>
      </c>
      <c r="BY437" s="55">
        <v>6729.43</v>
      </c>
      <c r="BZ437" s="56">
        <v>8636.5810000000001</v>
      </c>
      <c r="CA437" s="56">
        <v>1459.9349999999999</v>
      </c>
      <c r="CB437" s="56">
        <v>39.264000000000003</v>
      </c>
      <c r="CC437" s="56">
        <v>47.115000000000002</v>
      </c>
      <c r="CD437" s="56">
        <v>2802.65</v>
      </c>
      <c r="CE437" s="56">
        <v>20.486000000000001</v>
      </c>
      <c r="CF437" s="56">
        <v>2809.3069999999998</v>
      </c>
      <c r="CG437" s="56">
        <v>6363.1109999999999</v>
      </c>
      <c r="CH437" s="56">
        <v>0</v>
      </c>
      <c r="CI437" s="56">
        <v>0</v>
      </c>
      <c r="CJ437" s="56">
        <v>0</v>
      </c>
    </row>
    <row r="438" spans="2:88" ht="15" x14ac:dyDescent="0.2">
      <c r="B438" s="57">
        <v>707</v>
      </c>
      <c r="C438" s="55">
        <v>614</v>
      </c>
      <c r="D438" s="55">
        <v>55084.607281999997</v>
      </c>
      <c r="E438" s="55">
        <v>7359.9470000000001</v>
      </c>
      <c r="F438" s="55">
        <v>2225.7249999999999</v>
      </c>
      <c r="G438" s="55">
        <v>84720.812000000005</v>
      </c>
      <c r="H438" s="55">
        <v>163896.33300000001</v>
      </c>
      <c r="I438" s="55">
        <v>115931.868</v>
      </c>
      <c r="J438" s="55">
        <v>42230.54</v>
      </c>
      <c r="K438" s="55">
        <v>2548.6379999999999</v>
      </c>
      <c r="L438" s="55">
        <v>7881.18</v>
      </c>
      <c r="M438" s="55">
        <v>203096.39499999999</v>
      </c>
      <c r="N438" s="55">
        <v>32131.941999999999</v>
      </c>
      <c r="O438" s="55">
        <v>652437.70799999998</v>
      </c>
      <c r="P438" s="55">
        <v>338398.11900000001</v>
      </c>
      <c r="Q438" s="55">
        <v>330299.82699999999</v>
      </c>
      <c r="R438" s="55">
        <v>298238.53999999998</v>
      </c>
      <c r="S438" s="55">
        <v>6211.777</v>
      </c>
      <c r="T438" s="55">
        <v>1601.931</v>
      </c>
      <c r="U438" s="55">
        <v>0</v>
      </c>
      <c r="V438" s="55">
        <v>65.828000000000003</v>
      </c>
      <c r="W438" s="55">
        <v>0</v>
      </c>
      <c r="X438" s="55">
        <v>0</v>
      </c>
      <c r="Y438" s="55">
        <v>231.05799999999999</v>
      </c>
      <c r="Z438" s="55">
        <v>0</v>
      </c>
      <c r="AA438" s="55">
        <v>0</v>
      </c>
      <c r="AB438" s="55">
        <v>9244.8240000000005</v>
      </c>
      <c r="AC438" s="55">
        <v>315593.95799999998</v>
      </c>
      <c r="AD438" s="55">
        <v>14834.977999999999</v>
      </c>
      <c r="AE438" s="55">
        <v>4931.2809999999999</v>
      </c>
      <c r="AF438" s="55">
        <v>295827.69900000002</v>
      </c>
      <c r="AG438" s="55">
        <v>147632.16899999999</v>
      </c>
      <c r="AH438" s="55">
        <v>113899.799</v>
      </c>
      <c r="AI438" s="55">
        <v>17172.052</v>
      </c>
      <c r="AJ438" s="55">
        <v>7183.2860000000001</v>
      </c>
      <c r="AK438" s="55">
        <v>3093.2579999999998</v>
      </c>
      <c r="AL438" s="55">
        <v>288980.56400000001</v>
      </c>
      <c r="AM438" s="55">
        <v>430.40699999999998</v>
      </c>
      <c r="AN438" s="55">
        <v>118.569</v>
      </c>
      <c r="AO438" s="55">
        <v>392.97300000000001</v>
      </c>
      <c r="AP438" s="55">
        <v>0</v>
      </c>
      <c r="AQ438" s="55">
        <v>28051.584999999999</v>
      </c>
      <c r="AR438" s="55">
        <v>22901.35</v>
      </c>
      <c r="AS438" s="55">
        <v>449.24700000000001</v>
      </c>
      <c r="AT438" s="55">
        <v>27602.338</v>
      </c>
      <c r="AU438" s="55">
        <v>19.091000000000001</v>
      </c>
      <c r="AV438" s="55">
        <v>1123.8040000000001</v>
      </c>
      <c r="AW438" s="55">
        <v>0.01</v>
      </c>
      <c r="AX438" s="55">
        <v>26497.634999999998</v>
      </c>
      <c r="AY438" s="55">
        <v>9041.4339999999993</v>
      </c>
      <c r="AZ438" s="55">
        <v>6365.174</v>
      </c>
      <c r="BA438" s="55">
        <v>0</v>
      </c>
      <c r="BB438" s="55">
        <v>2686.835</v>
      </c>
      <c r="BC438" s="55">
        <v>9073.1689999999999</v>
      </c>
      <c r="BD438" s="55">
        <v>0</v>
      </c>
      <c r="BE438" s="55">
        <v>46.212000000000003</v>
      </c>
      <c r="BF438" s="55">
        <v>0</v>
      </c>
      <c r="BG438" s="55">
        <v>0</v>
      </c>
      <c r="BH438" s="55">
        <v>0</v>
      </c>
      <c r="BI438" s="55">
        <v>0</v>
      </c>
      <c r="BJ438" s="55">
        <v>9119.3809999999994</v>
      </c>
      <c r="BK438" s="55">
        <v>0.747</v>
      </c>
      <c r="BL438" s="55">
        <v>59.244</v>
      </c>
      <c r="BM438" s="55">
        <v>9060.884</v>
      </c>
      <c r="BN438" s="55">
        <v>42.823</v>
      </c>
      <c r="BO438" s="55">
        <v>9103.7070000000003</v>
      </c>
      <c r="BP438" s="55">
        <v>403.02600000000001</v>
      </c>
      <c r="BQ438" s="55">
        <v>0</v>
      </c>
      <c r="BR438" s="55">
        <v>9506.7330000000002</v>
      </c>
      <c r="BS438" s="55">
        <v>0</v>
      </c>
      <c r="BT438" s="55">
        <v>0</v>
      </c>
      <c r="BU438" s="55">
        <v>45</v>
      </c>
      <c r="BV438" s="55">
        <v>1301.433</v>
      </c>
      <c r="BW438" s="55">
        <v>3132.0349999999999</v>
      </c>
      <c r="BX438" s="55">
        <v>1704.16</v>
      </c>
      <c r="BY438" s="55">
        <v>6200.9679999999998</v>
      </c>
      <c r="BZ438" s="56">
        <v>7905.1279999999997</v>
      </c>
      <c r="CA438" s="56">
        <v>1304.893</v>
      </c>
      <c r="CB438" s="56">
        <v>0</v>
      </c>
      <c r="CC438" s="56">
        <v>86.311000000000007</v>
      </c>
      <c r="CD438" s="56">
        <v>3149.951</v>
      </c>
      <c r="CE438" s="56">
        <v>13.775</v>
      </c>
      <c r="CF438" s="56">
        <v>3155.674</v>
      </c>
      <c r="CG438" s="56">
        <v>4627.558</v>
      </c>
      <c r="CH438" s="56">
        <v>0</v>
      </c>
      <c r="CI438" s="56">
        <v>0</v>
      </c>
      <c r="CJ438" s="56">
        <v>0</v>
      </c>
    </row>
    <row r="439" spans="2:88" ht="15" x14ac:dyDescent="0.2">
      <c r="B439" s="57">
        <v>708</v>
      </c>
      <c r="C439" s="55">
        <v>615</v>
      </c>
      <c r="D439" s="55">
        <v>53913.252999999997</v>
      </c>
      <c r="E439" s="55">
        <v>5878.2920000000004</v>
      </c>
      <c r="F439" s="55">
        <v>1798.549</v>
      </c>
      <c r="G439" s="55">
        <v>75647.953999999998</v>
      </c>
      <c r="H439" s="55">
        <v>1097345.824</v>
      </c>
      <c r="I439" s="55">
        <v>136715.84099999999</v>
      </c>
      <c r="J439" s="55">
        <v>45835.1</v>
      </c>
      <c r="K439" s="55">
        <v>10745.031000000001</v>
      </c>
      <c r="L439" s="55">
        <v>9147.8680000000004</v>
      </c>
      <c r="M439" s="55">
        <v>226973.826</v>
      </c>
      <c r="N439" s="55">
        <v>11733.224</v>
      </c>
      <c r="O439" s="55">
        <v>1614144.6680000001</v>
      </c>
      <c r="P439" s="55">
        <v>211559.88800000001</v>
      </c>
      <c r="Q439" s="55">
        <v>1410237.6040000001</v>
      </c>
      <c r="R439" s="55">
        <v>303858.43199999997</v>
      </c>
      <c r="S439" s="55">
        <v>5327.5730000000003</v>
      </c>
      <c r="T439" s="55">
        <v>2509.89</v>
      </c>
      <c r="U439" s="55">
        <v>0</v>
      </c>
      <c r="V439" s="55">
        <v>0</v>
      </c>
      <c r="W439" s="55">
        <v>4.5609999999999999</v>
      </c>
      <c r="X439" s="55">
        <v>0</v>
      </c>
      <c r="Y439" s="55">
        <v>0</v>
      </c>
      <c r="Z439" s="55">
        <v>0</v>
      </c>
      <c r="AA439" s="55">
        <v>0</v>
      </c>
      <c r="AB439" s="55">
        <v>6950.1729999999998</v>
      </c>
      <c r="AC439" s="55">
        <v>318650.62900000002</v>
      </c>
      <c r="AD439" s="55">
        <v>12839.55</v>
      </c>
      <c r="AE439" s="55">
        <v>4895.3770000000004</v>
      </c>
      <c r="AF439" s="55">
        <v>300915.70199999999</v>
      </c>
      <c r="AG439" s="55">
        <v>133882.658</v>
      </c>
      <c r="AH439" s="55">
        <v>121253.31299999999</v>
      </c>
      <c r="AI439" s="55">
        <v>17969.652999999998</v>
      </c>
      <c r="AJ439" s="55">
        <v>3302.4389999999999</v>
      </c>
      <c r="AK439" s="55">
        <v>4374.1610000000001</v>
      </c>
      <c r="AL439" s="55">
        <v>280782.22399999999</v>
      </c>
      <c r="AM439" s="55">
        <v>78.073999999999998</v>
      </c>
      <c r="AN439" s="55">
        <v>0</v>
      </c>
      <c r="AO439" s="55">
        <v>74.593000000000004</v>
      </c>
      <c r="AP439" s="55">
        <v>0</v>
      </c>
      <c r="AQ439" s="55">
        <v>31287.395</v>
      </c>
      <c r="AR439" s="55">
        <v>11584.432000000001</v>
      </c>
      <c r="AS439" s="55">
        <v>1027.9390000000001</v>
      </c>
      <c r="AT439" s="55">
        <v>30259.455999999998</v>
      </c>
      <c r="AU439" s="55">
        <v>18.053999999999998</v>
      </c>
      <c r="AV439" s="55">
        <v>1453.068</v>
      </c>
      <c r="AW439" s="55">
        <v>96.325000000000003</v>
      </c>
      <c r="AX439" s="55">
        <v>28902.713</v>
      </c>
      <c r="AY439" s="55">
        <v>2618.3560000000002</v>
      </c>
      <c r="AZ439" s="55">
        <v>1939.3710000000001</v>
      </c>
      <c r="BA439" s="55">
        <v>0</v>
      </c>
      <c r="BB439" s="55">
        <v>678.98500000000001</v>
      </c>
      <c r="BC439" s="55">
        <v>9672.5859999999993</v>
      </c>
      <c r="BD439" s="55">
        <v>0</v>
      </c>
      <c r="BE439" s="55">
        <v>0</v>
      </c>
      <c r="BF439" s="55">
        <v>0</v>
      </c>
      <c r="BG439" s="55">
        <v>0</v>
      </c>
      <c r="BH439" s="55">
        <v>0</v>
      </c>
      <c r="BI439" s="55">
        <v>1.5049999999999999</v>
      </c>
      <c r="BJ439" s="55">
        <v>9674.0910000000003</v>
      </c>
      <c r="BK439" s="55">
        <v>0</v>
      </c>
      <c r="BL439" s="55">
        <v>80.924999999999997</v>
      </c>
      <c r="BM439" s="55">
        <v>9593.1659999999993</v>
      </c>
      <c r="BN439" s="55">
        <v>66.262</v>
      </c>
      <c r="BO439" s="55">
        <v>9659.4279999999999</v>
      </c>
      <c r="BP439" s="55">
        <v>101.848</v>
      </c>
      <c r="BQ439" s="55">
        <v>0</v>
      </c>
      <c r="BR439" s="55">
        <v>9761.2759999999998</v>
      </c>
      <c r="BS439" s="55">
        <v>0</v>
      </c>
      <c r="BT439" s="55">
        <v>0</v>
      </c>
      <c r="BU439" s="55">
        <v>0</v>
      </c>
      <c r="BV439" s="55">
        <v>1018.99</v>
      </c>
      <c r="BW439" s="55">
        <v>2764.165</v>
      </c>
      <c r="BX439" s="55">
        <v>1923.155</v>
      </c>
      <c r="BY439" s="55">
        <v>6459.0249999999996</v>
      </c>
      <c r="BZ439" s="56">
        <v>8382.18</v>
      </c>
      <c r="CA439" s="56">
        <v>1453.6679999999999</v>
      </c>
      <c r="CB439" s="56">
        <v>62.585000000000001</v>
      </c>
      <c r="CC439" s="56">
        <v>4.26</v>
      </c>
      <c r="CD439" s="56">
        <v>3375.5360000000001</v>
      </c>
      <c r="CE439" s="56">
        <v>26.619</v>
      </c>
      <c r="CF439" s="56">
        <v>3387.88</v>
      </c>
      <c r="CG439" s="56">
        <v>4369.9769999999999</v>
      </c>
      <c r="CH439" s="56">
        <v>0</v>
      </c>
      <c r="CI439" s="56">
        <v>0</v>
      </c>
      <c r="CJ439" s="56">
        <v>0</v>
      </c>
    </row>
    <row r="440" spans="2:88" ht="15" x14ac:dyDescent="0.2">
      <c r="B440" s="57">
        <v>709</v>
      </c>
      <c r="C440" s="55">
        <v>615</v>
      </c>
      <c r="D440" s="55">
        <v>51985.48</v>
      </c>
      <c r="E440" s="55">
        <v>6330.7110000000002</v>
      </c>
      <c r="F440" s="55">
        <v>1745.1189999999999</v>
      </c>
      <c r="G440" s="55">
        <v>55979.974999999999</v>
      </c>
      <c r="H440" s="55">
        <v>63519.37</v>
      </c>
      <c r="I440" s="55">
        <v>169517.74</v>
      </c>
      <c r="J440" s="55">
        <v>61658.48</v>
      </c>
      <c r="K440" s="55">
        <v>7035.1450000000004</v>
      </c>
      <c r="L440" s="55">
        <v>1867.9649999999999</v>
      </c>
      <c r="M440" s="55">
        <v>198033.31</v>
      </c>
      <c r="N440" s="55">
        <v>34126.606</v>
      </c>
      <c r="O440" s="55">
        <v>591738.59100000001</v>
      </c>
      <c r="P440" s="55">
        <v>239179.639</v>
      </c>
      <c r="Q440" s="55">
        <v>359946.26299999998</v>
      </c>
      <c r="R440" s="55">
        <v>302310.30499999999</v>
      </c>
      <c r="S440" s="55">
        <v>5921.2359999999999</v>
      </c>
      <c r="T440" s="55">
        <v>2468.6680000000001</v>
      </c>
      <c r="U440" s="55">
        <v>306.19299999999998</v>
      </c>
      <c r="V440" s="55">
        <v>15.983000000000001</v>
      </c>
      <c r="W440" s="55">
        <v>0</v>
      </c>
      <c r="X440" s="55">
        <v>0</v>
      </c>
      <c r="Y440" s="55">
        <v>479.99299999999999</v>
      </c>
      <c r="Z440" s="55">
        <v>0</v>
      </c>
      <c r="AA440" s="55">
        <v>0</v>
      </c>
      <c r="AB440" s="55">
        <v>9608.7049999999999</v>
      </c>
      <c r="AC440" s="55">
        <v>321111.08299999998</v>
      </c>
      <c r="AD440" s="55">
        <v>16020.689</v>
      </c>
      <c r="AE440" s="55">
        <v>3676.81</v>
      </c>
      <c r="AF440" s="55">
        <v>301413.58399999997</v>
      </c>
      <c r="AG440" s="55">
        <v>139664.845</v>
      </c>
      <c r="AH440" s="55">
        <v>114056.955</v>
      </c>
      <c r="AI440" s="55">
        <v>18244.794999999998</v>
      </c>
      <c r="AJ440" s="55">
        <v>5484.0379999999996</v>
      </c>
      <c r="AK440" s="55">
        <v>2240.6729999999998</v>
      </c>
      <c r="AL440" s="55">
        <v>279691.30599999998</v>
      </c>
      <c r="AM440" s="55">
        <v>5</v>
      </c>
      <c r="AN440" s="55">
        <v>0</v>
      </c>
      <c r="AO440" s="55">
        <v>634.70000000000005</v>
      </c>
      <c r="AP440" s="55">
        <v>60.162999999999997</v>
      </c>
      <c r="AQ440" s="55">
        <v>30806.656999999999</v>
      </c>
      <c r="AR440" s="55">
        <v>9564.3520000000008</v>
      </c>
      <c r="AS440" s="55">
        <v>856.35799999999995</v>
      </c>
      <c r="AT440" s="55">
        <v>29950.298999999999</v>
      </c>
      <c r="AU440" s="55">
        <v>8.7449999999999992</v>
      </c>
      <c r="AV440" s="55">
        <v>401.988</v>
      </c>
      <c r="AW440" s="55">
        <v>8.3930000000000007</v>
      </c>
      <c r="AX440" s="55">
        <v>29556.704000000002</v>
      </c>
      <c r="AY440" s="55">
        <v>8248.2479999999996</v>
      </c>
      <c r="AZ440" s="55">
        <v>6417.7470000000003</v>
      </c>
      <c r="BA440" s="55">
        <v>0</v>
      </c>
      <c r="BB440" s="55">
        <v>1830.501</v>
      </c>
      <c r="BC440" s="55">
        <v>9967.5759999999991</v>
      </c>
      <c r="BD440" s="55">
        <v>0</v>
      </c>
      <c r="BE440" s="55">
        <v>95.998999999999995</v>
      </c>
      <c r="BF440" s="55">
        <v>0</v>
      </c>
      <c r="BG440" s="55">
        <v>0</v>
      </c>
      <c r="BH440" s="55">
        <v>0</v>
      </c>
      <c r="BI440" s="55">
        <v>0</v>
      </c>
      <c r="BJ440" s="55">
        <v>10063.575000000001</v>
      </c>
      <c r="BK440" s="55">
        <v>0</v>
      </c>
      <c r="BL440" s="55">
        <v>15.256</v>
      </c>
      <c r="BM440" s="55">
        <v>10048.319</v>
      </c>
      <c r="BN440" s="55">
        <v>49.226999999999997</v>
      </c>
      <c r="BO440" s="55">
        <v>10097.546</v>
      </c>
      <c r="BP440" s="55">
        <v>272.88499999999999</v>
      </c>
      <c r="BQ440" s="55">
        <v>0</v>
      </c>
      <c r="BR440" s="55">
        <v>10370.431</v>
      </c>
      <c r="BS440" s="55">
        <v>0</v>
      </c>
      <c r="BT440" s="55">
        <v>0</v>
      </c>
      <c r="BU440" s="55">
        <v>0</v>
      </c>
      <c r="BV440" s="55">
        <v>1894.29</v>
      </c>
      <c r="BW440" s="55">
        <v>3816.1260000000002</v>
      </c>
      <c r="BX440" s="55">
        <v>1976.9369999999999</v>
      </c>
      <c r="BY440" s="55">
        <v>6590.88</v>
      </c>
      <c r="BZ440" s="56">
        <v>8567.8169999999991</v>
      </c>
      <c r="CA440" s="56">
        <v>1632.8340000000001</v>
      </c>
      <c r="CB440" s="56">
        <v>0</v>
      </c>
      <c r="CC440" s="56">
        <v>4.3170000000000002</v>
      </c>
      <c r="CD440" s="56">
        <v>3218.6619999999998</v>
      </c>
      <c r="CE440" s="56">
        <v>20.815000000000001</v>
      </c>
      <c r="CF440" s="56">
        <v>3230.0239999999999</v>
      </c>
      <c r="CG440" s="56">
        <v>5479.86</v>
      </c>
      <c r="CH440" s="56">
        <v>0</v>
      </c>
      <c r="CI440" s="56">
        <v>0</v>
      </c>
      <c r="CJ440" s="56">
        <v>0</v>
      </c>
    </row>
    <row r="441" spans="2:88" ht="15" x14ac:dyDescent="0.2">
      <c r="B441" s="57">
        <v>710</v>
      </c>
      <c r="C441" s="55">
        <v>614</v>
      </c>
      <c r="D441" s="55">
        <v>51419.283000000003</v>
      </c>
      <c r="E441" s="55">
        <v>6241.8919999999998</v>
      </c>
      <c r="F441" s="55">
        <v>1767.393</v>
      </c>
      <c r="G441" s="55">
        <v>70595.486000000004</v>
      </c>
      <c r="H441" s="55">
        <v>191561.81</v>
      </c>
      <c r="I441" s="55">
        <v>158791.913</v>
      </c>
      <c r="J441" s="55">
        <v>73476.92</v>
      </c>
      <c r="K441" s="55">
        <v>9806.7099999999991</v>
      </c>
      <c r="L441" s="55">
        <v>4553.1610000000001</v>
      </c>
      <c r="M441" s="55">
        <v>257219.03</v>
      </c>
      <c r="N441" s="55">
        <v>14005.316000000001</v>
      </c>
      <c r="O441" s="55">
        <v>780010.34600000002</v>
      </c>
      <c r="P441" s="55">
        <v>325022.76400000002</v>
      </c>
      <c r="Q441" s="55">
        <v>461834.00699999998</v>
      </c>
      <c r="R441" s="55">
        <v>303786.36900000001</v>
      </c>
      <c r="S441" s="55">
        <v>6791.7489999999998</v>
      </c>
      <c r="T441" s="55">
        <v>4594.2780000000002</v>
      </c>
      <c r="U441" s="55">
        <v>0</v>
      </c>
      <c r="V441" s="55">
        <v>209.072</v>
      </c>
      <c r="W441" s="55">
        <v>0</v>
      </c>
      <c r="X441" s="55">
        <v>0</v>
      </c>
      <c r="Y441" s="55">
        <v>16.911000000000001</v>
      </c>
      <c r="Z441" s="55">
        <v>0</v>
      </c>
      <c r="AA441" s="55">
        <v>0</v>
      </c>
      <c r="AB441" s="55">
        <v>7742.7939999999999</v>
      </c>
      <c r="AC441" s="55">
        <v>323141.17300000001</v>
      </c>
      <c r="AD441" s="55">
        <v>16878.983</v>
      </c>
      <c r="AE441" s="55">
        <v>6307.1059999999998</v>
      </c>
      <c r="AF441" s="55">
        <v>299955.08399999997</v>
      </c>
      <c r="AG441" s="55">
        <v>143912.42300000001</v>
      </c>
      <c r="AH441" s="55">
        <v>105314.524</v>
      </c>
      <c r="AI441" s="55">
        <v>16403.087</v>
      </c>
      <c r="AJ441" s="55">
        <v>5599.3819999999996</v>
      </c>
      <c r="AK441" s="55">
        <v>3315.3820000000001</v>
      </c>
      <c r="AL441" s="55">
        <v>274544.79800000001</v>
      </c>
      <c r="AM441" s="55">
        <v>11.936</v>
      </c>
      <c r="AN441" s="55">
        <v>0</v>
      </c>
      <c r="AO441" s="55">
        <v>203.21199999999999</v>
      </c>
      <c r="AP441" s="55">
        <v>38.46</v>
      </c>
      <c r="AQ441" s="55">
        <v>30307.433000000001</v>
      </c>
      <c r="AR441" s="55">
        <v>5429.576</v>
      </c>
      <c r="AS441" s="55">
        <v>1374.002</v>
      </c>
      <c r="AT441" s="55">
        <v>28933.431</v>
      </c>
      <c r="AU441" s="55">
        <v>1.84</v>
      </c>
      <c r="AV441" s="55">
        <v>305.983</v>
      </c>
      <c r="AW441" s="55">
        <v>3.5379999999999998</v>
      </c>
      <c r="AX441" s="55">
        <v>28630.986000000001</v>
      </c>
      <c r="AY441" s="55">
        <v>11173.334000000001</v>
      </c>
      <c r="AZ441" s="55">
        <v>2254.152</v>
      </c>
      <c r="BA441" s="55">
        <v>0</v>
      </c>
      <c r="BB441" s="55">
        <v>8926.741</v>
      </c>
      <c r="BC441" s="55">
        <v>9827.4619999999995</v>
      </c>
      <c r="BD441" s="55">
        <v>0</v>
      </c>
      <c r="BE441" s="55">
        <v>3.3820000000000001</v>
      </c>
      <c r="BF441" s="55">
        <v>0</v>
      </c>
      <c r="BG441" s="55">
        <v>0</v>
      </c>
      <c r="BH441" s="55">
        <v>0</v>
      </c>
      <c r="BI441" s="55">
        <v>0</v>
      </c>
      <c r="BJ441" s="55">
        <v>9830.8439999999991</v>
      </c>
      <c r="BK441" s="55">
        <v>0</v>
      </c>
      <c r="BL441" s="55">
        <v>120.40300000000001</v>
      </c>
      <c r="BM441" s="55">
        <v>9710.4410000000007</v>
      </c>
      <c r="BN441" s="55">
        <v>29.187999999999999</v>
      </c>
      <c r="BO441" s="55">
        <v>9739.6290000000008</v>
      </c>
      <c r="BP441" s="55">
        <v>1339.011</v>
      </c>
      <c r="BQ441" s="55">
        <v>0</v>
      </c>
      <c r="BR441" s="55">
        <v>11078.64</v>
      </c>
      <c r="BS441" s="55">
        <v>0</v>
      </c>
      <c r="BT441" s="55">
        <v>0</v>
      </c>
      <c r="BU441" s="55">
        <v>0</v>
      </c>
      <c r="BV441" s="55">
        <v>1295.923</v>
      </c>
      <c r="BW441" s="55">
        <v>3067.8649999999998</v>
      </c>
      <c r="BX441" s="55">
        <v>1888.1980000000001</v>
      </c>
      <c r="BY441" s="55">
        <v>6678.1769999999997</v>
      </c>
      <c r="BZ441" s="56">
        <v>8566.375</v>
      </c>
      <c r="CA441" s="56">
        <v>1390.4960000000001</v>
      </c>
      <c r="CB441" s="56">
        <v>24.224</v>
      </c>
      <c r="CC441" s="56">
        <v>24.62</v>
      </c>
      <c r="CD441" s="56">
        <v>4221.3630000000003</v>
      </c>
      <c r="CE441" s="56">
        <v>22.972000000000001</v>
      </c>
      <c r="CF441" s="56">
        <v>4233.0690000000004</v>
      </c>
      <c r="CG441" s="56">
        <v>4670.7280000000001</v>
      </c>
      <c r="CH441" s="56">
        <v>0</v>
      </c>
      <c r="CI441" s="56">
        <v>0</v>
      </c>
      <c r="CJ441" s="56">
        <v>0</v>
      </c>
    </row>
    <row r="442" spans="2:88" ht="15" x14ac:dyDescent="0.2">
      <c r="B442" s="57">
        <v>711</v>
      </c>
      <c r="C442" s="55">
        <v>615</v>
      </c>
      <c r="D442" s="55">
        <v>56220.042000000001</v>
      </c>
      <c r="E442" s="55">
        <v>6492.7330000000002</v>
      </c>
      <c r="F442" s="55">
        <v>1730.4639999999999</v>
      </c>
      <c r="G442" s="55">
        <v>42116.572</v>
      </c>
      <c r="H442" s="55">
        <v>100014.251</v>
      </c>
      <c r="I442" s="55">
        <v>160955.399</v>
      </c>
      <c r="J442" s="55">
        <v>62623.366999999998</v>
      </c>
      <c r="K442" s="55">
        <v>2236.2260000000001</v>
      </c>
      <c r="L442" s="55">
        <v>3073.51</v>
      </c>
      <c r="M442" s="55">
        <v>210302.31700000001</v>
      </c>
      <c r="N442" s="55">
        <v>49934.243000000002</v>
      </c>
      <c r="O442" s="55">
        <v>631255.88500000001</v>
      </c>
      <c r="P442" s="55">
        <v>242673.06400000001</v>
      </c>
      <c r="Q442" s="55">
        <v>394317.89799999999</v>
      </c>
      <c r="R442" s="55">
        <v>311651.39</v>
      </c>
      <c r="S442" s="55">
        <v>4046.0659999999998</v>
      </c>
      <c r="T442" s="55">
        <v>3942.17</v>
      </c>
      <c r="U442" s="55">
        <v>0</v>
      </c>
      <c r="V442" s="55">
        <v>0.41699999999999998</v>
      </c>
      <c r="W442" s="55">
        <v>0</v>
      </c>
      <c r="X442" s="55">
        <v>0</v>
      </c>
      <c r="Y442" s="55">
        <v>0</v>
      </c>
      <c r="Z442" s="55">
        <v>0</v>
      </c>
      <c r="AA442" s="55">
        <v>0</v>
      </c>
      <c r="AB442" s="55">
        <v>6492.348</v>
      </c>
      <c r="AC442" s="55">
        <v>326132.391</v>
      </c>
      <c r="AD442" s="55">
        <v>15674.682000000001</v>
      </c>
      <c r="AE442" s="55">
        <v>5065.7089999999998</v>
      </c>
      <c r="AF442" s="55">
        <v>305392</v>
      </c>
      <c r="AG442" s="55">
        <v>138575.511</v>
      </c>
      <c r="AH442" s="55">
        <v>118647.851</v>
      </c>
      <c r="AI442" s="55">
        <v>16992.602999999999</v>
      </c>
      <c r="AJ442" s="55">
        <v>4668.1279999999997</v>
      </c>
      <c r="AK442" s="55">
        <v>4822.0110000000004</v>
      </c>
      <c r="AL442" s="55">
        <v>283706.10399999999</v>
      </c>
      <c r="AM442" s="55">
        <v>263.03699999999998</v>
      </c>
      <c r="AN442" s="55">
        <v>0</v>
      </c>
      <c r="AO442" s="55">
        <v>92.866</v>
      </c>
      <c r="AP442" s="55">
        <v>0</v>
      </c>
      <c r="AQ442" s="55">
        <v>28139.185000000001</v>
      </c>
      <c r="AR442" s="55">
        <v>6797.2910000000002</v>
      </c>
      <c r="AS442" s="55">
        <v>310.72000000000003</v>
      </c>
      <c r="AT442" s="55">
        <v>27828.465</v>
      </c>
      <c r="AU442" s="55">
        <v>10.683</v>
      </c>
      <c r="AV442" s="55">
        <v>793.55</v>
      </c>
      <c r="AW442" s="55">
        <v>5.7039999999999997</v>
      </c>
      <c r="AX442" s="55">
        <v>27040.618999999999</v>
      </c>
      <c r="AY442" s="55">
        <v>15610.133</v>
      </c>
      <c r="AZ442" s="55">
        <v>11797.987999999999</v>
      </c>
      <c r="BA442" s="55">
        <v>1342.8320000000001</v>
      </c>
      <c r="BB442" s="55">
        <v>2471.6790000000001</v>
      </c>
      <c r="BC442" s="55">
        <v>9077.6270000000004</v>
      </c>
      <c r="BD442" s="55">
        <v>0</v>
      </c>
      <c r="BE442" s="55">
        <v>0</v>
      </c>
      <c r="BF442" s="55">
        <v>0</v>
      </c>
      <c r="BG442" s="55">
        <v>0</v>
      </c>
      <c r="BH442" s="55">
        <v>0</v>
      </c>
      <c r="BI442" s="55">
        <v>0</v>
      </c>
      <c r="BJ442" s="55">
        <v>9077.6270000000004</v>
      </c>
      <c r="BK442" s="55">
        <v>0.54200000000000004</v>
      </c>
      <c r="BL442" s="55">
        <v>122.852</v>
      </c>
      <c r="BM442" s="55">
        <v>8955.3169999999991</v>
      </c>
      <c r="BN442" s="55">
        <v>167.55</v>
      </c>
      <c r="BO442" s="55">
        <v>9122.8670000000002</v>
      </c>
      <c r="BP442" s="55">
        <v>370.28100000000001</v>
      </c>
      <c r="BQ442" s="55">
        <v>0</v>
      </c>
      <c r="BR442" s="55">
        <v>9493.1479999999992</v>
      </c>
      <c r="BS442" s="55">
        <v>1.0940000000000001</v>
      </c>
      <c r="BT442" s="55">
        <v>0</v>
      </c>
      <c r="BU442" s="55">
        <v>0</v>
      </c>
      <c r="BV442" s="55">
        <v>1504.8630000000001</v>
      </c>
      <c r="BW442" s="55">
        <v>3391.02</v>
      </c>
      <c r="BX442" s="55">
        <v>1882.759</v>
      </c>
      <c r="BY442" s="55">
        <v>6585.1980000000003</v>
      </c>
      <c r="BZ442" s="56">
        <v>8467.9570000000003</v>
      </c>
      <c r="CA442" s="56">
        <v>1373.54</v>
      </c>
      <c r="CB442" s="56">
        <v>6.3840000000000003</v>
      </c>
      <c r="CC442" s="56">
        <v>56.22</v>
      </c>
      <c r="CD442" s="56">
        <v>3022.8090000000002</v>
      </c>
      <c r="CE442" s="56">
        <v>30.888999999999999</v>
      </c>
      <c r="CF442" s="56">
        <v>3035.5720000000001</v>
      </c>
      <c r="CG442" s="56">
        <v>5453.0929999999998</v>
      </c>
      <c r="CH442" s="56">
        <v>0</v>
      </c>
      <c r="CI442" s="56">
        <v>0</v>
      </c>
      <c r="CJ442" s="56">
        <v>0</v>
      </c>
    </row>
    <row r="443" spans="2:88" ht="15" x14ac:dyDescent="0.2">
      <c r="B443" s="57">
        <v>712</v>
      </c>
      <c r="C443" s="55">
        <v>615</v>
      </c>
      <c r="D443" s="55">
        <v>54539.637000000002</v>
      </c>
      <c r="E443" s="55">
        <v>6272.9340000000002</v>
      </c>
      <c r="F443" s="55">
        <v>1817.019</v>
      </c>
      <c r="G443" s="55">
        <v>55904.737000000001</v>
      </c>
      <c r="H443" s="55">
        <v>80895.271999999997</v>
      </c>
      <c r="I443" s="55">
        <v>185727.99600000001</v>
      </c>
      <c r="J443" s="55">
        <v>80122.144</v>
      </c>
      <c r="K443" s="55">
        <v>2621.0880000000002</v>
      </c>
      <c r="L443" s="55">
        <v>1104.6020000000001</v>
      </c>
      <c r="M443" s="55">
        <v>193828.58100000001</v>
      </c>
      <c r="N443" s="55">
        <v>17289.455000000002</v>
      </c>
      <c r="O443" s="55">
        <v>617493.875</v>
      </c>
      <c r="P443" s="55">
        <v>303446.47499999998</v>
      </c>
      <c r="Q443" s="55">
        <v>374148.05300000001</v>
      </c>
      <c r="R443" s="55">
        <v>312750.83299999998</v>
      </c>
      <c r="S443" s="55">
        <v>4322.9139999999998</v>
      </c>
      <c r="T443" s="55">
        <v>2789.5680000000002</v>
      </c>
      <c r="U443" s="55">
        <v>0</v>
      </c>
      <c r="V443" s="55">
        <v>58.389000000000003</v>
      </c>
      <c r="W443" s="55">
        <v>0</v>
      </c>
      <c r="X443" s="55">
        <v>0</v>
      </c>
      <c r="Y443" s="55">
        <v>60.222000000000001</v>
      </c>
      <c r="Z443" s="55">
        <v>0</v>
      </c>
      <c r="AA443" s="55">
        <v>0</v>
      </c>
      <c r="AB443" s="55">
        <v>8608.2109999999993</v>
      </c>
      <c r="AC443" s="55">
        <v>328590.13699999999</v>
      </c>
      <c r="AD443" s="55">
        <v>13272.065000000001</v>
      </c>
      <c r="AE443" s="55">
        <v>3223.1309999999999</v>
      </c>
      <c r="AF443" s="55">
        <v>312094.94099999999</v>
      </c>
      <c r="AG443" s="55">
        <v>149946.33799999999</v>
      </c>
      <c r="AH443" s="55">
        <v>113783.586</v>
      </c>
      <c r="AI443" s="55">
        <v>17089.851999999999</v>
      </c>
      <c r="AJ443" s="55">
        <v>4350.835</v>
      </c>
      <c r="AK443" s="55">
        <v>5586.01</v>
      </c>
      <c r="AL443" s="55">
        <v>290756.62099999998</v>
      </c>
      <c r="AM443" s="55">
        <v>329.88200000000001</v>
      </c>
      <c r="AN443" s="55">
        <v>2.8940000000000001</v>
      </c>
      <c r="AO443" s="55">
        <v>222.47</v>
      </c>
      <c r="AP443" s="55">
        <v>13.746</v>
      </c>
      <c r="AQ443" s="55">
        <v>28220.168000000001</v>
      </c>
      <c r="AR443" s="55">
        <v>8502.2389999999996</v>
      </c>
      <c r="AS443" s="55">
        <v>976.22699999999998</v>
      </c>
      <c r="AT443" s="55">
        <v>27243.940999999999</v>
      </c>
      <c r="AU443" s="55">
        <v>11.629</v>
      </c>
      <c r="AV443" s="55">
        <v>1788.758</v>
      </c>
      <c r="AW443" s="55">
        <v>0</v>
      </c>
      <c r="AX443" s="55">
        <v>25463.489000000001</v>
      </c>
      <c r="AY443" s="55">
        <v>2870.163</v>
      </c>
      <c r="AZ443" s="55">
        <v>2478.65</v>
      </c>
      <c r="BA443" s="55">
        <v>0</v>
      </c>
      <c r="BB443" s="55">
        <v>391.51299999999998</v>
      </c>
      <c r="BC443" s="55">
        <v>8852.9740000000002</v>
      </c>
      <c r="BD443" s="55">
        <v>0</v>
      </c>
      <c r="BE443" s="55">
        <v>12.044</v>
      </c>
      <c r="BF443" s="55">
        <v>0</v>
      </c>
      <c r="BG443" s="55">
        <v>0</v>
      </c>
      <c r="BH443" s="55">
        <v>0</v>
      </c>
      <c r="BI443" s="55">
        <v>0</v>
      </c>
      <c r="BJ443" s="55">
        <v>8865.018</v>
      </c>
      <c r="BK443" s="55">
        <v>0</v>
      </c>
      <c r="BL443" s="55">
        <v>96.850999999999999</v>
      </c>
      <c r="BM443" s="55">
        <v>8768.1669999999995</v>
      </c>
      <c r="BN443" s="55">
        <v>106.297</v>
      </c>
      <c r="BO443" s="55">
        <v>8874.4639999999999</v>
      </c>
      <c r="BP443" s="55">
        <v>58.726999999999997</v>
      </c>
      <c r="BQ443" s="55">
        <v>0</v>
      </c>
      <c r="BR443" s="55">
        <v>8933.1910000000007</v>
      </c>
      <c r="BS443" s="55">
        <v>0</v>
      </c>
      <c r="BT443" s="55">
        <v>0</v>
      </c>
      <c r="BU443" s="55">
        <v>0</v>
      </c>
      <c r="BV443" s="55">
        <v>662.96100000000001</v>
      </c>
      <c r="BW443" s="55">
        <v>3666.3339999999998</v>
      </c>
      <c r="BX443" s="55">
        <v>1876.5129999999999</v>
      </c>
      <c r="BY443" s="55">
        <v>6772.0379999999996</v>
      </c>
      <c r="BZ443" s="56">
        <v>8648.5509999999995</v>
      </c>
      <c r="CA443" s="56">
        <v>1091.9280000000001</v>
      </c>
      <c r="CB443" s="56">
        <v>0</v>
      </c>
      <c r="CC443" s="56">
        <v>0</v>
      </c>
      <c r="CD443" s="56">
        <v>2438.2860000000001</v>
      </c>
      <c r="CE443" s="56">
        <v>22.138999999999999</v>
      </c>
      <c r="CF443" s="56">
        <v>2448.2939999999999</v>
      </c>
      <c r="CG443" s="56">
        <v>5378.8819999999996</v>
      </c>
      <c r="CH443" s="56">
        <v>0</v>
      </c>
      <c r="CI443" s="56">
        <v>0</v>
      </c>
      <c r="CJ443" s="56">
        <v>0</v>
      </c>
    </row>
    <row r="444" spans="2:88" ht="15" x14ac:dyDescent="0.2">
      <c r="B444" s="57">
        <v>713</v>
      </c>
      <c r="C444" s="55">
        <v>614</v>
      </c>
      <c r="D444" s="55">
        <v>56915.080999999998</v>
      </c>
      <c r="E444" s="55">
        <v>7111.3029999999999</v>
      </c>
      <c r="F444" s="55">
        <v>2007.5530000000001</v>
      </c>
      <c r="G444" s="55">
        <v>78649.122000000003</v>
      </c>
      <c r="H444" s="55">
        <v>121367.144</v>
      </c>
      <c r="I444" s="55">
        <v>203284.997</v>
      </c>
      <c r="J444" s="55">
        <v>68907.210000000006</v>
      </c>
      <c r="K444" s="55">
        <v>2712.933</v>
      </c>
      <c r="L444" s="55">
        <v>2022.8330000000001</v>
      </c>
      <c r="M444" s="55">
        <v>271449.62699999998</v>
      </c>
      <c r="N444" s="55">
        <v>25253.044000000002</v>
      </c>
      <c r="O444" s="55">
        <v>773646.91</v>
      </c>
      <c r="P444" s="55">
        <v>380646.14899999998</v>
      </c>
      <c r="Q444" s="55">
        <v>426346.45799999998</v>
      </c>
      <c r="R444" s="55">
        <v>310752.67599999998</v>
      </c>
      <c r="S444" s="55">
        <v>6851.9679999999998</v>
      </c>
      <c r="T444" s="55">
        <v>1798.59</v>
      </c>
      <c r="U444" s="55">
        <v>0</v>
      </c>
      <c r="V444" s="55">
        <v>32.959000000000003</v>
      </c>
      <c r="W444" s="55">
        <v>0</v>
      </c>
      <c r="X444" s="55">
        <v>0</v>
      </c>
      <c r="Y444" s="55">
        <v>0</v>
      </c>
      <c r="Z444" s="55">
        <v>0</v>
      </c>
      <c r="AA444" s="55">
        <v>0</v>
      </c>
      <c r="AB444" s="55">
        <v>11282.897999999999</v>
      </c>
      <c r="AC444" s="55">
        <v>330719.09100000001</v>
      </c>
      <c r="AD444" s="55">
        <v>15401.815000000001</v>
      </c>
      <c r="AE444" s="55">
        <v>2708.9969999999998</v>
      </c>
      <c r="AF444" s="55">
        <v>312608.27899999998</v>
      </c>
      <c r="AG444" s="55">
        <v>148297.08100000001</v>
      </c>
      <c r="AH444" s="55">
        <v>116139.071</v>
      </c>
      <c r="AI444" s="55">
        <v>17693.236000000001</v>
      </c>
      <c r="AJ444" s="55">
        <v>5391.2449999999999</v>
      </c>
      <c r="AK444" s="55">
        <v>3583.1010000000001</v>
      </c>
      <c r="AL444" s="55">
        <v>291103.734</v>
      </c>
      <c r="AM444" s="55">
        <v>0</v>
      </c>
      <c r="AN444" s="55">
        <v>0</v>
      </c>
      <c r="AO444" s="55">
        <v>107.517</v>
      </c>
      <c r="AP444" s="55">
        <v>0</v>
      </c>
      <c r="AQ444" s="55">
        <v>30905.903999999999</v>
      </c>
      <c r="AR444" s="55">
        <v>10581.999</v>
      </c>
      <c r="AS444" s="55">
        <v>1405.2950000000001</v>
      </c>
      <c r="AT444" s="55">
        <v>29500.609</v>
      </c>
      <c r="AU444" s="55">
        <v>7.3769999999999998</v>
      </c>
      <c r="AV444" s="55">
        <v>1618.4169999999999</v>
      </c>
      <c r="AW444" s="55">
        <v>54.981999999999999</v>
      </c>
      <c r="AX444" s="55">
        <v>27937.173999999999</v>
      </c>
      <c r="AY444" s="55">
        <v>19566.101999999999</v>
      </c>
      <c r="AZ444" s="55">
        <v>13171.242</v>
      </c>
      <c r="BA444" s="55">
        <v>7.3289999999999997</v>
      </c>
      <c r="BB444" s="55">
        <v>6400.2719999999999</v>
      </c>
      <c r="BC444" s="55">
        <v>9452.4619999999995</v>
      </c>
      <c r="BD444" s="55">
        <v>0</v>
      </c>
      <c r="BE444" s="55">
        <v>0</v>
      </c>
      <c r="BF444" s="55">
        <v>0</v>
      </c>
      <c r="BG444" s="55">
        <v>0</v>
      </c>
      <c r="BH444" s="55">
        <v>0</v>
      </c>
      <c r="BI444" s="55">
        <v>0</v>
      </c>
      <c r="BJ444" s="55">
        <v>9452.4619999999995</v>
      </c>
      <c r="BK444" s="55">
        <v>0</v>
      </c>
      <c r="BL444" s="55">
        <v>150.023</v>
      </c>
      <c r="BM444" s="55">
        <v>9302.4390000000003</v>
      </c>
      <c r="BN444" s="55">
        <v>100.67700000000001</v>
      </c>
      <c r="BO444" s="55">
        <v>9403.116</v>
      </c>
      <c r="BP444" s="55">
        <v>958.69899999999996</v>
      </c>
      <c r="BQ444" s="55">
        <v>0</v>
      </c>
      <c r="BR444" s="55">
        <v>10361.815000000001</v>
      </c>
      <c r="BS444" s="55">
        <v>1.7070000000000001</v>
      </c>
      <c r="BT444" s="55">
        <v>0</v>
      </c>
      <c r="BU444" s="55">
        <v>0</v>
      </c>
      <c r="BV444" s="55">
        <v>1664.354</v>
      </c>
      <c r="BW444" s="55">
        <v>3131.0529999999999</v>
      </c>
      <c r="BX444" s="55">
        <v>1913.1489999999999</v>
      </c>
      <c r="BY444" s="55">
        <v>6680.7619999999997</v>
      </c>
      <c r="BZ444" s="56">
        <v>8593.9110000000001</v>
      </c>
      <c r="CA444" s="56">
        <v>1984.0039999999999</v>
      </c>
      <c r="CB444" s="56">
        <v>0</v>
      </c>
      <c r="CC444" s="56">
        <v>13.629</v>
      </c>
      <c r="CD444" s="56">
        <v>3052.23</v>
      </c>
      <c r="CE444" s="56">
        <v>31.84</v>
      </c>
      <c r="CF444" s="56">
        <v>3075.2730000000001</v>
      </c>
      <c r="CG444" s="56">
        <v>4075.01</v>
      </c>
      <c r="CH444" s="56">
        <v>0</v>
      </c>
      <c r="CI444" s="56">
        <v>0</v>
      </c>
      <c r="CJ444" s="56">
        <v>0</v>
      </c>
    </row>
    <row r="445" spans="2:88" ht="15" x14ac:dyDescent="0.2">
      <c r="B445" s="57">
        <v>714</v>
      </c>
      <c r="C445" s="55">
        <v>615</v>
      </c>
      <c r="D445" s="55">
        <v>53134.593000000001</v>
      </c>
      <c r="E445" s="55">
        <v>6530.6059999999998</v>
      </c>
      <c r="F445" s="55">
        <v>1678.37</v>
      </c>
      <c r="G445" s="55">
        <v>55008.071000000004</v>
      </c>
      <c r="H445" s="55">
        <v>88287.960999999996</v>
      </c>
      <c r="I445" s="55">
        <v>157220.51800000001</v>
      </c>
      <c r="J445" s="55">
        <v>73141.002999999997</v>
      </c>
      <c r="K445" s="55">
        <v>3430.51</v>
      </c>
      <c r="L445" s="55">
        <v>6765.6980000000003</v>
      </c>
      <c r="M445" s="55">
        <v>212692.42499999999</v>
      </c>
      <c r="N445" s="55">
        <v>28041.687000000002</v>
      </c>
      <c r="O445" s="55">
        <v>624587.87300000002</v>
      </c>
      <c r="P445" s="55">
        <v>238393.49900000001</v>
      </c>
      <c r="Q445" s="55">
        <v>392364.89399999997</v>
      </c>
      <c r="R445" s="55">
        <v>317616.93199999997</v>
      </c>
      <c r="S445" s="55">
        <v>5647.027</v>
      </c>
      <c r="T445" s="55">
        <v>1669.8230000000001</v>
      </c>
      <c r="U445" s="55">
        <v>0</v>
      </c>
      <c r="V445" s="55">
        <v>0</v>
      </c>
      <c r="W445" s="55">
        <v>0</v>
      </c>
      <c r="X445" s="55">
        <v>0</v>
      </c>
      <c r="Y445" s="55">
        <v>0</v>
      </c>
      <c r="Z445" s="55">
        <v>0</v>
      </c>
      <c r="AA445" s="55">
        <v>0</v>
      </c>
      <c r="AB445" s="55">
        <v>8983.8639999999996</v>
      </c>
      <c r="AC445" s="55">
        <v>333917.64600000001</v>
      </c>
      <c r="AD445" s="55">
        <v>15821.677</v>
      </c>
      <c r="AE445" s="55">
        <v>3354.6350000000002</v>
      </c>
      <c r="AF445" s="55">
        <v>314741.33399999997</v>
      </c>
      <c r="AG445" s="55">
        <v>162508.94899999999</v>
      </c>
      <c r="AH445" s="55">
        <v>105976.712</v>
      </c>
      <c r="AI445" s="55">
        <v>21017.499</v>
      </c>
      <c r="AJ445" s="55">
        <v>4248.5959999999995</v>
      </c>
      <c r="AK445" s="55">
        <v>4237.7389999999996</v>
      </c>
      <c r="AL445" s="55">
        <v>297989.495</v>
      </c>
      <c r="AM445" s="55">
        <v>3.4380000000000002</v>
      </c>
      <c r="AN445" s="55">
        <v>0</v>
      </c>
      <c r="AO445" s="55">
        <v>184.828</v>
      </c>
      <c r="AP445" s="55">
        <v>0</v>
      </c>
      <c r="AQ445" s="55">
        <v>30802.373</v>
      </c>
      <c r="AR445" s="55">
        <v>15211.596</v>
      </c>
      <c r="AS445" s="55">
        <v>382.45600000000002</v>
      </c>
      <c r="AT445" s="55">
        <v>30419.917000000001</v>
      </c>
      <c r="AU445" s="55">
        <v>46.3</v>
      </c>
      <c r="AV445" s="55">
        <v>1400.7639999999999</v>
      </c>
      <c r="AW445" s="55">
        <v>13.351000000000001</v>
      </c>
      <c r="AX445" s="55">
        <v>29033.543000000001</v>
      </c>
      <c r="AY445" s="55">
        <v>6239.1909999999998</v>
      </c>
      <c r="AZ445" s="55">
        <v>4263.2920000000004</v>
      </c>
      <c r="BA445" s="55">
        <v>0</v>
      </c>
      <c r="BB445" s="55">
        <v>2056.7109999999998</v>
      </c>
      <c r="BC445" s="55">
        <v>9869.1620000000003</v>
      </c>
      <c r="BD445" s="55">
        <v>0</v>
      </c>
      <c r="BE445" s="55">
        <v>0</v>
      </c>
      <c r="BF445" s="55">
        <v>0</v>
      </c>
      <c r="BG445" s="55">
        <v>0</v>
      </c>
      <c r="BH445" s="55">
        <v>0</v>
      </c>
      <c r="BI445" s="55">
        <v>0</v>
      </c>
      <c r="BJ445" s="55">
        <v>9869.1620000000003</v>
      </c>
      <c r="BK445" s="55">
        <v>0</v>
      </c>
      <c r="BL445" s="55">
        <v>163.97399999999999</v>
      </c>
      <c r="BM445" s="55">
        <v>9705.1880000000001</v>
      </c>
      <c r="BN445" s="55">
        <v>97.545000000000002</v>
      </c>
      <c r="BO445" s="55">
        <v>9802.7330000000002</v>
      </c>
      <c r="BP445" s="55">
        <v>257.00799999999998</v>
      </c>
      <c r="BQ445" s="55">
        <v>0</v>
      </c>
      <c r="BR445" s="55">
        <v>10059.741</v>
      </c>
      <c r="BS445" s="55">
        <v>0</v>
      </c>
      <c r="BT445" s="55">
        <v>0</v>
      </c>
      <c r="BU445" s="55">
        <v>0</v>
      </c>
      <c r="BV445" s="55">
        <v>959.07</v>
      </c>
      <c r="BW445" s="55">
        <v>3807.748</v>
      </c>
      <c r="BX445" s="55">
        <v>1987.415</v>
      </c>
      <c r="BY445" s="55">
        <v>6844.7579999999998</v>
      </c>
      <c r="BZ445" s="56">
        <v>8832.1730000000007</v>
      </c>
      <c r="CA445" s="56">
        <v>1239.421</v>
      </c>
      <c r="CB445" s="56">
        <v>0.19</v>
      </c>
      <c r="CC445" s="56">
        <v>0</v>
      </c>
      <c r="CD445" s="56">
        <v>3022.7860000000001</v>
      </c>
      <c r="CE445" s="56">
        <v>30.61</v>
      </c>
      <c r="CF445" s="56">
        <v>3031.4090000000001</v>
      </c>
      <c r="CG445" s="56">
        <v>5300.8180000000002</v>
      </c>
      <c r="CH445" s="56">
        <v>0</v>
      </c>
      <c r="CI445" s="56">
        <v>0</v>
      </c>
      <c r="CJ445" s="56">
        <v>0</v>
      </c>
    </row>
    <row r="446" spans="2:88" ht="15" x14ac:dyDescent="0.2">
      <c r="B446" s="57">
        <v>715</v>
      </c>
      <c r="C446" s="55">
        <v>615</v>
      </c>
      <c r="D446" s="55">
        <v>54005.909</v>
      </c>
      <c r="E446" s="55">
        <v>6443.5420000000004</v>
      </c>
      <c r="F446" s="55">
        <v>1815.373</v>
      </c>
      <c r="G446" s="55">
        <v>129070.572</v>
      </c>
      <c r="H446" s="55">
        <v>133560.62299999999</v>
      </c>
      <c r="I446" s="55">
        <v>224269.92</v>
      </c>
      <c r="J446" s="55">
        <v>32106.271000000001</v>
      </c>
      <c r="K446" s="55">
        <v>18636.942999999999</v>
      </c>
      <c r="L446" s="55">
        <v>4111.1080000000002</v>
      </c>
      <c r="M446" s="55">
        <v>249383.03099999999</v>
      </c>
      <c r="N446" s="55">
        <v>23683.717000000001</v>
      </c>
      <c r="O446" s="55">
        <v>814822.18500000006</v>
      </c>
      <c r="P446" s="55">
        <v>682485.43900000001</v>
      </c>
      <c r="Q446" s="55">
        <v>448256.07199999999</v>
      </c>
      <c r="R446" s="55">
        <v>319284.57900000003</v>
      </c>
      <c r="S446" s="55">
        <v>6824.6040000000003</v>
      </c>
      <c r="T446" s="55">
        <v>2833.1120000000001</v>
      </c>
      <c r="U446" s="55">
        <v>0</v>
      </c>
      <c r="V446" s="55">
        <v>863.41</v>
      </c>
      <c r="W446" s="55">
        <v>0</v>
      </c>
      <c r="X446" s="55">
        <v>0</v>
      </c>
      <c r="Y446" s="55">
        <v>0.28599999999999998</v>
      </c>
      <c r="Z446" s="55">
        <v>0</v>
      </c>
      <c r="AA446" s="55">
        <v>0</v>
      </c>
      <c r="AB446" s="55">
        <v>6604.6639999999998</v>
      </c>
      <c r="AC446" s="55">
        <v>336410.65500000003</v>
      </c>
      <c r="AD446" s="55">
        <v>15811.852999999999</v>
      </c>
      <c r="AE446" s="55">
        <v>4205.491</v>
      </c>
      <c r="AF446" s="55">
        <v>316393.31099999999</v>
      </c>
      <c r="AG446" s="55">
        <v>148926.48000000001</v>
      </c>
      <c r="AH446" s="55">
        <v>115213.124</v>
      </c>
      <c r="AI446" s="55">
        <v>17854.655999999999</v>
      </c>
      <c r="AJ446" s="55">
        <v>4795.5110000000004</v>
      </c>
      <c r="AK446" s="55">
        <v>3973.4830000000002</v>
      </c>
      <c r="AL446" s="55">
        <v>290763.25400000002</v>
      </c>
      <c r="AM446" s="55">
        <v>0</v>
      </c>
      <c r="AN446" s="55">
        <v>230</v>
      </c>
      <c r="AO446" s="55">
        <v>242.78200000000001</v>
      </c>
      <c r="AP446" s="55">
        <v>0</v>
      </c>
      <c r="AQ446" s="55">
        <v>32800.440999999999</v>
      </c>
      <c r="AR446" s="55">
        <v>7995.2659999999996</v>
      </c>
      <c r="AS446" s="55">
        <v>925.06200000000001</v>
      </c>
      <c r="AT446" s="55">
        <v>31875.379000000001</v>
      </c>
      <c r="AU446" s="55">
        <v>3.9350000000000001</v>
      </c>
      <c r="AV446" s="55">
        <v>1551.6120000000001</v>
      </c>
      <c r="AW446" s="55">
        <v>0</v>
      </c>
      <c r="AX446" s="55">
        <v>30323.767</v>
      </c>
      <c r="AY446" s="55">
        <v>5081.2579999999998</v>
      </c>
      <c r="AZ446" s="55">
        <v>4087.7579999999998</v>
      </c>
      <c r="BA446" s="55">
        <v>599.32799999999997</v>
      </c>
      <c r="BB446" s="55">
        <v>396.072</v>
      </c>
      <c r="BC446" s="55">
        <v>10095.61</v>
      </c>
      <c r="BD446" s="55">
        <v>0</v>
      </c>
      <c r="BE446" s="55">
        <v>5.7000000000000002E-2</v>
      </c>
      <c r="BF446" s="55">
        <v>0</v>
      </c>
      <c r="BG446" s="55">
        <v>0</v>
      </c>
      <c r="BH446" s="55">
        <v>0</v>
      </c>
      <c r="BI446" s="55">
        <v>0</v>
      </c>
      <c r="BJ446" s="55">
        <v>10095.666999999999</v>
      </c>
      <c r="BK446" s="55">
        <v>0.68799999999999994</v>
      </c>
      <c r="BL446" s="55">
        <v>76.012</v>
      </c>
      <c r="BM446" s="55">
        <v>10020.343000000001</v>
      </c>
      <c r="BN446" s="55">
        <v>51.88</v>
      </c>
      <c r="BO446" s="55">
        <v>10072.223</v>
      </c>
      <c r="BP446" s="55">
        <v>59.411000000000001</v>
      </c>
      <c r="BQ446" s="55">
        <v>0</v>
      </c>
      <c r="BR446" s="55">
        <v>10131.634</v>
      </c>
      <c r="BS446" s="55">
        <v>0</v>
      </c>
      <c r="BT446" s="55">
        <v>0</v>
      </c>
      <c r="BU446" s="55">
        <v>189.23099999999999</v>
      </c>
      <c r="BV446" s="55">
        <v>1211.607</v>
      </c>
      <c r="BW446" s="55">
        <v>4444.8590000000004</v>
      </c>
      <c r="BX446" s="55">
        <v>1874.5450000000001</v>
      </c>
      <c r="BY446" s="55">
        <v>7036.7280000000001</v>
      </c>
      <c r="BZ446" s="56">
        <v>8911.2729999999992</v>
      </c>
      <c r="CA446" s="56">
        <v>1422.1969999999999</v>
      </c>
      <c r="CB446" s="56">
        <v>2.6819999999999999</v>
      </c>
      <c r="CC446" s="56">
        <v>0</v>
      </c>
      <c r="CD446" s="56">
        <v>3163.3939999999998</v>
      </c>
      <c r="CE446" s="56">
        <v>21.276</v>
      </c>
      <c r="CF446" s="56">
        <v>3175.4859999999999</v>
      </c>
      <c r="CG446" s="56">
        <v>6360.0309999999999</v>
      </c>
      <c r="CH446" s="56">
        <v>0</v>
      </c>
      <c r="CI446" s="56">
        <v>0</v>
      </c>
      <c r="CJ446" s="56">
        <v>0</v>
      </c>
    </row>
    <row r="447" spans="2:88" ht="15" x14ac:dyDescent="0.2">
      <c r="B447" s="57">
        <v>716</v>
      </c>
      <c r="C447" s="55">
        <v>613</v>
      </c>
      <c r="D447" s="55">
        <v>57213.828000000001</v>
      </c>
      <c r="E447" s="55">
        <v>7080.3050000000003</v>
      </c>
      <c r="F447" s="55">
        <v>2196.2310000000002</v>
      </c>
      <c r="G447" s="55">
        <v>67439.953999999998</v>
      </c>
      <c r="H447" s="55">
        <v>242958.16899999999</v>
      </c>
      <c r="I447" s="55">
        <v>253274.03400000001</v>
      </c>
      <c r="J447" s="55">
        <v>94473.38</v>
      </c>
      <c r="K447" s="55">
        <v>5496.0929999999998</v>
      </c>
      <c r="L447" s="55">
        <v>5737.2070000000003</v>
      </c>
      <c r="M447" s="55">
        <v>267917.587</v>
      </c>
      <c r="N447" s="55">
        <v>88543.567999999999</v>
      </c>
      <c r="O447" s="55">
        <v>1025839.992</v>
      </c>
      <c r="P447" s="55">
        <v>449411.39199999999</v>
      </c>
      <c r="Q447" s="55">
        <v>591094.53899999999</v>
      </c>
      <c r="R447" s="55">
        <v>317895.446</v>
      </c>
      <c r="S447" s="55">
        <v>7382.3819999999996</v>
      </c>
      <c r="T447" s="55">
        <v>3218.9920000000002</v>
      </c>
      <c r="U447" s="55">
        <v>0</v>
      </c>
      <c r="V447" s="55">
        <v>13.4</v>
      </c>
      <c r="W447" s="55">
        <v>0</v>
      </c>
      <c r="X447" s="55">
        <v>0</v>
      </c>
      <c r="Y447" s="55">
        <v>0</v>
      </c>
      <c r="Z447" s="55">
        <v>0</v>
      </c>
      <c r="AA447" s="55">
        <v>0</v>
      </c>
      <c r="AB447" s="55">
        <v>9311.1110000000008</v>
      </c>
      <c r="AC447" s="55">
        <v>337821.33100000001</v>
      </c>
      <c r="AD447" s="55">
        <v>13937.991</v>
      </c>
      <c r="AE447" s="55">
        <v>3155.5439999999999</v>
      </c>
      <c r="AF447" s="55">
        <v>320727.79599999997</v>
      </c>
      <c r="AG447" s="55">
        <v>149957.302</v>
      </c>
      <c r="AH447" s="55">
        <v>116789.932</v>
      </c>
      <c r="AI447" s="55">
        <v>18695.207999999999</v>
      </c>
      <c r="AJ447" s="55">
        <v>12280.624</v>
      </c>
      <c r="AK447" s="55">
        <v>5634.4870000000001</v>
      </c>
      <c r="AL447" s="55">
        <v>303357.55300000001</v>
      </c>
      <c r="AM447" s="55">
        <v>0</v>
      </c>
      <c r="AN447" s="55">
        <v>0</v>
      </c>
      <c r="AO447" s="55">
        <v>4003.8789999999999</v>
      </c>
      <c r="AP447" s="55">
        <v>43.341999999999999</v>
      </c>
      <c r="AQ447" s="55">
        <v>34422.544999999998</v>
      </c>
      <c r="AR447" s="55">
        <v>14505.998</v>
      </c>
      <c r="AS447" s="55">
        <v>1038.259</v>
      </c>
      <c r="AT447" s="55">
        <v>33384.286</v>
      </c>
      <c r="AU447" s="55">
        <v>11.999000000000001</v>
      </c>
      <c r="AV447" s="55">
        <v>1410.7239999999999</v>
      </c>
      <c r="AW447" s="55">
        <v>7.6</v>
      </c>
      <c r="AX447" s="55">
        <v>31987.08</v>
      </c>
      <c r="AY447" s="55">
        <v>4806.2259999999997</v>
      </c>
      <c r="AZ447" s="55">
        <v>4789.085</v>
      </c>
      <c r="BA447" s="55">
        <v>0</v>
      </c>
      <c r="BB447" s="55">
        <v>221.292</v>
      </c>
      <c r="BC447" s="55">
        <v>10597.869000000001</v>
      </c>
      <c r="BD447" s="55">
        <v>0</v>
      </c>
      <c r="BE447" s="55">
        <v>0</v>
      </c>
      <c r="BF447" s="55">
        <v>0</v>
      </c>
      <c r="BG447" s="55">
        <v>0</v>
      </c>
      <c r="BH447" s="55">
        <v>0</v>
      </c>
      <c r="BI447" s="55">
        <v>0</v>
      </c>
      <c r="BJ447" s="55">
        <v>10597.869000000001</v>
      </c>
      <c r="BK447" s="55">
        <v>1.3149999999999999</v>
      </c>
      <c r="BL447" s="55">
        <v>62.552999999999997</v>
      </c>
      <c r="BM447" s="55">
        <v>10536.630999999999</v>
      </c>
      <c r="BN447" s="55">
        <v>96.048000000000002</v>
      </c>
      <c r="BO447" s="55">
        <v>10632.679</v>
      </c>
      <c r="BP447" s="55">
        <v>33.195</v>
      </c>
      <c r="BQ447" s="55">
        <v>0</v>
      </c>
      <c r="BR447" s="55">
        <v>10665.874</v>
      </c>
      <c r="BS447" s="55">
        <v>0</v>
      </c>
      <c r="BT447" s="55">
        <v>0</v>
      </c>
      <c r="BU447" s="55">
        <v>0</v>
      </c>
      <c r="BV447" s="55">
        <v>1756.7919999999999</v>
      </c>
      <c r="BW447" s="55">
        <v>3327.5740000000001</v>
      </c>
      <c r="BX447" s="55">
        <v>2122.422</v>
      </c>
      <c r="BY447" s="55">
        <v>7100.9309999999996</v>
      </c>
      <c r="BZ447" s="56">
        <v>9223.3529999999992</v>
      </c>
      <c r="CA447" s="56">
        <v>1989.38</v>
      </c>
      <c r="CB447" s="56">
        <v>8.2330000000000005</v>
      </c>
      <c r="CC447" s="56">
        <v>1.397</v>
      </c>
      <c r="CD447" s="56">
        <v>3679.018</v>
      </c>
      <c r="CE447" s="56">
        <v>18.516999999999999</v>
      </c>
      <c r="CF447" s="56">
        <v>3687.7510000000002</v>
      </c>
      <c r="CG447" s="56">
        <v>5328.5349999999999</v>
      </c>
      <c r="CH447" s="56">
        <v>0</v>
      </c>
      <c r="CI447" s="56">
        <v>0</v>
      </c>
      <c r="CJ447" s="56">
        <v>0</v>
      </c>
    </row>
    <row r="448" spans="2:88" ht="15" x14ac:dyDescent="0.2">
      <c r="B448" s="57">
        <v>717</v>
      </c>
      <c r="C448" s="55">
        <v>616</v>
      </c>
      <c r="D448" s="55">
        <v>58264.159</v>
      </c>
      <c r="E448" s="55">
        <v>6991.2110000000002</v>
      </c>
      <c r="F448" s="55">
        <v>2038.559</v>
      </c>
      <c r="G448" s="55">
        <v>49965.531999999999</v>
      </c>
      <c r="H448" s="55">
        <v>106893.822</v>
      </c>
      <c r="I448" s="55">
        <v>234665.11900000001</v>
      </c>
      <c r="J448" s="55">
        <v>93555.974000000002</v>
      </c>
      <c r="K448" s="55">
        <v>2559.8510000000001</v>
      </c>
      <c r="L448" s="55">
        <v>4000.7890000000002</v>
      </c>
      <c r="M448" s="55">
        <v>173206.038</v>
      </c>
      <c r="N448" s="55">
        <v>12120.569</v>
      </c>
      <c r="O448" s="55">
        <v>676967.69400000002</v>
      </c>
      <c r="P448" s="55">
        <v>385348.01500000001</v>
      </c>
      <c r="Q448" s="55">
        <v>314669.70699999999</v>
      </c>
      <c r="R448" s="55">
        <v>327211.44</v>
      </c>
      <c r="S448" s="55">
        <v>5378.2830000000004</v>
      </c>
      <c r="T448" s="55">
        <v>1885.2239999999999</v>
      </c>
      <c r="U448" s="55">
        <v>0</v>
      </c>
      <c r="V448" s="55">
        <v>16.026</v>
      </c>
      <c r="W448" s="55">
        <v>0</v>
      </c>
      <c r="X448" s="55">
        <v>0</v>
      </c>
      <c r="Y448" s="55">
        <v>163.607</v>
      </c>
      <c r="Z448" s="55">
        <v>0</v>
      </c>
      <c r="AA448" s="55">
        <v>0</v>
      </c>
      <c r="AB448" s="55">
        <v>7478.7510000000002</v>
      </c>
      <c r="AC448" s="55">
        <v>342133.33100000001</v>
      </c>
      <c r="AD448" s="55">
        <v>15743.316000000001</v>
      </c>
      <c r="AE448" s="55">
        <v>3957.8049999999998</v>
      </c>
      <c r="AF448" s="55">
        <v>322432.21000000002</v>
      </c>
      <c r="AG448" s="55">
        <v>148111.95199999999</v>
      </c>
      <c r="AH448" s="55">
        <v>129323.969</v>
      </c>
      <c r="AI448" s="55">
        <v>17111.39</v>
      </c>
      <c r="AJ448" s="55">
        <v>4090.634</v>
      </c>
      <c r="AK448" s="55">
        <v>3139.36</v>
      </c>
      <c r="AL448" s="55">
        <v>301777.30499999999</v>
      </c>
      <c r="AM448" s="55">
        <v>0</v>
      </c>
      <c r="AN448" s="55">
        <v>0</v>
      </c>
      <c r="AO448" s="55">
        <v>28.582000000000001</v>
      </c>
      <c r="AP448" s="55">
        <v>0</v>
      </c>
      <c r="AQ448" s="55">
        <v>31135.431</v>
      </c>
      <c r="AR448" s="55">
        <v>11232.791999999999</v>
      </c>
      <c r="AS448" s="55">
        <v>478.16699999999997</v>
      </c>
      <c r="AT448" s="55">
        <v>30657.263999999999</v>
      </c>
      <c r="AU448" s="55">
        <v>21.757000000000001</v>
      </c>
      <c r="AV448" s="55">
        <v>464.274</v>
      </c>
      <c r="AW448" s="55">
        <v>11.938000000000001</v>
      </c>
      <c r="AX448" s="55">
        <v>30204.928</v>
      </c>
      <c r="AY448" s="55">
        <v>4224.1090000000004</v>
      </c>
      <c r="AZ448" s="55">
        <v>843.32299999999998</v>
      </c>
      <c r="BA448" s="55">
        <v>3184.8420000000001</v>
      </c>
      <c r="BB448" s="55">
        <v>195.94399999999999</v>
      </c>
      <c r="BC448" s="55">
        <v>10315.342000000001</v>
      </c>
      <c r="BD448" s="55">
        <v>0</v>
      </c>
      <c r="BE448" s="55">
        <v>32.720999999999997</v>
      </c>
      <c r="BF448" s="55">
        <v>0</v>
      </c>
      <c r="BG448" s="55">
        <v>0</v>
      </c>
      <c r="BH448" s="55">
        <v>0</v>
      </c>
      <c r="BI448" s="55">
        <v>0</v>
      </c>
      <c r="BJ448" s="55">
        <v>10348.063</v>
      </c>
      <c r="BK448" s="55">
        <v>0</v>
      </c>
      <c r="BL448" s="55">
        <v>135.15</v>
      </c>
      <c r="BM448" s="55">
        <v>10212.913</v>
      </c>
      <c r="BN448" s="55">
        <v>16.638000000000002</v>
      </c>
      <c r="BO448" s="55">
        <v>10229.550999999999</v>
      </c>
      <c r="BP448" s="55">
        <v>26.646999999999998</v>
      </c>
      <c r="BQ448" s="55">
        <v>0</v>
      </c>
      <c r="BR448" s="55">
        <v>10256.198</v>
      </c>
      <c r="BS448" s="55">
        <v>0</v>
      </c>
      <c r="BT448" s="55">
        <v>0</v>
      </c>
      <c r="BU448" s="55">
        <v>0</v>
      </c>
      <c r="BV448" s="55">
        <v>1060.9559999999999</v>
      </c>
      <c r="BW448" s="55">
        <v>3107.8879999999999</v>
      </c>
      <c r="BX448" s="55">
        <v>2071.4940000000001</v>
      </c>
      <c r="BY448" s="55">
        <v>7179.2380000000003</v>
      </c>
      <c r="BZ448" s="56">
        <v>9250.732</v>
      </c>
      <c r="CA448" s="56">
        <v>1121.7460000000001</v>
      </c>
      <c r="CB448" s="56">
        <v>9.9570000000000007</v>
      </c>
      <c r="CC448" s="56">
        <v>16.710999999999999</v>
      </c>
      <c r="CD448" s="56">
        <v>3037.6060000000002</v>
      </c>
      <c r="CE448" s="56">
        <v>30.512</v>
      </c>
      <c r="CF448" s="56">
        <v>3040.7649999999999</v>
      </c>
      <c r="CG448" s="56">
        <v>5045.1310000000003</v>
      </c>
      <c r="CH448" s="56">
        <v>0</v>
      </c>
      <c r="CI448" s="56">
        <v>0</v>
      </c>
      <c r="CJ448" s="56">
        <v>0</v>
      </c>
    </row>
    <row r="449" spans="2:88" ht="15" x14ac:dyDescent="0.2">
      <c r="B449" s="57">
        <v>718</v>
      </c>
      <c r="C449" s="55">
        <v>614</v>
      </c>
      <c r="D449" s="55">
        <v>57946.709000000003</v>
      </c>
      <c r="E449" s="55">
        <v>6880.5839999999998</v>
      </c>
      <c r="F449" s="55">
        <v>1868.7660000000001</v>
      </c>
      <c r="G449" s="55">
        <v>64192.826999999997</v>
      </c>
      <c r="H449" s="55">
        <v>139830.33900000001</v>
      </c>
      <c r="I449" s="55">
        <v>123042.82</v>
      </c>
      <c r="J449" s="55">
        <v>49131.936999999998</v>
      </c>
      <c r="K449" s="55">
        <v>2498.3510000000001</v>
      </c>
      <c r="L449" s="55">
        <v>1942.3620000000001</v>
      </c>
      <c r="M449" s="55">
        <v>184537.476</v>
      </c>
      <c r="N449" s="55">
        <v>21955.62</v>
      </c>
      <c r="O449" s="55">
        <v>587131.73199999996</v>
      </c>
      <c r="P449" s="55">
        <v>231583.47200000001</v>
      </c>
      <c r="Q449" s="55">
        <v>375678.29300000001</v>
      </c>
      <c r="R449" s="55">
        <v>324997.97100000002</v>
      </c>
      <c r="S449" s="55">
        <v>6232.9449999999997</v>
      </c>
      <c r="T449" s="55">
        <v>3229.5909999999999</v>
      </c>
      <c r="U449" s="55">
        <v>0</v>
      </c>
      <c r="V449" s="55">
        <v>247.96899999999999</v>
      </c>
      <c r="W449" s="55">
        <v>0</v>
      </c>
      <c r="X449" s="55">
        <v>0</v>
      </c>
      <c r="Y449" s="55">
        <v>0</v>
      </c>
      <c r="Z449" s="55">
        <v>0</v>
      </c>
      <c r="AA449" s="55">
        <v>0</v>
      </c>
      <c r="AB449" s="55">
        <v>8839.8060000000005</v>
      </c>
      <c r="AC449" s="55">
        <v>343548.28200000001</v>
      </c>
      <c r="AD449" s="55">
        <v>15330.483</v>
      </c>
      <c r="AE449" s="55">
        <v>4893.7669999999998</v>
      </c>
      <c r="AF449" s="55">
        <v>323324.03200000001</v>
      </c>
      <c r="AG449" s="55">
        <v>154455.26699999999</v>
      </c>
      <c r="AH449" s="55">
        <v>119215.057</v>
      </c>
      <c r="AI449" s="55">
        <v>19171.859</v>
      </c>
      <c r="AJ449" s="55">
        <v>4847.6360000000004</v>
      </c>
      <c r="AK449" s="55">
        <v>4876.201</v>
      </c>
      <c r="AL449" s="55">
        <v>302566.02</v>
      </c>
      <c r="AM449" s="55">
        <v>0</v>
      </c>
      <c r="AN449" s="55">
        <v>0</v>
      </c>
      <c r="AO449" s="55">
        <v>185.83699999999999</v>
      </c>
      <c r="AP449" s="55">
        <v>0</v>
      </c>
      <c r="AQ449" s="55">
        <v>31027.97</v>
      </c>
      <c r="AR449" s="55">
        <v>10141.938</v>
      </c>
      <c r="AS449" s="55">
        <v>649.71600000000001</v>
      </c>
      <c r="AT449" s="55">
        <v>30378.254000000001</v>
      </c>
      <c r="AU449" s="55">
        <v>131.869</v>
      </c>
      <c r="AV449" s="55">
        <v>1027.383</v>
      </c>
      <c r="AW449" s="55">
        <v>0</v>
      </c>
      <c r="AX449" s="55">
        <v>29350.870999999999</v>
      </c>
      <c r="AY449" s="55">
        <v>2418.4769999999999</v>
      </c>
      <c r="AZ449" s="55">
        <v>1735.7260000000001</v>
      </c>
      <c r="BA449" s="55">
        <v>0</v>
      </c>
      <c r="BB449" s="55">
        <v>682.75099999999998</v>
      </c>
      <c r="BC449" s="55">
        <v>9979.9609999999993</v>
      </c>
      <c r="BD449" s="55">
        <v>75.323999999999998</v>
      </c>
      <c r="BE449" s="55">
        <v>0</v>
      </c>
      <c r="BF449" s="55">
        <v>0</v>
      </c>
      <c r="BG449" s="55">
        <v>0</v>
      </c>
      <c r="BH449" s="55">
        <v>0</v>
      </c>
      <c r="BI449" s="55">
        <v>0</v>
      </c>
      <c r="BJ449" s="55">
        <v>10055.285</v>
      </c>
      <c r="BK449" s="55">
        <v>0.93</v>
      </c>
      <c r="BL449" s="55">
        <v>76.289000000000001</v>
      </c>
      <c r="BM449" s="55">
        <v>9979.9259999999995</v>
      </c>
      <c r="BN449" s="55">
        <v>114.101</v>
      </c>
      <c r="BO449" s="55">
        <v>10094.027</v>
      </c>
      <c r="BP449" s="55">
        <v>102.413</v>
      </c>
      <c r="BQ449" s="55">
        <v>0</v>
      </c>
      <c r="BR449" s="55">
        <v>10196.44</v>
      </c>
      <c r="BS449" s="55">
        <v>0</v>
      </c>
      <c r="BT449" s="55">
        <v>0</v>
      </c>
      <c r="BU449" s="55">
        <v>0</v>
      </c>
      <c r="BV449" s="55">
        <v>1141.8710000000001</v>
      </c>
      <c r="BW449" s="55">
        <v>4533.41</v>
      </c>
      <c r="BX449" s="55">
        <v>2052.4299999999998</v>
      </c>
      <c r="BY449" s="55">
        <v>6763.777</v>
      </c>
      <c r="BZ449" s="56">
        <v>8816.2070000000003</v>
      </c>
      <c r="CA449" s="56">
        <v>1352.4380000000001</v>
      </c>
      <c r="CB449" s="56">
        <v>0.81499999999999995</v>
      </c>
      <c r="CC449" s="56">
        <v>6.3769999999999998</v>
      </c>
      <c r="CD449" s="56">
        <v>2835.1559999999999</v>
      </c>
      <c r="CE449" s="56">
        <v>15.292999999999999</v>
      </c>
      <c r="CF449" s="56">
        <v>2843.384</v>
      </c>
      <c r="CG449" s="56">
        <v>5765.1390000000001</v>
      </c>
      <c r="CH449" s="56">
        <v>0</v>
      </c>
      <c r="CI449" s="56">
        <v>0</v>
      </c>
      <c r="CJ449" s="56">
        <v>0</v>
      </c>
    </row>
    <row r="450" spans="2:88" ht="15" x14ac:dyDescent="0.2">
      <c r="B450" s="57">
        <v>719</v>
      </c>
      <c r="C450" s="55">
        <v>615</v>
      </c>
      <c r="D450" s="55">
        <v>60605.961000000003</v>
      </c>
      <c r="E450" s="55">
        <v>7279.1750000000002</v>
      </c>
      <c r="F450" s="55">
        <v>2200.2550000000001</v>
      </c>
      <c r="G450" s="55">
        <v>54226.864999999998</v>
      </c>
      <c r="H450" s="55">
        <v>120307.155</v>
      </c>
      <c r="I450" s="55">
        <v>177958.014</v>
      </c>
      <c r="J450" s="55">
        <v>87888.638999999996</v>
      </c>
      <c r="K450" s="55">
        <v>8635.07</v>
      </c>
      <c r="L450" s="55">
        <v>4509.5259999999998</v>
      </c>
      <c r="M450" s="55">
        <v>189329.182</v>
      </c>
      <c r="N450" s="55">
        <v>26978.753000000001</v>
      </c>
      <c r="O450" s="55">
        <v>669833.20400000003</v>
      </c>
      <c r="P450" s="55">
        <v>270131.01899999997</v>
      </c>
      <c r="Q450" s="55">
        <v>410445.20299999998</v>
      </c>
      <c r="R450" s="55">
        <v>327561.84000000003</v>
      </c>
      <c r="S450" s="55">
        <v>5099.49</v>
      </c>
      <c r="T450" s="55">
        <v>5358.4470000000001</v>
      </c>
      <c r="U450" s="55">
        <v>0</v>
      </c>
      <c r="V450" s="55">
        <v>24.292999999999999</v>
      </c>
      <c r="W450" s="55">
        <v>0</v>
      </c>
      <c r="X450" s="55">
        <v>0</v>
      </c>
      <c r="Y450" s="55">
        <v>0</v>
      </c>
      <c r="Z450" s="55">
        <v>0</v>
      </c>
      <c r="AA450" s="55">
        <v>0</v>
      </c>
      <c r="AB450" s="55">
        <v>8669.2189999999991</v>
      </c>
      <c r="AC450" s="55">
        <v>346713.28899999999</v>
      </c>
      <c r="AD450" s="55">
        <v>14856.485000000001</v>
      </c>
      <c r="AE450" s="55">
        <v>7110.6890000000003</v>
      </c>
      <c r="AF450" s="55">
        <v>324746.11499999999</v>
      </c>
      <c r="AG450" s="55">
        <v>155917.56099999999</v>
      </c>
      <c r="AH450" s="55">
        <v>116242.245</v>
      </c>
      <c r="AI450" s="55">
        <v>18708.306</v>
      </c>
      <c r="AJ450" s="55">
        <v>4324.6390000000001</v>
      </c>
      <c r="AK450" s="55">
        <v>4443.0709999999999</v>
      </c>
      <c r="AL450" s="55">
        <v>299635.82199999999</v>
      </c>
      <c r="AM450" s="55">
        <v>48.658000000000001</v>
      </c>
      <c r="AN450" s="55">
        <v>0</v>
      </c>
      <c r="AO450" s="55">
        <v>80.394999999999996</v>
      </c>
      <c r="AP450" s="55">
        <v>0</v>
      </c>
      <c r="AQ450" s="55">
        <v>30829.143</v>
      </c>
      <c r="AR450" s="55">
        <v>6328.72</v>
      </c>
      <c r="AS450" s="55">
        <v>830.06100000000004</v>
      </c>
      <c r="AT450" s="55">
        <v>29999.081999999999</v>
      </c>
      <c r="AU450" s="55">
        <v>22.675000000000001</v>
      </c>
      <c r="AV450" s="55">
        <v>1479.296</v>
      </c>
      <c r="AW450" s="55">
        <v>81.581000000000003</v>
      </c>
      <c r="AX450" s="55">
        <v>28601.366999999998</v>
      </c>
      <c r="AY450" s="55">
        <v>5942.7730000000001</v>
      </c>
      <c r="AZ450" s="55">
        <v>5335.7150000000001</v>
      </c>
      <c r="BA450" s="55">
        <v>29.062000000000001</v>
      </c>
      <c r="BB450" s="55">
        <v>630.37699999999995</v>
      </c>
      <c r="BC450" s="55">
        <v>9879.8799999999992</v>
      </c>
      <c r="BD450" s="55">
        <v>0</v>
      </c>
      <c r="BE450" s="55">
        <v>0</v>
      </c>
      <c r="BF450" s="55">
        <v>0</v>
      </c>
      <c r="BG450" s="55">
        <v>0</v>
      </c>
      <c r="BH450" s="55">
        <v>0</v>
      </c>
      <c r="BI450" s="55">
        <v>0</v>
      </c>
      <c r="BJ450" s="55">
        <v>9879.8799999999992</v>
      </c>
      <c r="BK450" s="55">
        <v>2.3250000000000002</v>
      </c>
      <c r="BL450" s="55">
        <v>143.76599999999999</v>
      </c>
      <c r="BM450" s="55">
        <v>9738.4390000000003</v>
      </c>
      <c r="BN450" s="55">
        <v>80.272000000000006</v>
      </c>
      <c r="BO450" s="55">
        <v>9818.7109999999993</v>
      </c>
      <c r="BP450" s="55">
        <v>94.557000000000002</v>
      </c>
      <c r="BQ450" s="55">
        <v>0</v>
      </c>
      <c r="BR450" s="55">
        <v>9913.268</v>
      </c>
      <c r="BS450" s="55">
        <v>0</v>
      </c>
      <c r="BT450" s="55">
        <v>0</v>
      </c>
      <c r="BU450" s="55">
        <v>0</v>
      </c>
      <c r="BV450" s="55">
        <v>997.70600000000002</v>
      </c>
      <c r="BW450" s="55">
        <v>2886.2739999999999</v>
      </c>
      <c r="BX450" s="55">
        <v>1958.13</v>
      </c>
      <c r="BY450" s="55">
        <v>7128.7730000000001</v>
      </c>
      <c r="BZ450" s="56">
        <v>9086.9030000000002</v>
      </c>
      <c r="CA450" s="56">
        <v>1000.175</v>
      </c>
      <c r="CB450" s="56">
        <v>9.3290000000000006</v>
      </c>
      <c r="CC450" s="56">
        <v>0.42299999999999999</v>
      </c>
      <c r="CD450" s="56">
        <v>2535.127</v>
      </c>
      <c r="CE450" s="56">
        <v>18.916</v>
      </c>
      <c r="CF450" s="56">
        <v>2543.3090000000002</v>
      </c>
      <c r="CG450" s="56">
        <v>4590.7389999999996</v>
      </c>
      <c r="CH450" s="56">
        <v>0</v>
      </c>
      <c r="CI450" s="56">
        <v>0</v>
      </c>
      <c r="CJ450" s="56">
        <v>0</v>
      </c>
    </row>
    <row r="451" spans="2:88" ht="15" x14ac:dyDescent="0.2">
      <c r="B451" s="57">
        <v>720</v>
      </c>
      <c r="C451" s="55">
        <v>615</v>
      </c>
      <c r="D451" s="55">
        <v>60236.597000000002</v>
      </c>
      <c r="E451" s="55">
        <v>6998.7330000000002</v>
      </c>
      <c r="F451" s="55">
        <v>2069.6260000000002</v>
      </c>
      <c r="G451" s="55">
        <v>94311.512000000002</v>
      </c>
      <c r="H451" s="55">
        <v>207166.47399999999</v>
      </c>
      <c r="I451" s="55">
        <v>327899.72600000002</v>
      </c>
      <c r="J451" s="55">
        <v>42953.267999999996</v>
      </c>
      <c r="K451" s="55">
        <v>3283.8519999999999</v>
      </c>
      <c r="L451" s="55">
        <v>35709.892999999996</v>
      </c>
      <c r="M451" s="55">
        <v>396173.212</v>
      </c>
      <c r="N451" s="55">
        <v>15116.731</v>
      </c>
      <c r="O451" s="55">
        <v>1122614.6680000001</v>
      </c>
      <c r="P451" s="55">
        <v>2807317.9569999999</v>
      </c>
      <c r="Q451" s="55">
        <v>540087.32400000002</v>
      </c>
      <c r="R451" s="55">
        <v>329387.37099999998</v>
      </c>
      <c r="S451" s="55">
        <v>6483.0969999999998</v>
      </c>
      <c r="T451" s="55">
        <v>2953.7570000000001</v>
      </c>
      <c r="U451" s="55">
        <v>0</v>
      </c>
      <c r="V451" s="55">
        <v>762.53300000000002</v>
      </c>
      <c r="W451" s="55">
        <v>0</v>
      </c>
      <c r="X451" s="55">
        <v>0</v>
      </c>
      <c r="Y451" s="55">
        <v>0</v>
      </c>
      <c r="Z451" s="55">
        <v>0</v>
      </c>
      <c r="AA451" s="55">
        <v>0</v>
      </c>
      <c r="AB451" s="55">
        <v>9746.7829999999994</v>
      </c>
      <c r="AC451" s="55">
        <v>349333.54100000003</v>
      </c>
      <c r="AD451" s="55">
        <v>16223.579</v>
      </c>
      <c r="AE451" s="55">
        <v>4417.2259999999997</v>
      </c>
      <c r="AF451" s="55">
        <v>328692.73599999998</v>
      </c>
      <c r="AG451" s="55">
        <v>150852.09899999999</v>
      </c>
      <c r="AH451" s="55">
        <v>120569.825</v>
      </c>
      <c r="AI451" s="55">
        <v>21347.863000000001</v>
      </c>
      <c r="AJ451" s="55">
        <v>6136.0780000000004</v>
      </c>
      <c r="AK451" s="55">
        <v>6876.1270000000004</v>
      </c>
      <c r="AL451" s="55">
        <v>305781.99200000003</v>
      </c>
      <c r="AM451" s="55">
        <v>0</v>
      </c>
      <c r="AN451" s="55">
        <v>0</v>
      </c>
      <c r="AO451" s="55">
        <v>77.41</v>
      </c>
      <c r="AP451" s="55">
        <v>8.0340000000000007</v>
      </c>
      <c r="AQ451" s="55">
        <v>30637.026999999998</v>
      </c>
      <c r="AR451" s="55">
        <v>9853.6110000000008</v>
      </c>
      <c r="AS451" s="55">
        <v>568.23599999999999</v>
      </c>
      <c r="AT451" s="55">
        <v>30068.791000000001</v>
      </c>
      <c r="AU451" s="55">
        <v>0.54</v>
      </c>
      <c r="AV451" s="55">
        <v>1106.825</v>
      </c>
      <c r="AW451" s="55">
        <v>0.98899999999999999</v>
      </c>
      <c r="AX451" s="55">
        <v>28962.955000000002</v>
      </c>
      <c r="AY451" s="55">
        <v>3988.98</v>
      </c>
      <c r="AZ451" s="55">
        <v>2420.3009999999999</v>
      </c>
      <c r="BA451" s="55">
        <v>7.5049999999999999</v>
      </c>
      <c r="BB451" s="55">
        <v>1561.174</v>
      </c>
      <c r="BC451" s="55">
        <v>9998.5849999999991</v>
      </c>
      <c r="BD451" s="55">
        <v>0</v>
      </c>
      <c r="BE451" s="55">
        <v>0</v>
      </c>
      <c r="BF451" s="55">
        <v>0</v>
      </c>
      <c r="BG451" s="55">
        <v>0</v>
      </c>
      <c r="BH451" s="55">
        <v>0</v>
      </c>
      <c r="BI451" s="55">
        <v>0</v>
      </c>
      <c r="BJ451" s="55">
        <v>9998.5849999999991</v>
      </c>
      <c r="BK451" s="55">
        <v>6.5270000000000001</v>
      </c>
      <c r="BL451" s="55">
        <v>26.117999999999999</v>
      </c>
      <c r="BM451" s="55">
        <v>9978.9940000000006</v>
      </c>
      <c r="BN451" s="55">
        <v>54.652000000000001</v>
      </c>
      <c r="BO451" s="55">
        <v>10033.646000000001</v>
      </c>
      <c r="BP451" s="55">
        <v>234.32599999999999</v>
      </c>
      <c r="BQ451" s="55">
        <v>0</v>
      </c>
      <c r="BR451" s="55">
        <v>10267.972</v>
      </c>
      <c r="BS451" s="55">
        <v>0</v>
      </c>
      <c r="BT451" s="55">
        <v>0</v>
      </c>
      <c r="BU451" s="55">
        <v>0</v>
      </c>
      <c r="BV451" s="55">
        <v>949.82299999999998</v>
      </c>
      <c r="BW451" s="55">
        <v>4361.5990000000002</v>
      </c>
      <c r="BX451" s="55">
        <v>2078.6619999999998</v>
      </c>
      <c r="BY451" s="55">
        <v>7141.7550000000001</v>
      </c>
      <c r="BZ451" s="56">
        <v>9220.4169999999995</v>
      </c>
      <c r="CA451" s="56">
        <v>1070.2239999999999</v>
      </c>
      <c r="CB451" s="56">
        <v>1.3009999999999999</v>
      </c>
      <c r="CC451" s="56">
        <v>0</v>
      </c>
      <c r="CD451" s="56">
        <v>2875.1109999999999</v>
      </c>
      <c r="CE451" s="56">
        <v>16.515999999999998</v>
      </c>
      <c r="CF451" s="56">
        <v>2880.0880000000002</v>
      </c>
      <c r="CG451" s="56">
        <v>6058.5159999999996</v>
      </c>
      <c r="CH451" s="56">
        <v>0</v>
      </c>
      <c r="CI451" s="56">
        <v>0</v>
      </c>
      <c r="CJ451" s="56">
        <v>0</v>
      </c>
    </row>
    <row r="452" spans="2:88" ht="15" x14ac:dyDescent="0.2">
      <c r="B452" s="57">
        <v>721</v>
      </c>
      <c r="C452" s="55">
        <v>614</v>
      </c>
      <c r="D452" s="55">
        <v>54092.83</v>
      </c>
      <c r="E452" s="55">
        <v>6463.8670000000002</v>
      </c>
      <c r="F452" s="55">
        <v>1733.162</v>
      </c>
      <c r="G452" s="55">
        <v>55323.3</v>
      </c>
      <c r="H452" s="55">
        <v>88628.254000000001</v>
      </c>
      <c r="I452" s="55">
        <v>251441.902</v>
      </c>
      <c r="J452" s="55">
        <v>50877.841</v>
      </c>
      <c r="K452" s="55">
        <v>6761.018</v>
      </c>
      <c r="L452" s="55">
        <v>3188.873</v>
      </c>
      <c r="M452" s="55">
        <v>204136.065</v>
      </c>
      <c r="N452" s="55">
        <v>30533.808000000001</v>
      </c>
      <c r="O452" s="55">
        <v>690891.06099999999</v>
      </c>
      <c r="P452" s="55">
        <v>321713.723</v>
      </c>
      <c r="Q452" s="55">
        <v>380855.52600000001</v>
      </c>
      <c r="R452" s="55">
        <v>331537.36499999999</v>
      </c>
      <c r="S452" s="55">
        <v>6846.933</v>
      </c>
      <c r="T452" s="55">
        <v>2682.529</v>
      </c>
      <c r="U452" s="55">
        <v>0</v>
      </c>
      <c r="V452" s="55">
        <v>8.8160000000000007</v>
      </c>
      <c r="W452" s="55">
        <v>0</v>
      </c>
      <c r="X452" s="55">
        <v>0</v>
      </c>
      <c r="Y452" s="55">
        <v>100</v>
      </c>
      <c r="Z452" s="55">
        <v>0</v>
      </c>
      <c r="AA452" s="55">
        <v>0</v>
      </c>
      <c r="AB452" s="55">
        <v>10398.251</v>
      </c>
      <c r="AC452" s="55">
        <v>351573.89399999997</v>
      </c>
      <c r="AD452" s="55">
        <v>15115.352000000001</v>
      </c>
      <c r="AE452" s="55">
        <v>4749.8329999999996</v>
      </c>
      <c r="AF452" s="55">
        <v>331708.70899999997</v>
      </c>
      <c r="AG452" s="55">
        <v>165714.27900000001</v>
      </c>
      <c r="AH452" s="55">
        <v>102621.867</v>
      </c>
      <c r="AI452" s="55">
        <v>23102.761999999999</v>
      </c>
      <c r="AJ452" s="55">
        <v>5674.3810000000003</v>
      </c>
      <c r="AK452" s="55">
        <v>5605.2070000000003</v>
      </c>
      <c r="AL452" s="55">
        <v>302718.49599999998</v>
      </c>
      <c r="AM452" s="55">
        <v>7.4169999999999998</v>
      </c>
      <c r="AN452" s="55">
        <v>0</v>
      </c>
      <c r="AO452" s="55">
        <v>104.794</v>
      </c>
      <c r="AP452" s="55">
        <v>0</v>
      </c>
      <c r="AQ452" s="55">
        <v>33201.514999999999</v>
      </c>
      <c r="AR452" s="55">
        <v>5097.9210000000003</v>
      </c>
      <c r="AS452" s="55">
        <v>484.86500000000001</v>
      </c>
      <c r="AT452" s="55">
        <v>32716.65</v>
      </c>
      <c r="AU452" s="55">
        <v>22.123999999999999</v>
      </c>
      <c r="AV452" s="55">
        <v>1652.7180000000001</v>
      </c>
      <c r="AW452" s="55">
        <v>0</v>
      </c>
      <c r="AX452" s="55">
        <v>31063.932000000001</v>
      </c>
      <c r="AY452" s="55">
        <v>2309.9899999999998</v>
      </c>
      <c r="AZ452" s="55">
        <v>2116.4340000000002</v>
      </c>
      <c r="BA452" s="55">
        <v>0</v>
      </c>
      <c r="BB452" s="55">
        <v>274.37299999999999</v>
      </c>
      <c r="BC452" s="55">
        <v>10542.632</v>
      </c>
      <c r="BD452" s="55">
        <v>0</v>
      </c>
      <c r="BE452" s="55">
        <v>20</v>
      </c>
      <c r="BF452" s="55">
        <v>0</v>
      </c>
      <c r="BG452" s="55">
        <v>0</v>
      </c>
      <c r="BH452" s="55">
        <v>0</v>
      </c>
      <c r="BI452" s="55">
        <v>0</v>
      </c>
      <c r="BJ452" s="55">
        <v>10562.632</v>
      </c>
      <c r="BK452" s="55">
        <v>0</v>
      </c>
      <c r="BL452" s="55">
        <v>32.683</v>
      </c>
      <c r="BM452" s="55">
        <v>10529.949000000001</v>
      </c>
      <c r="BN452" s="55">
        <v>9.6180000000000003</v>
      </c>
      <c r="BO452" s="55">
        <v>10539.566999999999</v>
      </c>
      <c r="BP452" s="55">
        <v>41.155999999999999</v>
      </c>
      <c r="BQ452" s="55">
        <v>0</v>
      </c>
      <c r="BR452" s="55">
        <v>10580.723</v>
      </c>
      <c r="BS452" s="55">
        <v>0</v>
      </c>
      <c r="BT452" s="55">
        <v>0</v>
      </c>
      <c r="BU452" s="55">
        <v>0</v>
      </c>
      <c r="BV452" s="55">
        <v>1339.7739999999999</v>
      </c>
      <c r="BW452" s="55">
        <v>3233.828</v>
      </c>
      <c r="BX452" s="55">
        <v>1932.9190000000001</v>
      </c>
      <c r="BY452" s="55">
        <v>7349.1689999999999</v>
      </c>
      <c r="BZ452" s="56">
        <v>9282.0879999999997</v>
      </c>
      <c r="CA452" s="56">
        <v>1469.4079999999999</v>
      </c>
      <c r="CB452" s="56">
        <v>15.459</v>
      </c>
      <c r="CC452" s="56">
        <v>6.633</v>
      </c>
      <c r="CD452" s="56">
        <v>3468.4670000000001</v>
      </c>
      <c r="CE452" s="56">
        <v>21.861000000000001</v>
      </c>
      <c r="CF452" s="56">
        <v>3477.72</v>
      </c>
      <c r="CG452" s="56">
        <v>5270.2439999999997</v>
      </c>
      <c r="CH452" s="56">
        <v>0</v>
      </c>
      <c r="CI452" s="56">
        <v>0</v>
      </c>
      <c r="CJ452" s="56">
        <v>0</v>
      </c>
    </row>
    <row r="453" spans="2:88" ht="15" x14ac:dyDescent="0.2">
      <c r="B453" s="57">
        <v>722</v>
      </c>
      <c r="C453" s="55">
        <v>615</v>
      </c>
      <c r="D453" s="55">
        <v>57175.144999999997</v>
      </c>
      <c r="E453" s="55">
        <v>6613.5659999999998</v>
      </c>
      <c r="F453" s="55">
        <v>1934.1759999999999</v>
      </c>
      <c r="G453" s="55">
        <v>59555.086000000003</v>
      </c>
      <c r="H453" s="55">
        <v>115811.277</v>
      </c>
      <c r="I453" s="55">
        <v>219883.228</v>
      </c>
      <c r="J453" s="55">
        <v>46736.608999999997</v>
      </c>
      <c r="K453" s="55">
        <v>3650.4749999999999</v>
      </c>
      <c r="L453" s="55">
        <v>2978.5659999999998</v>
      </c>
      <c r="M453" s="55">
        <v>269284.837</v>
      </c>
      <c r="N453" s="55">
        <v>18033.151999999998</v>
      </c>
      <c r="O453" s="55">
        <v>735933.23</v>
      </c>
      <c r="P453" s="55">
        <v>273189.29800000001</v>
      </c>
      <c r="Q453" s="55">
        <v>467953.054</v>
      </c>
      <c r="R453" s="55">
        <v>333768.41800000001</v>
      </c>
      <c r="S453" s="55">
        <v>8142.3609999999999</v>
      </c>
      <c r="T453" s="55">
        <v>2569.6570000000002</v>
      </c>
      <c r="U453" s="55">
        <v>0</v>
      </c>
      <c r="V453" s="55">
        <v>584.43299999999999</v>
      </c>
      <c r="W453" s="55">
        <v>0</v>
      </c>
      <c r="X453" s="55">
        <v>0</v>
      </c>
      <c r="Y453" s="55">
        <v>0</v>
      </c>
      <c r="Z453" s="55">
        <v>0</v>
      </c>
      <c r="AA453" s="55">
        <v>0</v>
      </c>
      <c r="AB453" s="55">
        <v>9972.7039999999997</v>
      </c>
      <c r="AC453" s="55">
        <v>355037.57299999997</v>
      </c>
      <c r="AD453" s="55">
        <v>16379.121999999999</v>
      </c>
      <c r="AE453" s="55">
        <v>4017.3850000000002</v>
      </c>
      <c r="AF453" s="55">
        <v>334641.06599999999</v>
      </c>
      <c r="AG453" s="55">
        <v>156168.69899999999</v>
      </c>
      <c r="AH453" s="55">
        <v>117349.34699999999</v>
      </c>
      <c r="AI453" s="55">
        <v>22982.465</v>
      </c>
      <c r="AJ453" s="55">
        <v>5785.54</v>
      </c>
      <c r="AK453" s="55">
        <v>2963.797</v>
      </c>
      <c r="AL453" s="55">
        <v>305249.848</v>
      </c>
      <c r="AM453" s="55">
        <v>0</v>
      </c>
      <c r="AN453" s="55">
        <v>0</v>
      </c>
      <c r="AO453" s="55">
        <v>319.79899999999998</v>
      </c>
      <c r="AP453" s="55">
        <v>70.284999999999997</v>
      </c>
      <c r="AQ453" s="55">
        <v>35045.629000000001</v>
      </c>
      <c r="AR453" s="55">
        <v>6758.7749999999996</v>
      </c>
      <c r="AS453" s="55">
        <v>1098.172</v>
      </c>
      <c r="AT453" s="55">
        <v>33947.457000000002</v>
      </c>
      <c r="AU453" s="55">
        <v>28.093</v>
      </c>
      <c r="AV453" s="55">
        <v>1221.479</v>
      </c>
      <c r="AW453" s="55">
        <v>2.6339999999999999</v>
      </c>
      <c r="AX453" s="55">
        <v>32731.05</v>
      </c>
      <c r="AY453" s="55">
        <v>5579.01</v>
      </c>
      <c r="AZ453" s="55">
        <v>3259.902</v>
      </c>
      <c r="BA453" s="55">
        <v>216.90299999999999</v>
      </c>
      <c r="BB453" s="55">
        <v>2122.2049999999999</v>
      </c>
      <c r="BC453" s="55">
        <v>11220.084999999999</v>
      </c>
      <c r="BD453" s="55">
        <v>0</v>
      </c>
      <c r="BE453" s="55">
        <v>0</v>
      </c>
      <c r="BF453" s="55">
        <v>0</v>
      </c>
      <c r="BG453" s="55">
        <v>0</v>
      </c>
      <c r="BH453" s="55">
        <v>0</v>
      </c>
      <c r="BI453" s="55">
        <v>0</v>
      </c>
      <c r="BJ453" s="55">
        <v>11220.084999999999</v>
      </c>
      <c r="BK453" s="55">
        <v>3.8149999999999999</v>
      </c>
      <c r="BL453" s="55">
        <v>47.976999999999997</v>
      </c>
      <c r="BM453" s="55">
        <v>11175.923000000001</v>
      </c>
      <c r="BN453" s="55">
        <v>16.260999999999999</v>
      </c>
      <c r="BO453" s="55">
        <v>11192.183999999999</v>
      </c>
      <c r="BP453" s="55">
        <v>318.33100000000002</v>
      </c>
      <c r="BQ453" s="55">
        <v>0</v>
      </c>
      <c r="BR453" s="55">
        <v>11510.514999999999</v>
      </c>
      <c r="BS453" s="55">
        <v>0</v>
      </c>
      <c r="BT453" s="55">
        <v>0</v>
      </c>
      <c r="BU453" s="55">
        <v>0</v>
      </c>
      <c r="BV453" s="55">
        <v>987.09</v>
      </c>
      <c r="BW453" s="55">
        <v>5695.12</v>
      </c>
      <c r="BX453" s="55">
        <v>2079.9479999999999</v>
      </c>
      <c r="BY453" s="55">
        <v>6968.6350000000002</v>
      </c>
      <c r="BZ453" s="56">
        <v>9048.5830000000005</v>
      </c>
      <c r="CA453" s="56">
        <v>1684.018</v>
      </c>
      <c r="CB453" s="56">
        <v>8.9499999999999993</v>
      </c>
      <c r="CC453" s="56">
        <v>8.2059999999999995</v>
      </c>
      <c r="CD453" s="56">
        <v>4331.2</v>
      </c>
      <c r="CE453" s="56">
        <v>15.558</v>
      </c>
      <c r="CF453" s="56">
        <v>4338.0389999999998</v>
      </c>
      <c r="CG453" s="56">
        <v>6859.4849999999997</v>
      </c>
      <c r="CH453" s="56">
        <v>0</v>
      </c>
      <c r="CI453" s="56">
        <v>0</v>
      </c>
      <c r="CJ453" s="56">
        <v>0</v>
      </c>
    </row>
    <row r="454" spans="2:88" ht="15" x14ac:dyDescent="0.2">
      <c r="B454" s="57">
        <v>723</v>
      </c>
      <c r="C454" s="55">
        <v>615</v>
      </c>
      <c r="D454" s="55">
        <v>60360.150999999998</v>
      </c>
      <c r="E454" s="55">
        <v>7569.3823670000002</v>
      </c>
      <c r="F454" s="55">
        <v>2054.7240000000002</v>
      </c>
      <c r="G454" s="55">
        <v>49567.370999999999</v>
      </c>
      <c r="H454" s="55">
        <v>63112.273999999998</v>
      </c>
      <c r="I454" s="55">
        <v>152729.65700000001</v>
      </c>
      <c r="J454" s="55">
        <v>111037.74800000001</v>
      </c>
      <c r="K454" s="55">
        <v>40422.034</v>
      </c>
      <c r="L454" s="55">
        <v>24723.114000000001</v>
      </c>
      <c r="M454" s="55">
        <v>215751.277</v>
      </c>
      <c r="N454" s="55">
        <v>20696.874</v>
      </c>
      <c r="O454" s="55">
        <v>678040.34900000005</v>
      </c>
      <c r="P454" s="55">
        <v>337244.511</v>
      </c>
      <c r="Q454" s="55">
        <v>353339.25199999998</v>
      </c>
      <c r="R454" s="55">
        <v>341499.63099999999</v>
      </c>
      <c r="S454" s="55">
        <v>4695.7129999999997</v>
      </c>
      <c r="T454" s="55">
        <v>3001.2559999999999</v>
      </c>
      <c r="U454" s="55">
        <v>0</v>
      </c>
      <c r="V454" s="55">
        <v>10.835000000000001</v>
      </c>
      <c r="W454" s="55">
        <v>0</v>
      </c>
      <c r="X454" s="55">
        <v>0</v>
      </c>
      <c r="Y454" s="55">
        <v>581.52</v>
      </c>
      <c r="Z454" s="55">
        <v>0</v>
      </c>
      <c r="AA454" s="55">
        <v>0</v>
      </c>
      <c r="AB454" s="55">
        <v>8154.0150000000003</v>
      </c>
      <c r="AC454" s="55">
        <v>357942.97</v>
      </c>
      <c r="AD454" s="55">
        <v>16762.411</v>
      </c>
      <c r="AE454" s="55">
        <v>3344.7539999999999</v>
      </c>
      <c r="AF454" s="55">
        <v>337835.80499999999</v>
      </c>
      <c r="AG454" s="55">
        <v>163608.027</v>
      </c>
      <c r="AH454" s="55">
        <v>116558.378</v>
      </c>
      <c r="AI454" s="55">
        <v>17442.098999999998</v>
      </c>
      <c r="AJ454" s="55">
        <v>4689.4719999999998</v>
      </c>
      <c r="AK454" s="55">
        <v>2791.732</v>
      </c>
      <c r="AL454" s="55">
        <v>305089.70799999998</v>
      </c>
      <c r="AM454" s="55">
        <v>60.33</v>
      </c>
      <c r="AN454" s="55">
        <v>0</v>
      </c>
      <c r="AO454" s="55">
        <v>395.09699999999998</v>
      </c>
      <c r="AP454" s="55">
        <v>0</v>
      </c>
      <c r="AQ454" s="55">
        <v>37777.165000000001</v>
      </c>
      <c r="AR454" s="55">
        <v>6604.4089999999997</v>
      </c>
      <c r="AS454" s="55">
        <v>936.85299999999995</v>
      </c>
      <c r="AT454" s="55">
        <v>36840.311999999998</v>
      </c>
      <c r="AU454" s="55">
        <v>52.786999999999999</v>
      </c>
      <c r="AV454" s="55">
        <v>2666.1979999999999</v>
      </c>
      <c r="AW454" s="55">
        <v>72.816000000000003</v>
      </c>
      <c r="AX454" s="55">
        <v>34246.93</v>
      </c>
      <c r="AY454" s="55">
        <v>9002.0069999999996</v>
      </c>
      <c r="AZ454" s="55">
        <v>7762.6</v>
      </c>
      <c r="BA454" s="55">
        <v>86.257999999999996</v>
      </c>
      <c r="BB454" s="55">
        <v>1153.1489999999999</v>
      </c>
      <c r="BC454" s="55">
        <v>11894.718999999999</v>
      </c>
      <c r="BD454" s="55">
        <v>0</v>
      </c>
      <c r="BE454" s="55">
        <v>116.304</v>
      </c>
      <c r="BF454" s="55">
        <v>0</v>
      </c>
      <c r="BG454" s="55">
        <v>0</v>
      </c>
      <c r="BH454" s="55">
        <v>0</v>
      </c>
      <c r="BI454" s="55">
        <v>0</v>
      </c>
      <c r="BJ454" s="55">
        <v>12011.022999999999</v>
      </c>
      <c r="BK454" s="55">
        <v>0.83399999999999996</v>
      </c>
      <c r="BL454" s="55">
        <v>230</v>
      </c>
      <c r="BM454" s="55">
        <v>11781.857</v>
      </c>
      <c r="BN454" s="55">
        <v>37.848999999999997</v>
      </c>
      <c r="BO454" s="55">
        <v>11819.706</v>
      </c>
      <c r="BP454" s="55">
        <v>172.97399999999999</v>
      </c>
      <c r="BQ454" s="55">
        <v>0</v>
      </c>
      <c r="BR454" s="55">
        <v>11992.68</v>
      </c>
      <c r="BS454" s="55">
        <v>0</v>
      </c>
      <c r="BT454" s="55">
        <v>0</v>
      </c>
      <c r="BU454" s="55">
        <v>0</v>
      </c>
      <c r="BV454" s="55">
        <v>1458.481</v>
      </c>
      <c r="BW454" s="55">
        <v>2927.9630000000002</v>
      </c>
      <c r="BX454" s="55">
        <v>2203.6489999999999</v>
      </c>
      <c r="BY454" s="55">
        <v>7587.8320000000003</v>
      </c>
      <c r="BZ454" s="56">
        <v>9791.4809999999998</v>
      </c>
      <c r="CA454" s="56">
        <v>1591.4359999999999</v>
      </c>
      <c r="CB454" s="56">
        <v>267.25799999999998</v>
      </c>
      <c r="CC454" s="56">
        <v>0</v>
      </c>
      <c r="CD454" s="56">
        <v>3667.8910000000001</v>
      </c>
      <c r="CE454" s="56">
        <v>26.195</v>
      </c>
      <c r="CF454" s="56">
        <v>3677.2979999999998</v>
      </c>
      <c r="CG454" s="56">
        <v>4512.17</v>
      </c>
      <c r="CH454" s="56">
        <v>0</v>
      </c>
      <c r="CI454" s="56">
        <v>0</v>
      </c>
      <c r="CJ454" s="56">
        <v>0</v>
      </c>
    </row>
    <row r="455" spans="2:88" ht="15" x14ac:dyDescent="0.2">
      <c r="B455" s="57">
        <v>724</v>
      </c>
      <c r="C455" s="55">
        <v>614</v>
      </c>
      <c r="D455" s="55">
        <v>60745.877</v>
      </c>
      <c r="E455" s="55">
        <v>6753.6989999999996</v>
      </c>
      <c r="F455" s="55">
        <v>2058.0120000000002</v>
      </c>
      <c r="G455" s="55">
        <v>75904.186000000002</v>
      </c>
      <c r="H455" s="55">
        <v>132368.88099999999</v>
      </c>
      <c r="I455" s="55">
        <v>264357.31400000001</v>
      </c>
      <c r="J455" s="55">
        <v>88332.770999999993</v>
      </c>
      <c r="K455" s="55">
        <v>6055.0720000000001</v>
      </c>
      <c r="L455" s="55">
        <v>1577.98</v>
      </c>
      <c r="M455" s="55">
        <v>195027.31099999999</v>
      </c>
      <c r="N455" s="55">
        <v>16889.994999999999</v>
      </c>
      <c r="O455" s="55">
        <v>780513.51</v>
      </c>
      <c r="P455" s="55">
        <v>354302.93599999999</v>
      </c>
      <c r="Q455" s="55">
        <v>437903.91499999998</v>
      </c>
      <c r="R455" s="55">
        <v>341083.864</v>
      </c>
      <c r="S455" s="55">
        <v>5828.57</v>
      </c>
      <c r="T455" s="55">
        <v>2990.4409999999998</v>
      </c>
      <c r="U455" s="55">
        <v>0</v>
      </c>
      <c r="V455" s="55">
        <v>91.945999999999998</v>
      </c>
      <c r="W455" s="55">
        <v>0</v>
      </c>
      <c r="X455" s="55">
        <v>0</v>
      </c>
      <c r="Y455" s="55">
        <v>0</v>
      </c>
      <c r="Z455" s="55">
        <v>0</v>
      </c>
      <c r="AA455" s="55">
        <v>0</v>
      </c>
      <c r="AB455" s="55">
        <v>10081.529</v>
      </c>
      <c r="AC455" s="55">
        <v>360076.35</v>
      </c>
      <c r="AD455" s="55">
        <v>14981.8</v>
      </c>
      <c r="AE455" s="55">
        <v>3155.8409999999999</v>
      </c>
      <c r="AF455" s="55">
        <v>341938.70899999997</v>
      </c>
      <c r="AG455" s="55">
        <v>164505.43</v>
      </c>
      <c r="AH455" s="55">
        <v>121554.038</v>
      </c>
      <c r="AI455" s="55">
        <v>17832.541000000001</v>
      </c>
      <c r="AJ455" s="55">
        <v>5835.3760000000002</v>
      </c>
      <c r="AK455" s="55">
        <v>5097.933</v>
      </c>
      <c r="AL455" s="55">
        <v>314825.31800000003</v>
      </c>
      <c r="AM455" s="55">
        <v>66.283000000000001</v>
      </c>
      <c r="AN455" s="55">
        <v>0</v>
      </c>
      <c r="AO455" s="55">
        <v>170.54300000000001</v>
      </c>
      <c r="AP455" s="55">
        <v>0</v>
      </c>
      <c r="AQ455" s="55">
        <v>34329.86</v>
      </c>
      <c r="AR455" s="55">
        <v>8182.366</v>
      </c>
      <c r="AS455" s="55">
        <v>1469.4549999999999</v>
      </c>
      <c r="AT455" s="55">
        <v>32860.404999999999</v>
      </c>
      <c r="AU455" s="55">
        <v>22.695</v>
      </c>
      <c r="AV455" s="55">
        <v>1686.5139999999999</v>
      </c>
      <c r="AW455" s="55">
        <v>9.782</v>
      </c>
      <c r="AX455" s="55">
        <v>31183.672999999999</v>
      </c>
      <c r="AY455" s="55">
        <v>8406.9920000000002</v>
      </c>
      <c r="AZ455" s="55">
        <v>6593.4650000000001</v>
      </c>
      <c r="BA455" s="55">
        <v>0</v>
      </c>
      <c r="BB455" s="55">
        <v>1813.527</v>
      </c>
      <c r="BC455" s="55">
        <v>10625.06</v>
      </c>
      <c r="BD455" s="55">
        <v>0</v>
      </c>
      <c r="BE455" s="55">
        <v>0</v>
      </c>
      <c r="BF455" s="55">
        <v>0</v>
      </c>
      <c r="BG455" s="55">
        <v>0</v>
      </c>
      <c r="BH455" s="55">
        <v>0</v>
      </c>
      <c r="BI455" s="55">
        <v>0</v>
      </c>
      <c r="BJ455" s="55">
        <v>10625.06</v>
      </c>
      <c r="BK455" s="55">
        <v>1.111</v>
      </c>
      <c r="BL455" s="55">
        <v>63.875999999999998</v>
      </c>
      <c r="BM455" s="55">
        <v>10562.295</v>
      </c>
      <c r="BN455" s="55">
        <v>44.968000000000004</v>
      </c>
      <c r="BO455" s="55">
        <v>10607.263000000001</v>
      </c>
      <c r="BP455" s="55">
        <v>270.39800000000002</v>
      </c>
      <c r="BQ455" s="55">
        <v>0</v>
      </c>
      <c r="BR455" s="55">
        <v>10877.661</v>
      </c>
      <c r="BS455" s="55">
        <v>0</v>
      </c>
      <c r="BT455" s="55">
        <v>0</v>
      </c>
      <c r="BU455" s="55">
        <v>0</v>
      </c>
      <c r="BV455" s="55">
        <v>1210.194</v>
      </c>
      <c r="BW455" s="55">
        <v>3978.51</v>
      </c>
      <c r="BX455" s="55">
        <v>2039.55</v>
      </c>
      <c r="BY455" s="55">
        <v>7309.6940000000004</v>
      </c>
      <c r="BZ455" s="56">
        <v>9349.2440000000006</v>
      </c>
      <c r="CA455" s="56">
        <v>1459.434</v>
      </c>
      <c r="CB455" s="56">
        <v>4.3109999999999999</v>
      </c>
      <c r="CC455" s="56">
        <v>0.60099999999999998</v>
      </c>
      <c r="CD455" s="56">
        <v>3207.2460000000001</v>
      </c>
      <c r="CE455" s="56">
        <v>29.428999999999998</v>
      </c>
      <c r="CF455" s="56">
        <v>3223.2339999999999</v>
      </c>
      <c r="CG455" s="56">
        <v>5398.3680000000004</v>
      </c>
      <c r="CH455" s="56">
        <v>0</v>
      </c>
      <c r="CI455" s="56">
        <v>0</v>
      </c>
      <c r="CJ455" s="56">
        <v>0</v>
      </c>
    </row>
    <row r="456" spans="2:88" ht="15" x14ac:dyDescent="0.2">
      <c r="B456" s="57">
        <v>725</v>
      </c>
      <c r="C456" s="55">
        <v>615</v>
      </c>
      <c r="D456" s="55">
        <v>55108.093155641531</v>
      </c>
      <c r="E456" s="55">
        <v>7091.6229999999996</v>
      </c>
      <c r="F456" s="55">
        <v>2001.5673999999999</v>
      </c>
      <c r="G456" s="55">
        <v>106543.451</v>
      </c>
      <c r="H456" s="55">
        <v>149638.34</v>
      </c>
      <c r="I456" s="55">
        <v>190193.976</v>
      </c>
      <c r="J456" s="55">
        <v>109547.31299999999</v>
      </c>
      <c r="K456" s="55">
        <v>38414.559000000001</v>
      </c>
      <c r="L456" s="55">
        <v>5981.2439999999997</v>
      </c>
      <c r="M456" s="55">
        <v>278547.69500000001</v>
      </c>
      <c r="N456" s="55">
        <v>17645.488000000001</v>
      </c>
      <c r="O456" s="55">
        <v>896512.06599999999</v>
      </c>
      <c r="P456" s="55">
        <v>340384.48</v>
      </c>
      <c r="Q456" s="55">
        <v>572458.554</v>
      </c>
      <c r="R456" s="55">
        <v>340947.09299999999</v>
      </c>
      <c r="S456" s="55">
        <v>6749.7370000000001</v>
      </c>
      <c r="T456" s="55">
        <v>5249.4430000000002</v>
      </c>
      <c r="U456" s="55">
        <v>146.78700000000001</v>
      </c>
      <c r="V456" s="55">
        <v>29.31</v>
      </c>
      <c r="W456" s="55">
        <v>0</v>
      </c>
      <c r="X456" s="55">
        <v>0</v>
      </c>
      <c r="Y456" s="55">
        <v>0</v>
      </c>
      <c r="Z456" s="55">
        <v>0</v>
      </c>
      <c r="AA456" s="55">
        <v>0</v>
      </c>
      <c r="AB456" s="55">
        <v>10432.243</v>
      </c>
      <c r="AC456" s="55">
        <v>363554.61300000001</v>
      </c>
      <c r="AD456" s="55">
        <v>16953.169000000002</v>
      </c>
      <c r="AE456" s="55">
        <v>6558.03</v>
      </c>
      <c r="AF456" s="55">
        <v>340043.41399999999</v>
      </c>
      <c r="AG456" s="55">
        <v>165878.67600000001</v>
      </c>
      <c r="AH456" s="55">
        <v>116670.768</v>
      </c>
      <c r="AI456" s="55">
        <v>17672.149000000001</v>
      </c>
      <c r="AJ456" s="55">
        <v>5748.0110000000004</v>
      </c>
      <c r="AK456" s="55">
        <v>4566.7150000000001</v>
      </c>
      <c r="AL456" s="55">
        <v>310536.31900000002</v>
      </c>
      <c r="AM456" s="55">
        <v>6.9630000000000001</v>
      </c>
      <c r="AN456" s="55">
        <v>6.9630000000000001</v>
      </c>
      <c r="AO456" s="55">
        <v>134.989</v>
      </c>
      <c r="AP456" s="55">
        <v>0</v>
      </c>
      <c r="AQ456" s="55">
        <v>36314.150999999998</v>
      </c>
      <c r="AR456" s="55">
        <v>7460.8789999999999</v>
      </c>
      <c r="AS456" s="55">
        <v>1043.5930000000001</v>
      </c>
      <c r="AT456" s="55">
        <v>35270.557999999997</v>
      </c>
      <c r="AU456" s="55">
        <v>9.51</v>
      </c>
      <c r="AV456" s="55">
        <v>2420.308</v>
      </c>
      <c r="AW456" s="55">
        <v>9.3740000000000006</v>
      </c>
      <c r="AX456" s="55">
        <v>32859.624000000003</v>
      </c>
      <c r="AY456" s="55">
        <v>4738.2939999999999</v>
      </c>
      <c r="AZ456" s="55">
        <v>3512.3159999999998</v>
      </c>
      <c r="BA456" s="55">
        <v>0</v>
      </c>
      <c r="BB456" s="55">
        <v>1225.9780000000001</v>
      </c>
      <c r="BC456" s="55">
        <v>11202.976000000001</v>
      </c>
      <c r="BD456" s="55">
        <v>0</v>
      </c>
      <c r="BE456" s="55">
        <v>0</v>
      </c>
      <c r="BF456" s="55">
        <v>0</v>
      </c>
      <c r="BG456" s="55">
        <v>0</v>
      </c>
      <c r="BH456" s="55">
        <v>0</v>
      </c>
      <c r="BI456" s="55">
        <v>0</v>
      </c>
      <c r="BJ456" s="55">
        <v>11202.976000000001</v>
      </c>
      <c r="BK456" s="55">
        <v>0.26300000000000001</v>
      </c>
      <c r="BL456" s="55">
        <v>31.722999999999999</v>
      </c>
      <c r="BM456" s="55">
        <v>11171.516</v>
      </c>
      <c r="BN456" s="55">
        <v>89.27</v>
      </c>
      <c r="BO456" s="55">
        <v>11260.786</v>
      </c>
      <c r="BP456" s="55">
        <v>183.89599999999999</v>
      </c>
      <c r="BQ456" s="55">
        <v>0</v>
      </c>
      <c r="BR456" s="55">
        <v>11444.682000000001</v>
      </c>
      <c r="BS456" s="55">
        <v>0</v>
      </c>
      <c r="BT456" s="55">
        <v>0</v>
      </c>
      <c r="BU456" s="55">
        <v>0</v>
      </c>
      <c r="BV456" s="55">
        <v>1020.101</v>
      </c>
      <c r="BW456" s="55">
        <v>3686.7910000000002</v>
      </c>
      <c r="BX456" s="55">
        <v>2111.8209999999999</v>
      </c>
      <c r="BY456" s="55">
        <v>7360.4229999999998</v>
      </c>
      <c r="BZ456" s="56">
        <v>9472.2440000000006</v>
      </c>
      <c r="CA456" s="56">
        <v>1429.0640000000001</v>
      </c>
      <c r="CB456" s="56">
        <v>0.64800000000000002</v>
      </c>
      <c r="CC456" s="56">
        <v>30.823</v>
      </c>
      <c r="CD456" s="56">
        <v>3458.962</v>
      </c>
      <c r="CE456" s="56">
        <v>33.238</v>
      </c>
      <c r="CF456" s="56">
        <v>3476.1869999999999</v>
      </c>
      <c r="CG456" s="56">
        <v>4718.1639999999998</v>
      </c>
      <c r="CH456" s="56">
        <v>0</v>
      </c>
      <c r="CI456" s="56">
        <v>0</v>
      </c>
      <c r="CJ456" s="56">
        <v>0</v>
      </c>
    </row>
    <row r="457" spans="2:88" ht="15" x14ac:dyDescent="0.2">
      <c r="B457" s="57">
        <v>726</v>
      </c>
      <c r="C457" s="55">
        <v>614</v>
      </c>
      <c r="D457" s="55">
        <v>57937.148000000001</v>
      </c>
      <c r="E457" s="55">
        <v>7391.732</v>
      </c>
      <c r="F457" s="55">
        <v>2180.4589999999998</v>
      </c>
      <c r="G457" s="55">
        <v>66998.350999999995</v>
      </c>
      <c r="H457" s="55">
        <v>146999.73699999999</v>
      </c>
      <c r="I457" s="55">
        <v>155657.467</v>
      </c>
      <c r="J457" s="55">
        <v>91393.58</v>
      </c>
      <c r="K457" s="55">
        <v>8800.1749999999993</v>
      </c>
      <c r="L457" s="55">
        <v>5411.7529999999997</v>
      </c>
      <c r="M457" s="55">
        <v>264252.00900000002</v>
      </c>
      <c r="N457" s="55">
        <v>22746.737000000001</v>
      </c>
      <c r="O457" s="55">
        <v>762259.80900000001</v>
      </c>
      <c r="P457" s="55">
        <v>283951.902</v>
      </c>
      <c r="Q457" s="55">
        <v>489391.29200000002</v>
      </c>
      <c r="R457" s="55">
        <v>341471.59499999997</v>
      </c>
      <c r="S457" s="55">
        <v>8269.8060000000005</v>
      </c>
      <c r="T457" s="55">
        <v>6398.7139999999999</v>
      </c>
      <c r="U457" s="55">
        <v>0</v>
      </c>
      <c r="V457" s="55">
        <v>90.965000000000003</v>
      </c>
      <c r="W457" s="55">
        <v>0</v>
      </c>
      <c r="X457" s="55">
        <v>0</v>
      </c>
      <c r="Y457" s="55">
        <v>51.414999999999999</v>
      </c>
      <c r="Z457" s="55">
        <v>0</v>
      </c>
      <c r="AA457" s="55">
        <v>0</v>
      </c>
      <c r="AB457" s="55">
        <v>9534.5079999999998</v>
      </c>
      <c r="AC457" s="55">
        <v>365817.00300000003</v>
      </c>
      <c r="AD457" s="55">
        <v>16453.226999999999</v>
      </c>
      <c r="AE457" s="55">
        <v>7239.1679999999997</v>
      </c>
      <c r="AF457" s="55">
        <v>342124.60800000001</v>
      </c>
      <c r="AG457" s="55">
        <v>652615.42200000002</v>
      </c>
      <c r="AH457" s="55">
        <v>126038.33100000001</v>
      </c>
      <c r="AI457" s="55">
        <v>20533.081999999999</v>
      </c>
      <c r="AJ457" s="55">
        <v>3735.9140000000002</v>
      </c>
      <c r="AK457" s="55">
        <v>3606.4059999999999</v>
      </c>
      <c r="AL457" s="55">
        <v>806529.15500000003</v>
      </c>
      <c r="AM457" s="55">
        <v>47.826000000000001</v>
      </c>
      <c r="AN457" s="55">
        <v>0</v>
      </c>
      <c r="AO457" s="55">
        <v>196.452</v>
      </c>
      <c r="AP457" s="55">
        <v>13.24</v>
      </c>
      <c r="AQ457" s="55">
        <v>35731.917999999998</v>
      </c>
      <c r="AR457" s="55">
        <v>6805.201</v>
      </c>
      <c r="AS457" s="55">
        <v>1136.0029999999999</v>
      </c>
      <c r="AT457" s="55">
        <v>34595.915000000001</v>
      </c>
      <c r="AU457" s="55">
        <v>5.5220000000000002</v>
      </c>
      <c r="AV457" s="55">
        <v>1580.6320000000001</v>
      </c>
      <c r="AW457" s="55">
        <v>17.658999999999999</v>
      </c>
      <c r="AX457" s="55">
        <v>33032.942000000003</v>
      </c>
      <c r="AY457" s="55">
        <v>7301.6260000000002</v>
      </c>
      <c r="AZ457" s="55">
        <v>4644.9409999999998</v>
      </c>
      <c r="BA457" s="55">
        <v>174.13499999999999</v>
      </c>
      <c r="BB457" s="55">
        <v>2502.41</v>
      </c>
      <c r="BC457" s="55">
        <v>10933.316999999999</v>
      </c>
      <c r="BD457" s="55">
        <v>0</v>
      </c>
      <c r="BE457" s="55">
        <v>10.282999999999999</v>
      </c>
      <c r="BF457" s="55">
        <v>0</v>
      </c>
      <c r="BG457" s="55">
        <v>0</v>
      </c>
      <c r="BH457" s="55">
        <v>0</v>
      </c>
      <c r="BI457" s="55">
        <v>0</v>
      </c>
      <c r="BJ457" s="55">
        <v>10943.6</v>
      </c>
      <c r="BK457" s="55">
        <v>1.4</v>
      </c>
      <c r="BL457" s="55">
        <v>59.616</v>
      </c>
      <c r="BM457" s="55">
        <v>10885.384</v>
      </c>
      <c r="BN457" s="55">
        <v>50.844000000000001</v>
      </c>
      <c r="BO457" s="55">
        <v>10936.227999999999</v>
      </c>
      <c r="BP457" s="55">
        <v>381.46100000000001</v>
      </c>
      <c r="BQ457" s="55">
        <v>0</v>
      </c>
      <c r="BR457" s="55">
        <v>11317.689</v>
      </c>
      <c r="BS457" s="55">
        <v>0</v>
      </c>
      <c r="BT457" s="55">
        <v>0</v>
      </c>
      <c r="BU457" s="55">
        <v>0</v>
      </c>
      <c r="BV457" s="55">
        <v>1164.94</v>
      </c>
      <c r="BW457" s="55">
        <v>4129.8599999999997</v>
      </c>
      <c r="BX457" s="55">
        <v>2111.326</v>
      </c>
      <c r="BY457" s="55">
        <v>7895.143</v>
      </c>
      <c r="BZ457" s="56">
        <v>10006.468999999999</v>
      </c>
      <c r="CA457" s="56">
        <v>1826.345</v>
      </c>
      <c r="CB457" s="56">
        <v>40.764000000000003</v>
      </c>
      <c r="CC457" s="56">
        <v>19.106000000000002</v>
      </c>
      <c r="CD457" s="56">
        <v>3753.6660000000002</v>
      </c>
      <c r="CE457" s="56">
        <v>16.873000000000001</v>
      </c>
      <c r="CF457" s="56">
        <v>3761.7979999999998</v>
      </c>
      <c r="CG457" s="56">
        <v>5923.8180000000002</v>
      </c>
      <c r="CH457" s="56">
        <v>0</v>
      </c>
      <c r="CI457" s="56">
        <v>0</v>
      </c>
      <c r="CJ457" s="56">
        <v>8.9999999999999993E-3</v>
      </c>
    </row>
    <row r="458" spans="2:88" ht="15" x14ac:dyDescent="0.2">
      <c r="B458" s="57">
        <v>727</v>
      </c>
      <c r="C458" s="55">
        <v>615</v>
      </c>
      <c r="D458" s="55">
        <v>59896.046000000002</v>
      </c>
      <c r="E458" s="55">
        <v>7960.69</v>
      </c>
      <c r="F458" s="55">
        <v>2135.3029999999999</v>
      </c>
      <c r="G458" s="55">
        <v>64066.400000000001</v>
      </c>
      <c r="H458" s="55">
        <v>86150.95</v>
      </c>
      <c r="I458" s="55">
        <v>193387.96900000001</v>
      </c>
      <c r="J458" s="55">
        <v>68249.039999999994</v>
      </c>
      <c r="K458" s="55">
        <v>45861.608999999997</v>
      </c>
      <c r="L458" s="55">
        <v>3407.491</v>
      </c>
      <c r="M458" s="55">
        <v>279165.413</v>
      </c>
      <c r="N458" s="55">
        <v>21332.194</v>
      </c>
      <c r="O458" s="55">
        <v>761621.06599999999</v>
      </c>
      <c r="P458" s="55">
        <v>325857.94500000001</v>
      </c>
      <c r="Q458" s="55">
        <v>448059.11099999998</v>
      </c>
      <c r="R458" s="55">
        <v>350916.36900000001</v>
      </c>
      <c r="S458" s="55">
        <v>6764.26</v>
      </c>
      <c r="T458" s="55">
        <v>3213.6030000000001</v>
      </c>
      <c r="U458" s="55">
        <v>0</v>
      </c>
      <c r="V458" s="55">
        <v>38.253999999999998</v>
      </c>
      <c r="W458" s="55">
        <v>0</v>
      </c>
      <c r="X458" s="55">
        <v>0</v>
      </c>
      <c r="Y458" s="55">
        <v>0</v>
      </c>
      <c r="Z458" s="55">
        <v>0</v>
      </c>
      <c r="AA458" s="55">
        <v>0</v>
      </c>
      <c r="AB458" s="55">
        <v>8235.3870000000006</v>
      </c>
      <c r="AC458" s="55">
        <v>369167.87300000002</v>
      </c>
      <c r="AD458" s="55">
        <v>13817.359</v>
      </c>
      <c r="AE458" s="55">
        <v>6047.03</v>
      </c>
      <c r="AF458" s="55">
        <v>349303.484</v>
      </c>
      <c r="AG458" s="55">
        <v>170653.94500000001</v>
      </c>
      <c r="AH458" s="55">
        <v>123669.181</v>
      </c>
      <c r="AI458" s="55">
        <v>17762.975999999999</v>
      </c>
      <c r="AJ458" s="55">
        <v>5468.1210000000001</v>
      </c>
      <c r="AK458" s="55">
        <v>1720.713</v>
      </c>
      <c r="AL458" s="55">
        <v>319274.93599999999</v>
      </c>
      <c r="AM458" s="55">
        <v>0</v>
      </c>
      <c r="AN458" s="55">
        <v>0</v>
      </c>
      <c r="AO458" s="55">
        <v>73.885999999999996</v>
      </c>
      <c r="AP458" s="55">
        <v>0</v>
      </c>
      <c r="AQ458" s="55">
        <v>36209.375999999997</v>
      </c>
      <c r="AR458" s="55">
        <v>6770.5</v>
      </c>
      <c r="AS458" s="55">
        <v>1063.7149999999999</v>
      </c>
      <c r="AT458" s="55">
        <v>35145.661</v>
      </c>
      <c r="AU458" s="55">
        <v>17.821999999999999</v>
      </c>
      <c r="AV458" s="55">
        <v>1791.807</v>
      </c>
      <c r="AW458" s="55">
        <v>15.542999999999999</v>
      </c>
      <c r="AX458" s="55">
        <v>33386.267</v>
      </c>
      <c r="AY458" s="55">
        <v>9597.2199999999993</v>
      </c>
      <c r="AZ458" s="55">
        <v>4469.2179999999998</v>
      </c>
      <c r="BA458" s="55">
        <v>0</v>
      </c>
      <c r="BB458" s="55">
        <v>5128.0020000000004</v>
      </c>
      <c r="BC458" s="55">
        <v>11464.986999999999</v>
      </c>
      <c r="BD458" s="55">
        <v>1.0149999999999999</v>
      </c>
      <c r="BE458" s="55">
        <v>0</v>
      </c>
      <c r="BF458" s="55">
        <v>0</v>
      </c>
      <c r="BG458" s="55">
        <v>0</v>
      </c>
      <c r="BH458" s="55">
        <v>0</v>
      </c>
      <c r="BI458" s="55">
        <v>0</v>
      </c>
      <c r="BJ458" s="55">
        <v>11466.002</v>
      </c>
      <c r="BK458" s="55">
        <v>0</v>
      </c>
      <c r="BL458" s="55">
        <v>64.932000000000002</v>
      </c>
      <c r="BM458" s="55">
        <v>11401.07</v>
      </c>
      <c r="BN458" s="55">
        <v>178.38</v>
      </c>
      <c r="BO458" s="55">
        <v>11579.45</v>
      </c>
      <c r="BP458" s="55">
        <v>769.71900000000005</v>
      </c>
      <c r="BQ458" s="55">
        <v>0</v>
      </c>
      <c r="BR458" s="55">
        <v>12349.169</v>
      </c>
      <c r="BS458" s="55">
        <v>0</v>
      </c>
      <c r="BT458" s="55">
        <v>0</v>
      </c>
      <c r="BU458" s="55">
        <v>0</v>
      </c>
      <c r="BV458" s="55">
        <v>1481.079</v>
      </c>
      <c r="BW458" s="55">
        <v>3951.5340000000001</v>
      </c>
      <c r="BX458" s="55">
        <v>2124.4679999999998</v>
      </c>
      <c r="BY458" s="55">
        <v>8305.5390000000007</v>
      </c>
      <c r="BZ458" s="56">
        <v>10430.007</v>
      </c>
      <c r="CA458" s="56">
        <v>1859.3679999999999</v>
      </c>
      <c r="CB458" s="56">
        <v>7.2359999999999998</v>
      </c>
      <c r="CC458" s="56">
        <v>78.911000000000001</v>
      </c>
      <c r="CD458" s="56">
        <v>4447.5280000000002</v>
      </c>
      <c r="CE458" s="56">
        <v>23.001999999999999</v>
      </c>
      <c r="CF458" s="56">
        <v>4460.24</v>
      </c>
      <c r="CG458" s="56">
        <v>6019.6459999999997</v>
      </c>
      <c r="CH458" s="56">
        <v>0</v>
      </c>
      <c r="CI458" s="56">
        <v>0</v>
      </c>
      <c r="CJ458" s="56">
        <v>0</v>
      </c>
    </row>
    <row r="459" spans="2:88" ht="15" x14ac:dyDescent="0.2">
      <c r="B459" s="57">
        <v>728</v>
      </c>
      <c r="C459" s="55">
        <v>615</v>
      </c>
      <c r="D459" s="55">
        <v>58212.690406000002</v>
      </c>
      <c r="E459" s="55">
        <v>6743.6360000000004</v>
      </c>
      <c r="F459" s="55">
        <v>1820.3810000000001</v>
      </c>
      <c r="G459" s="55">
        <v>82195.828999999998</v>
      </c>
      <c r="H459" s="55">
        <v>371563.89399999997</v>
      </c>
      <c r="I459" s="55">
        <v>185376.32500000001</v>
      </c>
      <c r="J459" s="55">
        <v>56022.146000000001</v>
      </c>
      <c r="K459" s="55">
        <v>140208.08499999999</v>
      </c>
      <c r="L459" s="55">
        <v>2211.9</v>
      </c>
      <c r="M459" s="55">
        <v>254730.53400000001</v>
      </c>
      <c r="N459" s="55">
        <v>31027.045999999998</v>
      </c>
      <c r="O459" s="55">
        <v>1123335.7590000001</v>
      </c>
      <c r="P459" s="55">
        <v>273142.7</v>
      </c>
      <c r="Q459" s="55">
        <v>856996.022</v>
      </c>
      <c r="R459" s="55">
        <v>350865.353</v>
      </c>
      <c r="S459" s="55">
        <v>10457.081</v>
      </c>
      <c r="T459" s="55">
        <v>2013.318</v>
      </c>
      <c r="U459" s="55">
        <v>0</v>
      </c>
      <c r="V459" s="55">
        <v>392.48099999999999</v>
      </c>
      <c r="W459" s="55">
        <v>0</v>
      </c>
      <c r="X459" s="55">
        <v>0</v>
      </c>
      <c r="Y459" s="55">
        <v>0</v>
      </c>
      <c r="Z459" s="55">
        <v>0</v>
      </c>
      <c r="AA459" s="55">
        <v>0</v>
      </c>
      <c r="AB459" s="55">
        <v>8382.366</v>
      </c>
      <c r="AC459" s="55">
        <v>372110.59899999999</v>
      </c>
      <c r="AD459" s="55">
        <v>15453.397000000001</v>
      </c>
      <c r="AE459" s="55">
        <v>2827.3780000000002</v>
      </c>
      <c r="AF459" s="55">
        <v>353829.82400000002</v>
      </c>
      <c r="AG459" s="55">
        <v>170090.01300000001</v>
      </c>
      <c r="AH459" s="55">
        <v>125655.262</v>
      </c>
      <c r="AI459" s="55">
        <v>18955.545999999998</v>
      </c>
      <c r="AJ459" s="55">
        <v>5171.5540000000001</v>
      </c>
      <c r="AK459" s="55">
        <v>5617.7879999999996</v>
      </c>
      <c r="AL459" s="55">
        <v>325490.163</v>
      </c>
      <c r="AM459" s="55">
        <v>0</v>
      </c>
      <c r="AN459" s="55">
        <v>0</v>
      </c>
      <c r="AO459" s="55">
        <v>60.960999999999999</v>
      </c>
      <c r="AP459" s="55">
        <v>1.8380000000000001</v>
      </c>
      <c r="AQ459" s="55">
        <v>34916.669000000002</v>
      </c>
      <c r="AR459" s="55">
        <v>7574.4660000000003</v>
      </c>
      <c r="AS459" s="55">
        <v>937.53899999999999</v>
      </c>
      <c r="AT459" s="55">
        <v>33979.129999999997</v>
      </c>
      <c r="AU459" s="55">
        <v>15.75</v>
      </c>
      <c r="AV459" s="55">
        <v>1783.453</v>
      </c>
      <c r="AW459" s="55">
        <v>9.0440000000000005</v>
      </c>
      <c r="AX459" s="55">
        <v>32211.174999999999</v>
      </c>
      <c r="AY459" s="55">
        <v>6059.2190000000001</v>
      </c>
      <c r="AZ459" s="55">
        <v>4651.0140000000001</v>
      </c>
      <c r="BA459" s="55">
        <v>0</v>
      </c>
      <c r="BB459" s="55">
        <v>2456.078</v>
      </c>
      <c r="BC459" s="55">
        <v>10839.119000000001</v>
      </c>
      <c r="BD459" s="55">
        <v>0</v>
      </c>
      <c r="BE459" s="55">
        <v>0</v>
      </c>
      <c r="BF459" s="55">
        <v>0</v>
      </c>
      <c r="BG459" s="55">
        <v>0</v>
      </c>
      <c r="BH459" s="55">
        <v>0</v>
      </c>
      <c r="BI459" s="55">
        <v>0</v>
      </c>
      <c r="BJ459" s="55">
        <v>10839.119000000001</v>
      </c>
      <c r="BK459" s="55">
        <v>0</v>
      </c>
      <c r="BL459" s="55">
        <v>161.39400000000001</v>
      </c>
      <c r="BM459" s="55">
        <v>10677.725</v>
      </c>
      <c r="BN459" s="55">
        <v>96.501999999999995</v>
      </c>
      <c r="BO459" s="55">
        <v>10774.227000000001</v>
      </c>
      <c r="BP459" s="55">
        <v>368.47199999999998</v>
      </c>
      <c r="BQ459" s="55">
        <v>0</v>
      </c>
      <c r="BR459" s="55">
        <v>11142.699000000001</v>
      </c>
      <c r="BS459" s="55">
        <v>0</v>
      </c>
      <c r="BT459" s="55">
        <v>0</v>
      </c>
      <c r="BU459" s="55">
        <v>0</v>
      </c>
      <c r="BV459" s="55">
        <v>1275.4110000000001</v>
      </c>
      <c r="BW459" s="55">
        <v>2134.2370000000001</v>
      </c>
      <c r="BX459" s="55">
        <v>2285.3029999999999</v>
      </c>
      <c r="BY459" s="55">
        <v>7199.6480000000001</v>
      </c>
      <c r="BZ459" s="56">
        <v>9484.9509999999991</v>
      </c>
      <c r="CA459" s="56">
        <v>1471.0450000000001</v>
      </c>
      <c r="CB459" s="56">
        <v>0</v>
      </c>
      <c r="CC459" s="56">
        <v>7.391</v>
      </c>
      <c r="CD459" s="56">
        <v>3529.183</v>
      </c>
      <c r="CE459" s="56">
        <v>28.849</v>
      </c>
      <c r="CF459" s="56">
        <v>3539.973</v>
      </c>
      <c r="CG459" s="56">
        <v>3784.5880000000002</v>
      </c>
      <c r="CH459" s="56">
        <v>0</v>
      </c>
      <c r="CI459" s="56">
        <v>0</v>
      </c>
      <c r="CJ459" s="56">
        <v>0</v>
      </c>
    </row>
    <row r="460" spans="2:88" ht="15" x14ac:dyDescent="0.2">
      <c r="B460" s="57">
        <v>729</v>
      </c>
      <c r="C460" s="55">
        <v>614</v>
      </c>
      <c r="D460" s="55">
        <v>87253.35</v>
      </c>
      <c r="E460" s="55">
        <v>9374.9079999999994</v>
      </c>
      <c r="F460" s="55">
        <v>2775.0079999999998</v>
      </c>
      <c r="G460" s="55">
        <v>53557.557000000001</v>
      </c>
      <c r="H460" s="55">
        <v>228658.09099999999</v>
      </c>
      <c r="I460" s="55">
        <v>176153.68400000001</v>
      </c>
      <c r="J460" s="55">
        <v>70544.741999999998</v>
      </c>
      <c r="K460" s="55">
        <v>6772.2539999999999</v>
      </c>
      <c r="L460" s="55">
        <v>12973.941000000001</v>
      </c>
      <c r="M460" s="55">
        <v>210548.614</v>
      </c>
      <c r="N460" s="55">
        <v>19010.735000000001</v>
      </c>
      <c r="O460" s="55">
        <v>778219.61800000002</v>
      </c>
      <c r="P460" s="55">
        <v>324181.17300000001</v>
      </c>
      <c r="Q460" s="55">
        <v>509554.00300000003</v>
      </c>
      <c r="R460" s="55">
        <v>352259.913</v>
      </c>
      <c r="S460" s="55">
        <v>6396.491</v>
      </c>
      <c r="T460" s="55">
        <v>4198.6959999999999</v>
      </c>
      <c r="U460" s="55">
        <v>0</v>
      </c>
      <c r="V460" s="55">
        <v>597.96199999999999</v>
      </c>
      <c r="W460" s="55">
        <v>0</v>
      </c>
      <c r="X460" s="55">
        <v>0</v>
      </c>
      <c r="Y460" s="55">
        <v>1.2929999999999999</v>
      </c>
      <c r="Z460" s="55">
        <v>0</v>
      </c>
      <c r="AA460" s="55">
        <v>0.27800000000000002</v>
      </c>
      <c r="AB460" s="55">
        <v>11068.32</v>
      </c>
      <c r="AC460" s="55">
        <v>374522.95299999998</v>
      </c>
      <c r="AD460" s="55">
        <v>19420.559000000001</v>
      </c>
      <c r="AE460" s="55">
        <v>5217.4210000000003</v>
      </c>
      <c r="AF460" s="55">
        <v>349884.973</v>
      </c>
      <c r="AG460" s="55">
        <v>179461.94099999999</v>
      </c>
      <c r="AH460" s="55">
        <v>127817.98299999999</v>
      </c>
      <c r="AI460" s="55">
        <v>20671.437999999998</v>
      </c>
      <c r="AJ460" s="55">
        <v>7548.3879999999999</v>
      </c>
      <c r="AK460" s="55">
        <v>9801.3790000000008</v>
      </c>
      <c r="AL460" s="55">
        <v>345301.12900000002</v>
      </c>
      <c r="AM460" s="55">
        <v>29.687999999999999</v>
      </c>
      <c r="AN460" s="55">
        <v>0</v>
      </c>
      <c r="AO460" s="55">
        <v>119.271</v>
      </c>
      <c r="AP460" s="55">
        <v>238.202</v>
      </c>
      <c r="AQ460" s="55">
        <v>36548.214999999997</v>
      </c>
      <c r="AR460" s="55">
        <v>33250.46</v>
      </c>
      <c r="AS460" s="55">
        <v>738.38300000000004</v>
      </c>
      <c r="AT460" s="55">
        <v>35809.832000000002</v>
      </c>
      <c r="AU460" s="55">
        <v>23.446000000000002</v>
      </c>
      <c r="AV460" s="55">
        <v>2325.6529999999998</v>
      </c>
      <c r="AW460" s="55">
        <v>67.881</v>
      </c>
      <c r="AX460" s="55">
        <v>33552.06</v>
      </c>
      <c r="AY460" s="55">
        <v>2672.2359999999999</v>
      </c>
      <c r="AZ460" s="55">
        <v>2370.6060000000002</v>
      </c>
      <c r="BA460" s="55">
        <v>10.552</v>
      </c>
      <c r="BB460" s="55">
        <v>291.07799999999997</v>
      </c>
      <c r="BC460" s="55">
        <v>11698.226000000001</v>
      </c>
      <c r="BD460" s="55">
        <v>0</v>
      </c>
      <c r="BE460" s="55">
        <v>0.25900000000000001</v>
      </c>
      <c r="BF460" s="55">
        <v>0</v>
      </c>
      <c r="BG460" s="55">
        <v>7.4999999999999997E-2</v>
      </c>
      <c r="BH460" s="55">
        <v>0</v>
      </c>
      <c r="BI460" s="55">
        <v>0</v>
      </c>
      <c r="BJ460" s="55">
        <v>11698.56</v>
      </c>
      <c r="BK460" s="55">
        <v>0</v>
      </c>
      <c r="BL460" s="55">
        <v>75.608000000000004</v>
      </c>
      <c r="BM460" s="55">
        <v>11622.951999999999</v>
      </c>
      <c r="BN460" s="55">
        <v>34.648000000000003</v>
      </c>
      <c r="BO460" s="55">
        <v>11657.6</v>
      </c>
      <c r="BP460" s="55">
        <v>44.871000000000002</v>
      </c>
      <c r="BQ460" s="55">
        <v>0</v>
      </c>
      <c r="BR460" s="55">
        <v>11702.471</v>
      </c>
      <c r="BS460" s="55">
        <v>0</v>
      </c>
      <c r="BT460" s="55">
        <v>0</v>
      </c>
      <c r="BU460" s="55">
        <v>0</v>
      </c>
      <c r="BV460" s="55">
        <v>1595.856</v>
      </c>
      <c r="BW460" s="55">
        <v>3622.5630000000001</v>
      </c>
      <c r="BX460" s="55">
        <v>2153.6689999999999</v>
      </c>
      <c r="BY460" s="55">
        <v>7438.348</v>
      </c>
      <c r="BZ460" s="56">
        <v>9592.0169999999998</v>
      </c>
      <c r="CA460" s="56">
        <v>1876.577</v>
      </c>
      <c r="CB460" s="56">
        <v>0.8</v>
      </c>
      <c r="CC460" s="56">
        <v>9.5779999999999994</v>
      </c>
      <c r="CD460" s="56">
        <v>3975.962</v>
      </c>
      <c r="CE460" s="56">
        <v>43.837000000000003</v>
      </c>
      <c r="CF460" s="56">
        <v>3993.009</v>
      </c>
      <c r="CG460" s="56">
        <v>5171.7820000000002</v>
      </c>
      <c r="CH460" s="56">
        <v>0</v>
      </c>
      <c r="CI460" s="56">
        <v>0</v>
      </c>
      <c r="CJ460" s="56">
        <v>1</v>
      </c>
    </row>
    <row r="461" spans="2:88" ht="15" x14ac:dyDescent="0.2">
      <c r="B461" s="57">
        <v>730</v>
      </c>
      <c r="C461" s="55">
        <v>615</v>
      </c>
      <c r="D461" s="55">
        <v>67784.331999999995</v>
      </c>
      <c r="E461" s="55">
        <v>8174.38</v>
      </c>
      <c r="F461" s="55">
        <v>2364.8249999999998</v>
      </c>
      <c r="G461" s="55">
        <v>56337.3</v>
      </c>
      <c r="H461" s="55">
        <v>102956.50900000001</v>
      </c>
      <c r="I461" s="55">
        <v>163727.43599999999</v>
      </c>
      <c r="J461" s="55">
        <v>96089.627999999997</v>
      </c>
      <c r="K461" s="55">
        <v>2334.5010000000002</v>
      </c>
      <c r="L461" s="55">
        <v>8199.5609999999997</v>
      </c>
      <c r="M461" s="55">
        <v>255564.054</v>
      </c>
      <c r="N461" s="55">
        <v>18454.023000000001</v>
      </c>
      <c r="O461" s="55">
        <v>703663.01199999999</v>
      </c>
      <c r="P461" s="55">
        <v>305333.33600000001</v>
      </c>
      <c r="Q461" s="55">
        <v>418482.65299999999</v>
      </c>
      <c r="R461" s="55">
        <v>359372.81199999998</v>
      </c>
      <c r="S461" s="55">
        <v>7734.5069999999996</v>
      </c>
      <c r="T461" s="55">
        <v>1661.9670000000001</v>
      </c>
      <c r="U461" s="55">
        <v>0</v>
      </c>
      <c r="V461" s="55">
        <v>22.317</v>
      </c>
      <c r="W461" s="55">
        <v>0</v>
      </c>
      <c r="X461" s="55">
        <v>0</v>
      </c>
      <c r="Y461" s="55">
        <v>57.119</v>
      </c>
      <c r="Z461" s="55">
        <v>0</v>
      </c>
      <c r="AA461" s="55">
        <v>0.47</v>
      </c>
      <c r="AB461" s="55">
        <v>9192.6209999999992</v>
      </c>
      <c r="AC461" s="55">
        <v>378041.81300000002</v>
      </c>
      <c r="AD461" s="55">
        <v>17319.767</v>
      </c>
      <c r="AE461" s="55">
        <v>2066.3420000000001</v>
      </c>
      <c r="AF461" s="55">
        <v>358655.70400000003</v>
      </c>
      <c r="AG461" s="55">
        <v>175013.37700000001</v>
      </c>
      <c r="AH461" s="55">
        <v>133715.489</v>
      </c>
      <c r="AI461" s="55">
        <v>20599.821</v>
      </c>
      <c r="AJ461" s="55">
        <v>5318.1639999999998</v>
      </c>
      <c r="AK461" s="55">
        <v>2634.2649999999999</v>
      </c>
      <c r="AL461" s="55">
        <v>337281.11599999998</v>
      </c>
      <c r="AM461" s="55">
        <v>15</v>
      </c>
      <c r="AN461" s="55">
        <v>0</v>
      </c>
      <c r="AO461" s="55">
        <v>208.971</v>
      </c>
      <c r="AP461" s="55">
        <v>0</v>
      </c>
      <c r="AQ461" s="55">
        <v>33967.796999999999</v>
      </c>
      <c r="AR461" s="55">
        <v>13068.279</v>
      </c>
      <c r="AS461" s="55">
        <v>1060.5709999999999</v>
      </c>
      <c r="AT461" s="55">
        <v>32907.226000000002</v>
      </c>
      <c r="AU461" s="55">
        <v>22.402999999999999</v>
      </c>
      <c r="AV461" s="55">
        <v>2482.9470000000001</v>
      </c>
      <c r="AW461" s="55">
        <v>0</v>
      </c>
      <c r="AX461" s="55">
        <v>30424.278999999999</v>
      </c>
      <c r="AY461" s="55">
        <v>2152.41</v>
      </c>
      <c r="AZ461" s="55">
        <v>1343.566</v>
      </c>
      <c r="BA461" s="55">
        <v>64.265000000000001</v>
      </c>
      <c r="BB461" s="55">
        <v>778.57899999999995</v>
      </c>
      <c r="BC461" s="55">
        <v>10314.484</v>
      </c>
      <c r="BD461" s="55">
        <v>0</v>
      </c>
      <c r="BE461" s="55">
        <v>11.423999999999999</v>
      </c>
      <c r="BF461" s="55">
        <v>0</v>
      </c>
      <c r="BG461" s="55">
        <v>0.127</v>
      </c>
      <c r="BH461" s="55">
        <v>0</v>
      </c>
      <c r="BI461" s="55">
        <v>0</v>
      </c>
      <c r="BJ461" s="55">
        <v>10326.035</v>
      </c>
      <c r="BK461" s="55">
        <v>18.186</v>
      </c>
      <c r="BL461" s="55">
        <v>53.018999999999998</v>
      </c>
      <c r="BM461" s="55">
        <v>10291.201999999999</v>
      </c>
      <c r="BN461" s="55">
        <v>85.637</v>
      </c>
      <c r="BO461" s="55">
        <v>10376.839</v>
      </c>
      <c r="BP461" s="55">
        <v>78.590999999999994</v>
      </c>
      <c r="BQ461" s="55">
        <v>0</v>
      </c>
      <c r="BR461" s="55">
        <v>10455.43</v>
      </c>
      <c r="BS461" s="55">
        <v>0</v>
      </c>
      <c r="BT461" s="55">
        <v>0</v>
      </c>
      <c r="BU461" s="55">
        <v>0</v>
      </c>
      <c r="BV461" s="55">
        <v>1378.431</v>
      </c>
      <c r="BW461" s="55">
        <v>5225.1980000000003</v>
      </c>
      <c r="BX461" s="55">
        <v>2202.1999999999998</v>
      </c>
      <c r="BY461" s="55">
        <v>7683.1909999999998</v>
      </c>
      <c r="BZ461" s="56">
        <v>9885.3909999999996</v>
      </c>
      <c r="CA461" s="56">
        <v>1720.894</v>
      </c>
      <c r="CB461" s="56">
        <v>3.5009999999999999</v>
      </c>
      <c r="CC461" s="56">
        <v>0</v>
      </c>
      <c r="CD461" s="56">
        <v>2346.7399999999998</v>
      </c>
      <c r="CE461" s="56">
        <v>23.248999999999999</v>
      </c>
      <c r="CF461" s="56">
        <v>2355.2600000000002</v>
      </c>
      <c r="CG461" s="56">
        <v>6648.2079999999996</v>
      </c>
      <c r="CH461" s="56">
        <v>0</v>
      </c>
      <c r="CI461" s="56">
        <v>0</v>
      </c>
      <c r="CJ461" s="56">
        <v>0</v>
      </c>
    </row>
    <row r="462" spans="2:88" ht="15" x14ac:dyDescent="0.2">
      <c r="B462" s="57">
        <v>731</v>
      </c>
      <c r="C462" s="55">
        <v>615</v>
      </c>
      <c r="D462" s="55">
        <v>61058.024976000001</v>
      </c>
      <c r="E462" s="55">
        <v>7247.2349999999997</v>
      </c>
      <c r="F462" s="55">
        <v>1975.425</v>
      </c>
      <c r="G462" s="55">
        <v>75988.997000000003</v>
      </c>
      <c r="H462" s="55">
        <v>124111.1</v>
      </c>
      <c r="I462" s="55">
        <v>238229.13699999999</v>
      </c>
      <c r="J462" s="55">
        <v>99059.584000000003</v>
      </c>
      <c r="K462" s="55">
        <v>2464.1379999999999</v>
      </c>
      <c r="L462" s="55">
        <v>9347.3130000000001</v>
      </c>
      <c r="M462" s="55">
        <v>200701.318</v>
      </c>
      <c r="N462" s="55">
        <v>16276.57</v>
      </c>
      <c r="O462" s="55">
        <v>766178.15700000001</v>
      </c>
      <c r="P462" s="55">
        <v>312731.03000000003</v>
      </c>
      <c r="Q462" s="55">
        <v>459483.61900000001</v>
      </c>
      <c r="R462" s="55">
        <v>363289.70199999999</v>
      </c>
      <c r="S462" s="55">
        <v>7320.7370000000001</v>
      </c>
      <c r="T462" s="55">
        <v>2296.1849999999999</v>
      </c>
      <c r="U462" s="55">
        <v>0</v>
      </c>
      <c r="V462" s="55">
        <v>0.67600000000000005</v>
      </c>
      <c r="W462" s="55">
        <v>0</v>
      </c>
      <c r="X462" s="55">
        <v>0</v>
      </c>
      <c r="Y462" s="55">
        <v>0</v>
      </c>
      <c r="Z462" s="55">
        <v>0</v>
      </c>
      <c r="AA462" s="55">
        <v>0</v>
      </c>
      <c r="AB462" s="55">
        <v>8216.4150000000009</v>
      </c>
      <c r="AC462" s="55">
        <v>381123.71500000003</v>
      </c>
      <c r="AD462" s="55">
        <v>17105.727999999999</v>
      </c>
      <c r="AE462" s="55">
        <v>4587.625</v>
      </c>
      <c r="AF462" s="55">
        <v>359430.36200000002</v>
      </c>
      <c r="AG462" s="55">
        <v>176587.07500000001</v>
      </c>
      <c r="AH462" s="55">
        <v>119934.992</v>
      </c>
      <c r="AI462" s="55">
        <v>17767.116000000002</v>
      </c>
      <c r="AJ462" s="55">
        <v>6492.5820000000003</v>
      </c>
      <c r="AK462" s="55">
        <v>4227.5389999999998</v>
      </c>
      <c r="AL462" s="55">
        <v>325009.304</v>
      </c>
      <c r="AM462" s="55">
        <v>0</v>
      </c>
      <c r="AN462" s="55">
        <v>0</v>
      </c>
      <c r="AO462" s="55">
        <v>177.27799999999999</v>
      </c>
      <c r="AP462" s="55">
        <v>0</v>
      </c>
      <c r="AQ462" s="55">
        <v>38397.32</v>
      </c>
      <c r="AR462" s="55">
        <v>6148.8509999999997</v>
      </c>
      <c r="AS462" s="55">
        <v>908.34400000000005</v>
      </c>
      <c r="AT462" s="55">
        <v>37488.976000000002</v>
      </c>
      <c r="AU462" s="55">
        <v>2.16</v>
      </c>
      <c r="AV462" s="55">
        <v>347.56299999999999</v>
      </c>
      <c r="AW462" s="55">
        <v>0.17799999999999999</v>
      </c>
      <c r="AX462" s="55">
        <v>37141.591</v>
      </c>
      <c r="AY462" s="55">
        <v>8716.0619999999999</v>
      </c>
      <c r="AZ462" s="55">
        <v>7271.0190000000002</v>
      </c>
      <c r="BA462" s="55">
        <v>825.87800000000004</v>
      </c>
      <c r="BB462" s="55">
        <v>619.16499999999996</v>
      </c>
      <c r="BC462" s="55">
        <v>12834.317999999999</v>
      </c>
      <c r="BD462" s="55">
        <v>0</v>
      </c>
      <c r="BE462" s="55">
        <v>0</v>
      </c>
      <c r="BF462" s="55">
        <v>0</v>
      </c>
      <c r="BG462" s="55">
        <v>0</v>
      </c>
      <c r="BH462" s="55">
        <v>0</v>
      </c>
      <c r="BI462" s="55">
        <v>0</v>
      </c>
      <c r="BJ462" s="55">
        <v>12834.317999999999</v>
      </c>
      <c r="BK462" s="55">
        <v>4.0389999999999997</v>
      </c>
      <c r="BL462" s="55">
        <v>60.082999999999998</v>
      </c>
      <c r="BM462" s="55">
        <v>12778.273999999999</v>
      </c>
      <c r="BN462" s="55">
        <v>10.773999999999999</v>
      </c>
      <c r="BO462" s="55">
        <v>12789.048000000001</v>
      </c>
      <c r="BP462" s="55">
        <v>92.876000000000005</v>
      </c>
      <c r="BQ462" s="55">
        <v>0</v>
      </c>
      <c r="BR462" s="55">
        <v>12881.924000000001</v>
      </c>
      <c r="BS462" s="55">
        <v>0</v>
      </c>
      <c r="BT462" s="55">
        <v>0</v>
      </c>
      <c r="BU462" s="55">
        <v>0</v>
      </c>
      <c r="BV462" s="55">
        <v>1589.0139999999999</v>
      </c>
      <c r="BW462" s="55">
        <v>3642.1570000000002</v>
      </c>
      <c r="BX462" s="55">
        <v>2352.1590000000001</v>
      </c>
      <c r="BY462" s="55">
        <v>8484.7839999999997</v>
      </c>
      <c r="BZ462" s="56">
        <v>10836.942999999999</v>
      </c>
      <c r="CA462" s="56">
        <v>2010.992</v>
      </c>
      <c r="CB462" s="56">
        <v>3.6019999999999999</v>
      </c>
      <c r="CC462" s="56">
        <v>6.7640000000000002</v>
      </c>
      <c r="CD462" s="56">
        <v>3548.0920000000001</v>
      </c>
      <c r="CE462" s="56">
        <v>47.576000000000001</v>
      </c>
      <c r="CF462" s="56">
        <v>3560.84</v>
      </c>
      <c r="CG462" s="56">
        <v>4685.3</v>
      </c>
      <c r="CH462" s="56">
        <v>0</v>
      </c>
      <c r="CI462" s="56">
        <v>0</v>
      </c>
      <c r="CJ462" s="56">
        <v>0</v>
      </c>
    </row>
    <row r="463" spans="2:88" ht="15" x14ac:dyDescent="0.2">
      <c r="B463" s="57">
        <v>732</v>
      </c>
      <c r="C463" s="55">
        <v>614</v>
      </c>
      <c r="D463" s="55">
        <v>56402.474999999999</v>
      </c>
      <c r="E463" s="55">
        <v>6670.0159999999996</v>
      </c>
      <c r="F463" s="55">
        <v>1891.1790000000001</v>
      </c>
      <c r="G463" s="55">
        <v>78492.563999999998</v>
      </c>
      <c r="H463" s="55">
        <v>88444.455000000002</v>
      </c>
      <c r="I463" s="55">
        <v>195268.427</v>
      </c>
      <c r="J463" s="55">
        <v>103091.567</v>
      </c>
      <c r="K463" s="55">
        <v>5808.2839999999997</v>
      </c>
      <c r="L463" s="55">
        <v>6077.7939999999999</v>
      </c>
      <c r="M463" s="55">
        <v>247818.83</v>
      </c>
      <c r="N463" s="55">
        <v>19193.88</v>
      </c>
      <c r="O463" s="55">
        <v>744195.80099999998</v>
      </c>
      <c r="P463" s="55">
        <v>342788.82299999997</v>
      </c>
      <c r="Q463" s="55">
        <v>427617.46100000001</v>
      </c>
      <c r="R463" s="55">
        <v>359816.93699999998</v>
      </c>
      <c r="S463" s="55">
        <v>9675.1569999999992</v>
      </c>
      <c r="T463" s="55">
        <v>3857.0030000000002</v>
      </c>
      <c r="U463" s="55">
        <v>0</v>
      </c>
      <c r="V463" s="55">
        <v>38.317999999999998</v>
      </c>
      <c r="W463" s="55">
        <v>0</v>
      </c>
      <c r="X463" s="55">
        <v>0</v>
      </c>
      <c r="Y463" s="55">
        <v>0</v>
      </c>
      <c r="Z463" s="55">
        <v>0</v>
      </c>
      <c r="AA463" s="55">
        <v>0</v>
      </c>
      <c r="AB463" s="55">
        <v>10157.777</v>
      </c>
      <c r="AC463" s="55">
        <v>383545.19199999998</v>
      </c>
      <c r="AD463" s="55">
        <v>23740.527999999998</v>
      </c>
      <c r="AE463" s="55">
        <v>5720.0389999999998</v>
      </c>
      <c r="AF463" s="55">
        <v>361150.21299999999</v>
      </c>
      <c r="AG463" s="55">
        <v>183061.565</v>
      </c>
      <c r="AH463" s="55">
        <v>122945.41099999999</v>
      </c>
      <c r="AI463" s="55">
        <v>19296.363000000001</v>
      </c>
      <c r="AJ463" s="55">
        <v>6110.8710000000001</v>
      </c>
      <c r="AK463" s="55">
        <v>5580.6319999999996</v>
      </c>
      <c r="AL463" s="55">
        <v>336994.842</v>
      </c>
      <c r="AM463" s="55">
        <v>309.62599999999998</v>
      </c>
      <c r="AN463" s="55">
        <v>0</v>
      </c>
      <c r="AO463" s="55">
        <v>172.798</v>
      </c>
      <c r="AP463" s="55">
        <v>153.364</v>
      </c>
      <c r="AQ463" s="55">
        <v>31948.704000000002</v>
      </c>
      <c r="AR463" s="55">
        <v>9192.6759999999995</v>
      </c>
      <c r="AS463" s="55">
        <v>660.75599999999997</v>
      </c>
      <c r="AT463" s="55">
        <v>31287.948</v>
      </c>
      <c r="AU463" s="55">
        <v>5.1879999999999997</v>
      </c>
      <c r="AV463" s="55">
        <v>1796.732</v>
      </c>
      <c r="AW463" s="55">
        <v>13.523999999999999</v>
      </c>
      <c r="AX463" s="55">
        <v>29504.74</v>
      </c>
      <c r="AY463" s="55">
        <v>21369.442999999999</v>
      </c>
      <c r="AZ463" s="55">
        <v>19417.673999999999</v>
      </c>
      <c r="BA463" s="55">
        <v>0</v>
      </c>
      <c r="BB463" s="55">
        <v>1951.769</v>
      </c>
      <c r="BC463" s="55">
        <v>9832.4760000000006</v>
      </c>
      <c r="BD463" s="55">
        <v>0</v>
      </c>
      <c r="BE463" s="55">
        <v>0</v>
      </c>
      <c r="BF463" s="55">
        <v>0</v>
      </c>
      <c r="BG463" s="55">
        <v>0</v>
      </c>
      <c r="BH463" s="55">
        <v>0</v>
      </c>
      <c r="BI463" s="55">
        <v>0</v>
      </c>
      <c r="BJ463" s="55">
        <v>9832.4760000000006</v>
      </c>
      <c r="BK463" s="55">
        <v>0</v>
      </c>
      <c r="BL463" s="55">
        <v>109.375</v>
      </c>
      <c r="BM463" s="55">
        <v>9723.1010000000006</v>
      </c>
      <c r="BN463" s="55">
        <v>30.096</v>
      </c>
      <c r="BO463" s="55">
        <v>9753.1970000000001</v>
      </c>
      <c r="BP463" s="55">
        <v>292.76600000000002</v>
      </c>
      <c r="BQ463" s="55">
        <v>0</v>
      </c>
      <c r="BR463" s="55">
        <v>10045.963</v>
      </c>
      <c r="BS463" s="55">
        <v>0</v>
      </c>
      <c r="BT463" s="55">
        <v>0</v>
      </c>
      <c r="BU463" s="55">
        <v>0</v>
      </c>
      <c r="BV463" s="55">
        <v>1137.181</v>
      </c>
      <c r="BW463" s="55">
        <v>4154.7489999999998</v>
      </c>
      <c r="BX463" s="55">
        <v>2149.6909999999998</v>
      </c>
      <c r="BY463" s="55">
        <v>7431.1469999999999</v>
      </c>
      <c r="BZ463" s="56">
        <v>9580.8379999999997</v>
      </c>
      <c r="CA463" s="56">
        <v>1219.364</v>
      </c>
      <c r="CB463" s="56">
        <v>20.350000000000001</v>
      </c>
      <c r="CC463" s="56">
        <v>0.81899999999999995</v>
      </c>
      <c r="CD463" s="56">
        <v>2655.7080000000001</v>
      </c>
      <c r="CE463" s="56">
        <v>18.326000000000001</v>
      </c>
      <c r="CF463" s="56">
        <v>2659.1109999999999</v>
      </c>
      <c r="CG463" s="56">
        <v>6267.7569999999996</v>
      </c>
      <c r="CH463" s="56">
        <v>0</v>
      </c>
      <c r="CI463" s="56">
        <v>0</v>
      </c>
      <c r="CJ463" s="56">
        <v>0</v>
      </c>
    </row>
    <row r="464" spans="2:88" ht="15" x14ac:dyDescent="0.2">
      <c r="B464" s="57">
        <v>733</v>
      </c>
      <c r="C464" s="55">
        <v>615</v>
      </c>
      <c r="D464" s="55">
        <v>64154.317999999999</v>
      </c>
      <c r="E464" s="55">
        <v>7955.8770000000004</v>
      </c>
      <c r="F464" s="55">
        <v>2164.2089999999998</v>
      </c>
      <c r="G464" s="55">
        <v>62501.237000000001</v>
      </c>
      <c r="H464" s="55">
        <v>517608.902</v>
      </c>
      <c r="I464" s="55">
        <v>154889.609</v>
      </c>
      <c r="J464" s="55">
        <v>150487.829</v>
      </c>
      <c r="K464" s="55">
        <v>15038.502</v>
      </c>
      <c r="L464" s="55">
        <v>3585.7130000000002</v>
      </c>
      <c r="M464" s="55">
        <v>249892.81899999999</v>
      </c>
      <c r="N464" s="55">
        <v>16248.378000000001</v>
      </c>
      <c r="O464" s="55">
        <v>1170252.9890000001</v>
      </c>
      <c r="P464" s="55">
        <v>2169529.2080000001</v>
      </c>
      <c r="Q464" s="55">
        <v>388866.48300000001</v>
      </c>
      <c r="R464" s="55">
        <v>369035.09299999999</v>
      </c>
      <c r="S464" s="55">
        <v>6099.1109999999999</v>
      </c>
      <c r="T464" s="55">
        <v>3889.8879999999999</v>
      </c>
      <c r="U464" s="55">
        <v>0</v>
      </c>
      <c r="V464" s="55">
        <v>0</v>
      </c>
      <c r="W464" s="55">
        <v>0</v>
      </c>
      <c r="X464" s="55">
        <v>0</v>
      </c>
      <c r="Y464" s="55">
        <v>0</v>
      </c>
      <c r="Z464" s="55">
        <v>0</v>
      </c>
      <c r="AA464" s="55">
        <v>0</v>
      </c>
      <c r="AB464" s="55">
        <v>7986.22</v>
      </c>
      <c r="AC464" s="55">
        <v>387010.31199999998</v>
      </c>
      <c r="AD464" s="55">
        <v>17609.537</v>
      </c>
      <c r="AE464" s="55">
        <v>4883.9160000000002</v>
      </c>
      <c r="AF464" s="55">
        <v>364516.859</v>
      </c>
      <c r="AG464" s="55">
        <v>183958.785</v>
      </c>
      <c r="AH464" s="55">
        <v>125831.955</v>
      </c>
      <c r="AI464" s="55">
        <v>20045.797999999999</v>
      </c>
      <c r="AJ464" s="55">
        <v>235832.26500000001</v>
      </c>
      <c r="AK464" s="55">
        <v>4408.2860000000001</v>
      </c>
      <c r="AL464" s="55">
        <v>570077.08900000004</v>
      </c>
      <c r="AM464" s="55">
        <v>0</v>
      </c>
      <c r="AN464" s="55">
        <v>0</v>
      </c>
      <c r="AO464" s="55">
        <v>157.44900000000001</v>
      </c>
      <c r="AP464" s="55">
        <v>0</v>
      </c>
      <c r="AQ464" s="55">
        <v>34002.029000000002</v>
      </c>
      <c r="AR464" s="55">
        <v>241364.943</v>
      </c>
      <c r="AS464" s="55">
        <v>706.99199999999996</v>
      </c>
      <c r="AT464" s="55">
        <v>33295.036999999997</v>
      </c>
      <c r="AU464" s="55">
        <v>3.2959999999999998</v>
      </c>
      <c r="AV464" s="55">
        <v>1105.259</v>
      </c>
      <c r="AW464" s="55">
        <v>0</v>
      </c>
      <c r="AX464" s="55">
        <v>32189.777999999998</v>
      </c>
      <c r="AY464" s="55">
        <v>4449.7359999999999</v>
      </c>
      <c r="AZ464" s="55">
        <v>2191.8159999999998</v>
      </c>
      <c r="BA464" s="55">
        <v>20.414000000000001</v>
      </c>
      <c r="BB464" s="55">
        <v>2265.2739999999999</v>
      </c>
      <c r="BC464" s="55">
        <v>10603.983</v>
      </c>
      <c r="BD464" s="55">
        <v>0</v>
      </c>
      <c r="BE464" s="55">
        <v>0</v>
      </c>
      <c r="BF464" s="55">
        <v>0</v>
      </c>
      <c r="BG464" s="55">
        <v>0</v>
      </c>
      <c r="BH464" s="55">
        <v>0</v>
      </c>
      <c r="BI464" s="55">
        <v>0</v>
      </c>
      <c r="BJ464" s="55">
        <v>10603.983</v>
      </c>
      <c r="BK464" s="55">
        <v>0.12</v>
      </c>
      <c r="BL464" s="55">
        <v>29.568999999999999</v>
      </c>
      <c r="BM464" s="55">
        <v>10574.534</v>
      </c>
      <c r="BN464" s="55">
        <v>48.973999999999997</v>
      </c>
      <c r="BO464" s="55">
        <v>10623.508</v>
      </c>
      <c r="BP464" s="55">
        <v>341.29199999999997</v>
      </c>
      <c r="BQ464" s="55">
        <v>0</v>
      </c>
      <c r="BR464" s="55">
        <v>10964.8</v>
      </c>
      <c r="BS464" s="55">
        <v>4.2119999999999997</v>
      </c>
      <c r="BT464" s="55">
        <v>0</v>
      </c>
      <c r="BU464" s="55">
        <v>0</v>
      </c>
      <c r="BV464" s="55">
        <v>1144.6199999999999</v>
      </c>
      <c r="BW464" s="55">
        <v>3091.33</v>
      </c>
      <c r="BX464" s="55">
        <v>2260.152</v>
      </c>
      <c r="BY464" s="55">
        <v>7996.3190000000004</v>
      </c>
      <c r="BZ464" s="56">
        <v>10256.471</v>
      </c>
      <c r="CA464" s="56">
        <v>1174.297</v>
      </c>
      <c r="CB464" s="56">
        <v>2.9550000000000001</v>
      </c>
      <c r="CC464" s="56">
        <v>15.222</v>
      </c>
      <c r="CD464" s="56">
        <v>2883.1570000000002</v>
      </c>
      <c r="CE464" s="56">
        <v>17.696999999999999</v>
      </c>
      <c r="CF464" s="56">
        <v>2889.1280000000002</v>
      </c>
      <c r="CG464" s="56">
        <v>5216.7</v>
      </c>
      <c r="CH464" s="56">
        <v>0</v>
      </c>
      <c r="CI464" s="56">
        <v>0</v>
      </c>
      <c r="CJ464" s="56">
        <v>0</v>
      </c>
    </row>
    <row r="465" spans="2:88" ht="15" x14ac:dyDescent="0.2">
      <c r="B465" s="57">
        <v>734</v>
      </c>
      <c r="C465" s="55">
        <v>614</v>
      </c>
      <c r="D465" s="55">
        <v>65380.545381999997</v>
      </c>
      <c r="E465" s="55">
        <v>8006.4539999999997</v>
      </c>
      <c r="F465" s="55">
        <v>2304.6945999999998</v>
      </c>
      <c r="G465" s="55">
        <v>69817.010999999999</v>
      </c>
      <c r="H465" s="55">
        <v>333985.52100000001</v>
      </c>
      <c r="I465" s="55">
        <v>220610.44099999999</v>
      </c>
      <c r="J465" s="55">
        <v>92505.785999999993</v>
      </c>
      <c r="K465" s="55">
        <v>10086.523999999999</v>
      </c>
      <c r="L465" s="55">
        <v>15298.897000000001</v>
      </c>
      <c r="M465" s="55">
        <v>280700.64399999997</v>
      </c>
      <c r="N465" s="55">
        <v>23028.82</v>
      </c>
      <c r="O465" s="55">
        <v>1046033.644</v>
      </c>
      <c r="P465" s="55">
        <v>299782.04499999998</v>
      </c>
      <c r="Q465" s="55">
        <v>752944.45299999998</v>
      </c>
      <c r="R465" s="55">
        <v>363478.05699999997</v>
      </c>
      <c r="S465" s="55">
        <v>9751.1419999999998</v>
      </c>
      <c r="T465" s="55">
        <v>2873.1669999999999</v>
      </c>
      <c r="U465" s="55">
        <v>0</v>
      </c>
      <c r="V465" s="55">
        <v>0</v>
      </c>
      <c r="W465" s="55">
        <v>0</v>
      </c>
      <c r="X465" s="55">
        <v>0</v>
      </c>
      <c r="Y465" s="55">
        <v>0</v>
      </c>
      <c r="Z465" s="55">
        <v>0</v>
      </c>
      <c r="AA465" s="55">
        <v>0</v>
      </c>
      <c r="AB465" s="55">
        <v>13335.038</v>
      </c>
      <c r="AC465" s="55">
        <v>389437.40399999998</v>
      </c>
      <c r="AD465" s="55">
        <v>16652.785</v>
      </c>
      <c r="AE465" s="55">
        <v>4287.8599999999997</v>
      </c>
      <c r="AF465" s="55">
        <v>368497.03200000001</v>
      </c>
      <c r="AG465" s="55">
        <v>176780.91899999999</v>
      </c>
      <c r="AH465" s="55">
        <v>130204.223</v>
      </c>
      <c r="AI465" s="55">
        <v>18806.825000000001</v>
      </c>
      <c r="AJ465" s="55">
        <v>6147.7529999999997</v>
      </c>
      <c r="AK465" s="55">
        <v>11274.289000000001</v>
      </c>
      <c r="AL465" s="55">
        <v>343214.00900000002</v>
      </c>
      <c r="AM465" s="55">
        <v>554.77599999999995</v>
      </c>
      <c r="AN465" s="55">
        <v>0</v>
      </c>
      <c r="AO465" s="55">
        <v>683.75099999999998</v>
      </c>
      <c r="AP465" s="55">
        <v>1042.924</v>
      </c>
      <c r="AQ465" s="55">
        <v>36757.675000000003</v>
      </c>
      <c r="AR465" s="55">
        <v>6878.97</v>
      </c>
      <c r="AS465" s="55">
        <v>392.32600000000002</v>
      </c>
      <c r="AT465" s="55">
        <v>36365.349000000002</v>
      </c>
      <c r="AU465" s="55">
        <v>12.597</v>
      </c>
      <c r="AV465" s="55">
        <v>2100.1860000000001</v>
      </c>
      <c r="AW465" s="55">
        <v>0</v>
      </c>
      <c r="AX465" s="55">
        <v>34265.163</v>
      </c>
      <c r="AY465" s="55">
        <v>4554.1949999999997</v>
      </c>
      <c r="AZ465" s="55">
        <v>2999.5410000000002</v>
      </c>
      <c r="BA465" s="55">
        <v>0</v>
      </c>
      <c r="BB465" s="55">
        <v>1554.654</v>
      </c>
      <c r="BC465" s="55">
        <v>11703.163</v>
      </c>
      <c r="BD465" s="55">
        <v>0</v>
      </c>
      <c r="BE465" s="55">
        <v>0</v>
      </c>
      <c r="BF465" s="55">
        <v>0</v>
      </c>
      <c r="BG465" s="55">
        <v>0</v>
      </c>
      <c r="BH465" s="55">
        <v>0</v>
      </c>
      <c r="BI465" s="55">
        <v>0</v>
      </c>
      <c r="BJ465" s="55">
        <v>11703.163</v>
      </c>
      <c r="BK465" s="55">
        <v>0</v>
      </c>
      <c r="BL465" s="55">
        <v>192.10300000000001</v>
      </c>
      <c r="BM465" s="55">
        <v>11511.06</v>
      </c>
      <c r="BN465" s="55">
        <v>219.38900000000001</v>
      </c>
      <c r="BO465" s="55">
        <v>11730.449000000001</v>
      </c>
      <c r="BP465" s="55">
        <v>233.19900000000001</v>
      </c>
      <c r="BQ465" s="55">
        <v>0</v>
      </c>
      <c r="BR465" s="55">
        <v>11963.647999999999</v>
      </c>
      <c r="BS465" s="55">
        <v>0</v>
      </c>
      <c r="BT465" s="55">
        <v>0</v>
      </c>
      <c r="BU465" s="55">
        <v>0</v>
      </c>
      <c r="BV465" s="55">
        <v>1946.1949999999999</v>
      </c>
      <c r="BW465" s="55">
        <v>2491.752</v>
      </c>
      <c r="BX465" s="55">
        <v>2233.6239999999998</v>
      </c>
      <c r="BY465" s="55">
        <v>7335.701</v>
      </c>
      <c r="BZ465" s="56">
        <v>9569.3250000000007</v>
      </c>
      <c r="CA465" s="56">
        <v>2310.424</v>
      </c>
      <c r="CB465" s="56">
        <v>1.415</v>
      </c>
      <c r="CC465" s="56">
        <v>0</v>
      </c>
      <c r="CD465" s="56">
        <v>4245.9449999999997</v>
      </c>
      <c r="CE465" s="56">
        <v>16.087</v>
      </c>
      <c r="CF465" s="56">
        <v>4247.5479999999998</v>
      </c>
      <c r="CG465" s="56">
        <v>3966.076</v>
      </c>
      <c r="CH465" s="56">
        <v>0</v>
      </c>
      <c r="CI465" s="56">
        <v>0</v>
      </c>
      <c r="CJ465" s="56">
        <v>0</v>
      </c>
    </row>
    <row r="466" spans="2:88" ht="15" x14ac:dyDescent="0.2">
      <c r="B466" s="57">
        <v>735</v>
      </c>
      <c r="C466" s="55">
        <v>615</v>
      </c>
      <c r="D466" s="55">
        <v>68154.405874999997</v>
      </c>
      <c r="E466" s="55">
        <v>9059.5249999999996</v>
      </c>
      <c r="F466" s="55">
        <v>2263.0390000000002</v>
      </c>
      <c r="G466" s="55">
        <v>59623.074000000001</v>
      </c>
      <c r="H466" s="55">
        <v>460796.63400000002</v>
      </c>
      <c r="I466" s="55">
        <v>279467.59600000002</v>
      </c>
      <c r="J466" s="55">
        <v>80470.968999999997</v>
      </c>
      <c r="K466" s="55">
        <v>5774.4549999999999</v>
      </c>
      <c r="L466" s="55">
        <v>3206.7530000000002</v>
      </c>
      <c r="M466" s="55">
        <v>235736.565</v>
      </c>
      <c r="N466" s="55">
        <v>24877.555</v>
      </c>
      <c r="O466" s="55">
        <v>1149953.601</v>
      </c>
      <c r="P466" s="55">
        <v>292507.43400000001</v>
      </c>
      <c r="Q466" s="55">
        <v>880192.13300000003</v>
      </c>
      <c r="R466" s="55">
        <v>369858.46600000001</v>
      </c>
      <c r="S466" s="55">
        <v>9640.4480000000003</v>
      </c>
      <c r="T466" s="55">
        <v>2876.7040000000002</v>
      </c>
      <c r="U466" s="55">
        <v>0</v>
      </c>
      <c r="V466" s="55">
        <v>1.6970000000000001</v>
      </c>
      <c r="W466" s="55">
        <v>0</v>
      </c>
      <c r="X466" s="55">
        <v>0</v>
      </c>
      <c r="Y466" s="55">
        <v>9.9</v>
      </c>
      <c r="Z466" s="55">
        <v>0</v>
      </c>
      <c r="AA466" s="55">
        <v>0</v>
      </c>
      <c r="AB466" s="55">
        <v>10794.529</v>
      </c>
      <c r="AC466" s="55">
        <v>393181.74400000001</v>
      </c>
      <c r="AD466" s="55">
        <v>18813.007000000001</v>
      </c>
      <c r="AE466" s="55">
        <v>4233.6310000000003</v>
      </c>
      <c r="AF466" s="55">
        <v>370135.10600000003</v>
      </c>
      <c r="AG466" s="55">
        <v>180833.12599999999</v>
      </c>
      <c r="AH466" s="55">
        <v>128263.62</v>
      </c>
      <c r="AI466" s="55">
        <v>23135.495999999999</v>
      </c>
      <c r="AJ466" s="55">
        <v>6056.5720000000001</v>
      </c>
      <c r="AK466" s="55">
        <v>5318.9139999999998</v>
      </c>
      <c r="AL466" s="55">
        <v>343607.728</v>
      </c>
      <c r="AM466" s="55">
        <v>62.747</v>
      </c>
      <c r="AN466" s="55">
        <v>0</v>
      </c>
      <c r="AO466" s="55">
        <v>382.654</v>
      </c>
      <c r="AP466" s="55">
        <v>0</v>
      </c>
      <c r="AQ466" s="55">
        <v>38793.156000000003</v>
      </c>
      <c r="AR466" s="55">
        <v>12583.239</v>
      </c>
      <c r="AS466" s="55">
        <v>1643.4469999999999</v>
      </c>
      <c r="AT466" s="55">
        <v>37149.709000000003</v>
      </c>
      <c r="AU466" s="55">
        <v>8.0239999999999991</v>
      </c>
      <c r="AV466" s="55">
        <v>585.30399999999997</v>
      </c>
      <c r="AW466" s="55">
        <v>79.972999999999999</v>
      </c>
      <c r="AX466" s="55">
        <v>36644.377999999997</v>
      </c>
      <c r="AY466" s="55">
        <v>46381.593999999997</v>
      </c>
      <c r="AZ466" s="55">
        <v>37411.383000000002</v>
      </c>
      <c r="BA466" s="55">
        <v>324.226</v>
      </c>
      <c r="BB466" s="55">
        <v>8648.43</v>
      </c>
      <c r="BC466" s="55">
        <v>12627.495000000001</v>
      </c>
      <c r="BD466" s="55">
        <v>0</v>
      </c>
      <c r="BE466" s="55">
        <v>1.98</v>
      </c>
      <c r="BF466" s="55">
        <v>0</v>
      </c>
      <c r="BG466" s="55">
        <v>0</v>
      </c>
      <c r="BH466" s="55">
        <v>0</v>
      </c>
      <c r="BI466" s="55">
        <v>0</v>
      </c>
      <c r="BJ466" s="55">
        <v>12629.475</v>
      </c>
      <c r="BK466" s="55">
        <v>4.0789999999999997</v>
      </c>
      <c r="BL466" s="55">
        <v>21.872</v>
      </c>
      <c r="BM466" s="55">
        <v>12611.682000000001</v>
      </c>
      <c r="BN466" s="55">
        <v>276.36399999999998</v>
      </c>
      <c r="BO466" s="55">
        <v>12888.046</v>
      </c>
      <c r="BP466" s="55">
        <v>1297.2629999999999</v>
      </c>
      <c r="BQ466" s="55">
        <v>0</v>
      </c>
      <c r="BR466" s="55">
        <v>14185.308999999999</v>
      </c>
      <c r="BS466" s="55">
        <v>0</v>
      </c>
      <c r="BT466" s="55">
        <v>0</v>
      </c>
      <c r="BU466" s="55">
        <v>0</v>
      </c>
      <c r="BV466" s="55">
        <v>1840.5530000000001</v>
      </c>
      <c r="BW466" s="55">
        <v>3933.7959999999998</v>
      </c>
      <c r="BX466" s="55">
        <v>2430.5509999999999</v>
      </c>
      <c r="BY466" s="55">
        <v>7979.0320000000002</v>
      </c>
      <c r="BZ466" s="56">
        <v>10409.583000000001</v>
      </c>
      <c r="CA466" s="56">
        <v>2396.4850000000001</v>
      </c>
      <c r="CB466" s="56">
        <v>1.085</v>
      </c>
      <c r="CC466" s="56">
        <v>15.343</v>
      </c>
      <c r="CD466" s="56">
        <v>5615.74</v>
      </c>
      <c r="CE466" s="56">
        <v>19.108000000000001</v>
      </c>
      <c r="CF466" s="56">
        <v>5625.2610000000004</v>
      </c>
      <c r="CG466" s="56">
        <v>5194.0330000000004</v>
      </c>
      <c r="CH466" s="56">
        <v>0</v>
      </c>
      <c r="CI466" s="56">
        <v>0</v>
      </c>
      <c r="CJ466" s="56">
        <v>0</v>
      </c>
    </row>
    <row r="467" spans="2:88" ht="15" x14ac:dyDescent="0.2">
      <c r="B467" s="57">
        <v>736</v>
      </c>
      <c r="C467" s="55">
        <v>615</v>
      </c>
      <c r="D467" s="55">
        <v>65363.32</v>
      </c>
      <c r="E467" s="55">
        <v>8387.4580000000005</v>
      </c>
      <c r="F467" s="55">
        <v>2310.6570000000002</v>
      </c>
      <c r="G467" s="55">
        <v>72558.826000000001</v>
      </c>
      <c r="H467" s="55">
        <v>76676.134999999995</v>
      </c>
      <c r="I467" s="55">
        <v>198390.571</v>
      </c>
      <c r="J467" s="55">
        <v>57313.838000000003</v>
      </c>
      <c r="K467" s="55">
        <v>6736.1869999999999</v>
      </c>
      <c r="L467" s="55">
        <v>4191.0590000000002</v>
      </c>
      <c r="M467" s="55">
        <v>236325.15</v>
      </c>
      <c r="N467" s="55">
        <v>783228.38199999998</v>
      </c>
      <c r="O467" s="55">
        <v>1435420.148</v>
      </c>
      <c r="P467" s="55">
        <v>309136.56699999998</v>
      </c>
      <c r="Q467" s="55">
        <v>1152827.206</v>
      </c>
      <c r="R467" s="55">
        <v>378343.22899999999</v>
      </c>
      <c r="S467" s="55">
        <v>5269.527</v>
      </c>
      <c r="T467" s="55">
        <v>1834.134</v>
      </c>
      <c r="U467" s="55">
        <v>11.201000000000001</v>
      </c>
      <c r="V467" s="55">
        <v>20.562000000000001</v>
      </c>
      <c r="W467" s="55">
        <v>0</v>
      </c>
      <c r="X467" s="55">
        <v>0</v>
      </c>
      <c r="Y467" s="55">
        <v>0</v>
      </c>
      <c r="Z467" s="55">
        <v>0</v>
      </c>
      <c r="AA467" s="55">
        <v>0</v>
      </c>
      <c r="AB467" s="55">
        <v>10704.955</v>
      </c>
      <c r="AC467" s="55">
        <v>396183.60800000001</v>
      </c>
      <c r="AD467" s="55">
        <v>17313.763999999999</v>
      </c>
      <c r="AE467" s="55">
        <v>3742.2339999999999</v>
      </c>
      <c r="AF467" s="55">
        <v>375127.61</v>
      </c>
      <c r="AG467" s="55">
        <v>189422.443</v>
      </c>
      <c r="AH467" s="55">
        <v>128150.15399999999</v>
      </c>
      <c r="AI467" s="55">
        <v>22340.921999999999</v>
      </c>
      <c r="AJ467" s="55">
        <v>4685.1710000000003</v>
      </c>
      <c r="AK467" s="55">
        <v>4053.3290000000002</v>
      </c>
      <c r="AL467" s="55">
        <v>348652.01899999997</v>
      </c>
      <c r="AM467" s="55">
        <v>1102.6410000000001</v>
      </c>
      <c r="AN467" s="55">
        <v>0</v>
      </c>
      <c r="AO467" s="55">
        <v>55.412999999999997</v>
      </c>
      <c r="AP467" s="55">
        <v>0</v>
      </c>
      <c r="AQ467" s="55">
        <v>33663.493999999999</v>
      </c>
      <c r="AR467" s="55">
        <v>8674.2119999999995</v>
      </c>
      <c r="AS467" s="55">
        <v>931.04600000000005</v>
      </c>
      <c r="AT467" s="55">
        <v>32732.448</v>
      </c>
      <c r="AU467" s="55">
        <v>5.9080000000000004</v>
      </c>
      <c r="AV467" s="55">
        <v>1273.617</v>
      </c>
      <c r="AW467" s="55">
        <v>0</v>
      </c>
      <c r="AX467" s="55">
        <v>31458.830999999998</v>
      </c>
      <c r="AY467" s="55">
        <v>3968.5</v>
      </c>
      <c r="AZ467" s="55">
        <v>3350.3980000000001</v>
      </c>
      <c r="BA467" s="55">
        <v>8.77</v>
      </c>
      <c r="BB467" s="55">
        <v>615.49699999999996</v>
      </c>
      <c r="BC467" s="55">
        <v>10344.314</v>
      </c>
      <c r="BD467" s="55">
        <v>0</v>
      </c>
      <c r="BE467" s="55">
        <v>0</v>
      </c>
      <c r="BF467" s="55">
        <v>0</v>
      </c>
      <c r="BG467" s="55">
        <v>0</v>
      </c>
      <c r="BH467" s="55">
        <v>0</v>
      </c>
      <c r="BI467" s="55">
        <v>0</v>
      </c>
      <c r="BJ467" s="55">
        <v>10344.314</v>
      </c>
      <c r="BK467" s="55">
        <v>1.129</v>
      </c>
      <c r="BL467" s="55">
        <v>50.89</v>
      </c>
      <c r="BM467" s="55">
        <v>10294.553</v>
      </c>
      <c r="BN467" s="55">
        <v>61.933999999999997</v>
      </c>
      <c r="BO467" s="55">
        <v>10356.486999999999</v>
      </c>
      <c r="BP467" s="55">
        <v>92.325000000000003</v>
      </c>
      <c r="BQ467" s="55">
        <v>0</v>
      </c>
      <c r="BR467" s="55">
        <v>10448.812</v>
      </c>
      <c r="BS467" s="55">
        <v>0</v>
      </c>
      <c r="BT467" s="55">
        <v>0</v>
      </c>
      <c r="BU467" s="55">
        <v>0</v>
      </c>
      <c r="BV467" s="55">
        <v>1001.93</v>
      </c>
      <c r="BW467" s="55">
        <v>5127.05</v>
      </c>
      <c r="BX467" s="55">
        <v>2175.46</v>
      </c>
      <c r="BY467" s="55">
        <v>7528.5609999999997</v>
      </c>
      <c r="BZ467" s="56">
        <v>9704.0210000000006</v>
      </c>
      <c r="CA467" s="56">
        <v>1148.4690000000001</v>
      </c>
      <c r="CB467" s="56">
        <v>5.4139999999999997</v>
      </c>
      <c r="CC467" s="56">
        <v>24.95</v>
      </c>
      <c r="CD467" s="56">
        <v>2726.4780000000001</v>
      </c>
      <c r="CE467" s="56">
        <v>24.722999999999999</v>
      </c>
      <c r="CF467" s="56">
        <v>2738.3449999999998</v>
      </c>
      <c r="CG467" s="56">
        <v>6929.8059999999996</v>
      </c>
      <c r="CH467" s="56">
        <v>0</v>
      </c>
      <c r="CI467" s="56">
        <v>0</v>
      </c>
      <c r="CJ467" s="56">
        <v>0</v>
      </c>
    </row>
    <row r="468" spans="2:88" ht="15" x14ac:dyDescent="0.2">
      <c r="B468" s="57">
        <v>737</v>
      </c>
      <c r="C468" s="55">
        <v>614</v>
      </c>
      <c r="D468" s="55">
        <v>65104.595999999998</v>
      </c>
      <c r="E468" s="55">
        <v>7622.0720000000001</v>
      </c>
      <c r="F468" s="55">
        <v>2196.8939999999998</v>
      </c>
      <c r="G468" s="55">
        <v>81025.899000000005</v>
      </c>
      <c r="H468" s="55">
        <v>70275.798999999999</v>
      </c>
      <c r="I468" s="55">
        <v>195359.36300000001</v>
      </c>
      <c r="J468" s="55">
        <v>86550.588000000003</v>
      </c>
      <c r="K468" s="55">
        <v>6890.1909999999998</v>
      </c>
      <c r="L468" s="55">
        <v>4786.6180000000004</v>
      </c>
      <c r="M468" s="55">
        <v>249877.815</v>
      </c>
      <c r="N468" s="55">
        <v>18278.543000000001</v>
      </c>
      <c r="O468" s="55">
        <v>713044.81599999999</v>
      </c>
      <c r="P468" s="55">
        <v>301331.19099999999</v>
      </c>
      <c r="Q468" s="55">
        <v>421484.44</v>
      </c>
      <c r="R468" s="55">
        <v>375613.48100000003</v>
      </c>
      <c r="S468" s="55">
        <v>7926.47</v>
      </c>
      <c r="T468" s="55">
        <v>3592.7240000000002</v>
      </c>
      <c r="U468" s="55">
        <v>0</v>
      </c>
      <c r="V468" s="55">
        <v>659.67700000000002</v>
      </c>
      <c r="W468" s="55">
        <v>0</v>
      </c>
      <c r="X468" s="55">
        <v>1.8069999999999999</v>
      </c>
      <c r="Y468" s="55">
        <v>651.27800000000002</v>
      </c>
      <c r="Z468" s="55">
        <v>0</v>
      </c>
      <c r="AA468" s="55">
        <v>0</v>
      </c>
      <c r="AB468" s="55">
        <v>10074.460999999999</v>
      </c>
      <c r="AC468" s="55">
        <v>398519.89799999999</v>
      </c>
      <c r="AD468" s="55">
        <v>18222.666000000001</v>
      </c>
      <c r="AE468" s="55">
        <v>5277.201</v>
      </c>
      <c r="AF468" s="55">
        <v>375020.03100000002</v>
      </c>
      <c r="AG468" s="55">
        <v>189411.20300000001</v>
      </c>
      <c r="AH468" s="55">
        <v>124035.783</v>
      </c>
      <c r="AI468" s="55">
        <v>22226.414000000001</v>
      </c>
      <c r="AJ468" s="55">
        <v>5443.9669999999996</v>
      </c>
      <c r="AK468" s="55">
        <v>3748.9670000000001</v>
      </c>
      <c r="AL468" s="55">
        <v>344866.33399999997</v>
      </c>
      <c r="AM468" s="55">
        <v>48.012999999999998</v>
      </c>
      <c r="AN468" s="55">
        <v>0</v>
      </c>
      <c r="AO468" s="55">
        <v>124.61</v>
      </c>
      <c r="AP468" s="55">
        <v>0</v>
      </c>
      <c r="AQ468" s="55">
        <v>36738.733</v>
      </c>
      <c r="AR468" s="55">
        <v>7360.741</v>
      </c>
      <c r="AS468" s="55">
        <v>1611.7760000000001</v>
      </c>
      <c r="AT468" s="55">
        <v>35126.957000000002</v>
      </c>
      <c r="AU468" s="55">
        <v>5.3150000000000004</v>
      </c>
      <c r="AV468" s="55">
        <v>878.75300000000004</v>
      </c>
      <c r="AW468" s="55">
        <v>18.152000000000001</v>
      </c>
      <c r="AX468" s="55">
        <v>34266.356</v>
      </c>
      <c r="AY468" s="55">
        <v>1930.826</v>
      </c>
      <c r="AZ468" s="55">
        <v>1686.768</v>
      </c>
      <c r="BA468" s="55">
        <v>0</v>
      </c>
      <c r="BB468" s="55">
        <v>244.05799999999999</v>
      </c>
      <c r="BC468" s="55">
        <v>11615.871999999999</v>
      </c>
      <c r="BD468" s="55">
        <v>4.4690000000000003</v>
      </c>
      <c r="BE468" s="55">
        <v>130.256</v>
      </c>
      <c r="BF468" s="55">
        <v>0</v>
      </c>
      <c r="BG468" s="55">
        <v>0</v>
      </c>
      <c r="BH468" s="55">
        <v>0.86699999999999999</v>
      </c>
      <c r="BI468" s="55">
        <v>0</v>
      </c>
      <c r="BJ468" s="55">
        <v>11751.464</v>
      </c>
      <c r="BK468" s="55">
        <v>0</v>
      </c>
      <c r="BL468" s="55">
        <v>134.19800000000001</v>
      </c>
      <c r="BM468" s="55">
        <v>11617.266</v>
      </c>
      <c r="BN468" s="55">
        <v>46.551000000000002</v>
      </c>
      <c r="BO468" s="55">
        <v>11663.816999999999</v>
      </c>
      <c r="BP468" s="55">
        <v>36.607999999999997</v>
      </c>
      <c r="BQ468" s="55">
        <v>0</v>
      </c>
      <c r="BR468" s="55">
        <v>11700.424999999999</v>
      </c>
      <c r="BS468" s="55">
        <v>0</v>
      </c>
      <c r="BT468" s="55">
        <v>0</v>
      </c>
      <c r="BU468" s="55">
        <v>583.34900000000005</v>
      </c>
      <c r="BV468" s="55">
        <v>1217.796</v>
      </c>
      <c r="BW468" s="55">
        <v>4107.4589999999998</v>
      </c>
      <c r="BX468" s="55">
        <v>2404.3649999999998</v>
      </c>
      <c r="BY468" s="55">
        <v>7356.1530000000002</v>
      </c>
      <c r="BZ468" s="56">
        <v>9760.518</v>
      </c>
      <c r="CA468" s="56">
        <v>1517.3879999999999</v>
      </c>
      <c r="CB468" s="56">
        <v>1.1060000000000001</v>
      </c>
      <c r="CC468" s="56">
        <v>0</v>
      </c>
      <c r="CD468" s="56">
        <v>3839.85</v>
      </c>
      <c r="CE468" s="56">
        <v>28.422999999999998</v>
      </c>
      <c r="CF468" s="56">
        <v>3854.1469999999999</v>
      </c>
      <c r="CG468" s="56">
        <v>6278.1390000000001</v>
      </c>
      <c r="CH468" s="56">
        <v>0</v>
      </c>
      <c r="CI468" s="56">
        <v>0</v>
      </c>
      <c r="CJ468" s="56">
        <v>0</v>
      </c>
    </row>
    <row r="469" spans="2:88" ht="15" x14ac:dyDescent="0.2">
      <c r="B469" s="57">
        <v>738</v>
      </c>
      <c r="C469" s="55">
        <v>615</v>
      </c>
      <c r="D469" s="55">
        <v>63946.158000000003</v>
      </c>
      <c r="E469" s="55">
        <v>8332.4120000000003</v>
      </c>
      <c r="F469" s="55">
        <v>2266.2600000000002</v>
      </c>
      <c r="G469" s="55">
        <v>98236.934999999998</v>
      </c>
      <c r="H469" s="55">
        <v>130633.236</v>
      </c>
      <c r="I469" s="55">
        <v>253470.39600000001</v>
      </c>
      <c r="J469" s="55">
        <v>135325.88800000001</v>
      </c>
      <c r="K469" s="55">
        <v>44724.665999999997</v>
      </c>
      <c r="L469" s="55">
        <v>7635.402</v>
      </c>
      <c r="M469" s="55">
        <v>249413.997</v>
      </c>
      <c r="N469" s="55">
        <v>18831.093000000001</v>
      </c>
      <c r="O469" s="55">
        <v>938271.61300000001</v>
      </c>
      <c r="P469" s="55">
        <v>595761.14500000002</v>
      </c>
      <c r="Q469" s="55">
        <v>520316.69</v>
      </c>
      <c r="R469" s="55">
        <v>378648.55599999998</v>
      </c>
      <c r="S469" s="55">
        <v>8306.0580000000009</v>
      </c>
      <c r="T469" s="55">
        <v>4831.6109999999999</v>
      </c>
      <c r="U469" s="55">
        <v>0</v>
      </c>
      <c r="V469" s="55">
        <v>364.14299999999997</v>
      </c>
      <c r="W469" s="55">
        <v>0</v>
      </c>
      <c r="X469" s="55">
        <v>0</v>
      </c>
      <c r="Y469" s="55">
        <v>503.40199999999999</v>
      </c>
      <c r="Z469" s="55">
        <v>3.278</v>
      </c>
      <c r="AA469" s="55">
        <v>0</v>
      </c>
      <c r="AB469" s="55">
        <v>9580.5</v>
      </c>
      <c r="AC469" s="55">
        <v>402237.54800000001</v>
      </c>
      <c r="AD469" s="55">
        <v>18329.516</v>
      </c>
      <c r="AE469" s="55">
        <v>5169.2510000000002</v>
      </c>
      <c r="AF469" s="55">
        <v>378738.78100000002</v>
      </c>
      <c r="AG469" s="55">
        <v>182561.42499999999</v>
      </c>
      <c r="AH469" s="55">
        <v>134533.905</v>
      </c>
      <c r="AI469" s="55">
        <v>20603.772000000001</v>
      </c>
      <c r="AJ469" s="55">
        <v>5914.0360000000001</v>
      </c>
      <c r="AK469" s="55">
        <v>2876.3420000000001</v>
      </c>
      <c r="AL469" s="55">
        <v>346489.48</v>
      </c>
      <c r="AM469" s="55">
        <v>191.739</v>
      </c>
      <c r="AN469" s="55">
        <v>0</v>
      </c>
      <c r="AO469" s="55">
        <v>25.402000000000001</v>
      </c>
      <c r="AP469" s="55">
        <v>0</v>
      </c>
      <c r="AQ469" s="55">
        <v>37208.959000000003</v>
      </c>
      <c r="AR469" s="55">
        <v>7186.7939999999999</v>
      </c>
      <c r="AS469" s="55">
        <v>454.298</v>
      </c>
      <c r="AT469" s="55">
        <v>36754.661</v>
      </c>
      <c r="AU469" s="55">
        <v>2.5150000000000001</v>
      </c>
      <c r="AV469" s="55">
        <v>447.74599999999998</v>
      </c>
      <c r="AW469" s="55">
        <v>4.8120000000000003</v>
      </c>
      <c r="AX469" s="55">
        <v>36311.726999999999</v>
      </c>
      <c r="AY469" s="55">
        <v>3648.6610000000001</v>
      </c>
      <c r="AZ469" s="55">
        <v>2248.183</v>
      </c>
      <c r="BA469" s="55">
        <v>0</v>
      </c>
      <c r="BB469" s="55">
        <v>1400.4780000000001</v>
      </c>
      <c r="BC469" s="55">
        <v>12405.034</v>
      </c>
      <c r="BD469" s="55">
        <v>0</v>
      </c>
      <c r="BE469" s="55">
        <v>100.68</v>
      </c>
      <c r="BF469" s="55">
        <v>1.573</v>
      </c>
      <c r="BG469" s="55">
        <v>0</v>
      </c>
      <c r="BH469" s="55">
        <v>0</v>
      </c>
      <c r="BI469" s="55">
        <v>0</v>
      </c>
      <c r="BJ469" s="55">
        <v>12507.287</v>
      </c>
      <c r="BK469" s="55">
        <v>4.0629999999999997</v>
      </c>
      <c r="BL469" s="55">
        <v>20.751000000000001</v>
      </c>
      <c r="BM469" s="55">
        <v>12490.599</v>
      </c>
      <c r="BN469" s="55">
        <v>73.180999999999997</v>
      </c>
      <c r="BO469" s="55">
        <v>12563.78</v>
      </c>
      <c r="BP469" s="55">
        <v>210.072</v>
      </c>
      <c r="BQ469" s="55">
        <v>0</v>
      </c>
      <c r="BR469" s="55">
        <v>12773.852000000001</v>
      </c>
      <c r="BS469" s="55">
        <v>0</v>
      </c>
      <c r="BT469" s="55">
        <v>0</v>
      </c>
      <c r="BU469" s="55">
        <v>0</v>
      </c>
      <c r="BV469" s="55">
        <v>1605.12</v>
      </c>
      <c r="BW469" s="55">
        <v>5519.5839999999998</v>
      </c>
      <c r="BX469" s="55">
        <v>2415.0439999999999</v>
      </c>
      <c r="BY469" s="55">
        <v>8231.1280000000006</v>
      </c>
      <c r="BZ469" s="56">
        <v>10646.172</v>
      </c>
      <c r="CA469" s="56">
        <v>2034.1880000000001</v>
      </c>
      <c r="CB469" s="56">
        <v>0</v>
      </c>
      <c r="CC469" s="56">
        <v>1.5960000000000001</v>
      </c>
      <c r="CD469" s="56">
        <v>4228.4390000000003</v>
      </c>
      <c r="CE469" s="56">
        <v>15.333</v>
      </c>
      <c r="CF469" s="56">
        <v>4231.6909999999998</v>
      </c>
      <c r="CG469" s="56">
        <v>7177.598</v>
      </c>
      <c r="CH469" s="56">
        <v>0</v>
      </c>
      <c r="CI469" s="56">
        <v>0</v>
      </c>
      <c r="CJ469" s="56">
        <v>0</v>
      </c>
    </row>
    <row r="470" spans="2:88" ht="15" x14ac:dyDescent="0.2">
      <c r="B470" s="57">
        <v>739</v>
      </c>
      <c r="C470" s="55">
        <v>615</v>
      </c>
      <c r="D470" s="55">
        <v>68359.301999999996</v>
      </c>
      <c r="E470" s="55">
        <v>7999.0919999999996</v>
      </c>
      <c r="F470" s="55">
        <v>2379.3789999999999</v>
      </c>
      <c r="G470" s="55">
        <v>91427.786999999997</v>
      </c>
      <c r="H470" s="55">
        <v>198574.429</v>
      </c>
      <c r="I470" s="55">
        <v>296493.109</v>
      </c>
      <c r="J470" s="55">
        <v>50213.053999999996</v>
      </c>
      <c r="K470" s="55">
        <v>23444.233</v>
      </c>
      <c r="L470" s="55">
        <v>5624.3720000000003</v>
      </c>
      <c r="M470" s="55">
        <v>257949.05300000001</v>
      </c>
      <c r="N470" s="55">
        <v>20459.065999999999</v>
      </c>
      <c r="O470" s="55">
        <v>944185.103</v>
      </c>
      <c r="P470" s="55">
        <v>433941.46399999998</v>
      </c>
      <c r="Q470" s="55">
        <v>572103.91799999995</v>
      </c>
      <c r="R470" s="55">
        <v>384100.07799999998</v>
      </c>
      <c r="S470" s="55">
        <v>6435.2929999999997</v>
      </c>
      <c r="T470" s="55">
        <v>3551.5039999999999</v>
      </c>
      <c r="U470" s="55">
        <v>0</v>
      </c>
      <c r="V470" s="55">
        <v>1000.251</v>
      </c>
      <c r="W470" s="55">
        <v>0</v>
      </c>
      <c r="X470" s="55">
        <v>0</v>
      </c>
      <c r="Y470" s="55">
        <v>0</v>
      </c>
      <c r="Z470" s="55">
        <v>6.99</v>
      </c>
      <c r="AA470" s="55">
        <v>0</v>
      </c>
      <c r="AB470" s="55">
        <v>10285.264999999999</v>
      </c>
      <c r="AC470" s="55">
        <v>405379.38099999999</v>
      </c>
      <c r="AD470" s="55">
        <v>17916.14</v>
      </c>
      <c r="AE470" s="55">
        <v>6379.7849999999999</v>
      </c>
      <c r="AF470" s="55">
        <v>381083.45600000001</v>
      </c>
      <c r="AG470" s="55">
        <v>195329.13200000001</v>
      </c>
      <c r="AH470" s="55">
        <v>128480.383</v>
      </c>
      <c r="AI470" s="55">
        <v>19302.778999999999</v>
      </c>
      <c r="AJ470" s="55">
        <v>5226.991</v>
      </c>
      <c r="AK470" s="55">
        <v>5379.3990000000003</v>
      </c>
      <c r="AL470" s="55">
        <v>353718.68400000001</v>
      </c>
      <c r="AM470" s="55">
        <v>0</v>
      </c>
      <c r="AN470" s="55">
        <v>0</v>
      </c>
      <c r="AO470" s="55">
        <v>155.959</v>
      </c>
      <c r="AP470" s="55">
        <v>0</v>
      </c>
      <c r="AQ470" s="55">
        <v>36955.423999999999</v>
      </c>
      <c r="AR470" s="55">
        <v>11281.838</v>
      </c>
      <c r="AS470" s="55">
        <v>625.33699999999999</v>
      </c>
      <c r="AT470" s="55">
        <v>36330.087</v>
      </c>
      <c r="AU470" s="55">
        <v>24.045999999999999</v>
      </c>
      <c r="AV470" s="55">
        <v>2025.829</v>
      </c>
      <c r="AW470" s="55">
        <v>0</v>
      </c>
      <c r="AX470" s="55">
        <v>34304.258000000002</v>
      </c>
      <c r="AY470" s="55">
        <v>2943.4780000000001</v>
      </c>
      <c r="AZ470" s="55">
        <v>1750.7909999999999</v>
      </c>
      <c r="BA470" s="55">
        <v>0</v>
      </c>
      <c r="BB470" s="55">
        <v>1192.6869999999999</v>
      </c>
      <c r="BC470" s="55">
        <v>11939.898999999999</v>
      </c>
      <c r="BD470" s="55">
        <v>0</v>
      </c>
      <c r="BE470" s="55">
        <v>0</v>
      </c>
      <c r="BF470" s="55">
        <v>3.355</v>
      </c>
      <c r="BG470" s="55">
        <v>0</v>
      </c>
      <c r="BH470" s="55">
        <v>0</v>
      </c>
      <c r="BI470" s="55">
        <v>0</v>
      </c>
      <c r="BJ470" s="55">
        <v>11943.254000000001</v>
      </c>
      <c r="BK470" s="55">
        <v>0</v>
      </c>
      <c r="BL470" s="55">
        <v>58.875999999999998</v>
      </c>
      <c r="BM470" s="55">
        <v>11884.378000000001</v>
      </c>
      <c r="BN470" s="55">
        <v>45.563000000000002</v>
      </c>
      <c r="BO470" s="55">
        <v>11929.941000000001</v>
      </c>
      <c r="BP470" s="55">
        <v>178.90299999999999</v>
      </c>
      <c r="BQ470" s="55">
        <v>0</v>
      </c>
      <c r="BR470" s="55">
        <v>12108.843999999999</v>
      </c>
      <c r="BS470" s="55">
        <v>0</v>
      </c>
      <c r="BT470" s="55">
        <v>0</v>
      </c>
      <c r="BU470" s="55">
        <v>7.3019999999999996</v>
      </c>
      <c r="BV470" s="55">
        <v>837.10299999999995</v>
      </c>
      <c r="BW470" s="55">
        <v>4478.4889999999996</v>
      </c>
      <c r="BX470" s="55">
        <v>2307.694</v>
      </c>
      <c r="BY470" s="55">
        <v>7988.8580000000002</v>
      </c>
      <c r="BZ470" s="56">
        <v>10296.552</v>
      </c>
      <c r="CA470" s="56">
        <v>1572.9349999999999</v>
      </c>
      <c r="CB470" s="56">
        <v>0.5</v>
      </c>
      <c r="CC470" s="56">
        <v>20.352</v>
      </c>
      <c r="CD470" s="56">
        <v>3689.3470000000002</v>
      </c>
      <c r="CE470" s="56">
        <v>39.06</v>
      </c>
      <c r="CF470" s="56">
        <v>3697.8649999999998</v>
      </c>
      <c r="CG470" s="56">
        <v>5576.62</v>
      </c>
      <c r="CH470" s="56">
        <v>0</v>
      </c>
      <c r="CI470" s="56">
        <v>0</v>
      </c>
      <c r="CJ470" s="56">
        <v>0</v>
      </c>
    </row>
    <row r="471" spans="2:88" ht="15" x14ac:dyDescent="0.2">
      <c r="B471" s="57">
        <v>740</v>
      </c>
      <c r="C471" s="55">
        <v>613</v>
      </c>
      <c r="D471" s="55">
        <v>68353.340471000003</v>
      </c>
      <c r="E471" s="55">
        <v>7586.8498380000001</v>
      </c>
      <c r="F471" s="55">
        <v>2175.6709999999998</v>
      </c>
      <c r="G471" s="55">
        <v>68968.048999999999</v>
      </c>
      <c r="H471" s="55">
        <v>72033.581000000006</v>
      </c>
      <c r="I471" s="55">
        <v>187894.95</v>
      </c>
      <c r="J471" s="55">
        <v>57396.697</v>
      </c>
      <c r="K471" s="55">
        <v>14765.507</v>
      </c>
      <c r="L471" s="55">
        <v>1910.011</v>
      </c>
      <c r="M471" s="55">
        <v>202843.02900000001</v>
      </c>
      <c r="N471" s="55">
        <v>14127.25</v>
      </c>
      <c r="O471" s="55">
        <v>619939.07400000002</v>
      </c>
      <c r="P471" s="55">
        <v>271932.62599999999</v>
      </c>
      <c r="Q471" s="55">
        <v>362246.74900000001</v>
      </c>
      <c r="R471" s="55">
        <v>392253.72</v>
      </c>
      <c r="S471" s="55">
        <v>5652.5370000000003</v>
      </c>
      <c r="T471" s="55">
        <v>2247.9090000000001</v>
      </c>
      <c r="U471" s="55">
        <v>0</v>
      </c>
      <c r="V471" s="55">
        <v>0</v>
      </c>
      <c r="W471" s="55">
        <v>0</v>
      </c>
      <c r="X471" s="55">
        <v>0</v>
      </c>
      <c r="Y471" s="55">
        <v>11.971</v>
      </c>
      <c r="Z471" s="55">
        <v>0</v>
      </c>
      <c r="AA471" s="55">
        <v>0</v>
      </c>
      <c r="AB471" s="55">
        <v>6929.4290000000001</v>
      </c>
      <c r="AC471" s="55">
        <v>407095.56599999999</v>
      </c>
      <c r="AD471" s="55">
        <v>22112.839</v>
      </c>
      <c r="AE471" s="55">
        <v>2427.8440000000001</v>
      </c>
      <c r="AF471" s="55">
        <v>382554.88299999997</v>
      </c>
      <c r="AG471" s="55">
        <v>195235.50200000001</v>
      </c>
      <c r="AH471" s="55">
        <v>124008.641</v>
      </c>
      <c r="AI471" s="55">
        <v>23213.503000000001</v>
      </c>
      <c r="AJ471" s="55">
        <v>5009.5519999999997</v>
      </c>
      <c r="AK471" s="55">
        <v>4966.5389999999998</v>
      </c>
      <c r="AL471" s="55">
        <v>352433.73700000002</v>
      </c>
      <c r="AM471" s="55">
        <v>12.52</v>
      </c>
      <c r="AN471" s="55">
        <v>0</v>
      </c>
      <c r="AO471" s="55">
        <v>68.183000000000007</v>
      </c>
      <c r="AP471" s="55">
        <v>0</v>
      </c>
      <c r="AQ471" s="55">
        <v>36304.233999999997</v>
      </c>
      <c r="AR471" s="55">
        <v>6664.4709999999995</v>
      </c>
      <c r="AS471" s="55">
        <v>1254.6030000000001</v>
      </c>
      <c r="AT471" s="55">
        <v>35049.631000000001</v>
      </c>
      <c r="AU471" s="55">
        <v>30.739000000000001</v>
      </c>
      <c r="AV471" s="55">
        <v>1140.6389999999999</v>
      </c>
      <c r="AW471" s="55">
        <v>0</v>
      </c>
      <c r="AX471" s="55">
        <v>33920.991999999998</v>
      </c>
      <c r="AY471" s="55">
        <v>6938.5420000000004</v>
      </c>
      <c r="AZ471" s="55">
        <v>3470.1179999999999</v>
      </c>
      <c r="BA471" s="55">
        <v>163.19999999999999</v>
      </c>
      <c r="BB471" s="55">
        <v>3426.6289999999999</v>
      </c>
      <c r="BC471" s="55">
        <v>11740.746999999999</v>
      </c>
      <c r="BD471" s="55">
        <v>0</v>
      </c>
      <c r="BE471" s="55">
        <v>2.3940000000000001</v>
      </c>
      <c r="BF471" s="55">
        <v>0</v>
      </c>
      <c r="BG471" s="55">
        <v>0</v>
      </c>
      <c r="BH471" s="55">
        <v>0</v>
      </c>
      <c r="BI471" s="55">
        <v>0</v>
      </c>
      <c r="BJ471" s="55">
        <v>11743.141</v>
      </c>
      <c r="BK471" s="55">
        <v>3.1440000000000001</v>
      </c>
      <c r="BL471" s="55">
        <v>81.516000000000005</v>
      </c>
      <c r="BM471" s="55">
        <v>11664.769</v>
      </c>
      <c r="BN471" s="55">
        <v>22.093</v>
      </c>
      <c r="BO471" s="55">
        <v>11686.861999999999</v>
      </c>
      <c r="BP471" s="55">
        <v>513.99400000000003</v>
      </c>
      <c r="BQ471" s="55">
        <v>0</v>
      </c>
      <c r="BR471" s="55">
        <v>12200.856</v>
      </c>
      <c r="BS471" s="55">
        <v>0</v>
      </c>
      <c r="BT471" s="55">
        <v>0</v>
      </c>
      <c r="BU471" s="55">
        <v>0</v>
      </c>
      <c r="BV471" s="55">
        <v>1421.402</v>
      </c>
      <c r="BW471" s="55">
        <v>3306.7359999999999</v>
      </c>
      <c r="BX471" s="55">
        <v>2329.79</v>
      </c>
      <c r="BY471" s="55">
        <v>8552.1939999999995</v>
      </c>
      <c r="BZ471" s="56">
        <v>10881.984</v>
      </c>
      <c r="CA471" s="56">
        <v>1592.213</v>
      </c>
      <c r="CB471" s="56">
        <v>29.363</v>
      </c>
      <c r="CC471" s="56">
        <v>2.8</v>
      </c>
      <c r="CD471" s="56">
        <v>3234.6019999999999</v>
      </c>
      <c r="CE471" s="56">
        <v>37.548999999999999</v>
      </c>
      <c r="CF471" s="56">
        <v>3249.335</v>
      </c>
      <c r="CG471" s="56">
        <v>5055.402</v>
      </c>
      <c r="CH471" s="56">
        <v>0</v>
      </c>
      <c r="CI471" s="56">
        <v>0</v>
      </c>
      <c r="CJ471" s="56">
        <v>0</v>
      </c>
    </row>
    <row r="472" spans="2:88" ht="15" x14ac:dyDescent="0.2">
      <c r="B472" s="57">
        <v>741</v>
      </c>
      <c r="C472" s="55">
        <v>616</v>
      </c>
      <c r="D472" s="55">
        <v>66327.914000000004</v>
      </c>
      <c r="E472" s="55">
        <v>8862.99</v>
      </c>
      <c r="F472" s="55">
        <v>2309.2750000000001</v>
      </c>
      <c r="G472" s="55">
        <v>127825.678</v>
      </c>
      <c r="H472" s="55">
        <v>188746.30100000001</v>
      </c>
      <c r="I472" s="55">
        <v>329034.20600000001</v>
      </c>
      <c r="J472" s="55">
        <v>168774.853</v>
      </c>
      <c r="K472" s="55">
        <v>6852.7910000000002</v>
      </c>
      <c r="L472" s="55">
        <v>4284.777</v>
      </c>
      <c r="M472" s="55">
        <v>295334.58199999999</v>
      </c>
      <c r="N472" s="55">
        <v>28353.212</v>
      </c>
      <c r="O472" s="55">
        <v>1149206.3999999999</v>
      </c>
      <c r="P472" s="55">
        <v>548680.75199999998</v>
      </c>
      <c r="Q472" s="55">
        <v>622009.69099999999</v>
      </c>
      <c r="R472" s="55">
        <v>384018.72200000001</v>
      </c>
      <c r="S472" s="55">
        <v>11384.325999999999</v>
      </c>
      <c r="T472" s="55">
        <v>6216.1530000000002</v>
      </c>
      <c r="U472" s="55">
        <v>0</v>
      </c>
      <c r="V472" s="55">
        <v>563.34400000000005</v>
      </c>
      <c r="W472" s="55">
        <v>0</v>
      </c>
      <c r="X472" s="55">
        <v>0</v>
      </c>
      <c r="Y472" s="55">
        <v>0</v>
      </c>
      <c r="Z472" s="55">
        <v>0</v>
      </c>
      <c r="AA472" s="55">
        <v>0</v>
      </c>
      <c r="AB472" s="55">
        <v>9997.86</v>
      </c>
      <c r="AC472" s="55">
        <v>412180.40500000003</v>
      </c>
      <c r="AD472" s="55">
        <v>21135.003000000001</v>
      </c>
      <c r="AE472" s="55">
        <v>7082.5820000000003</v>
      </c>
      <c r="AF472" s="55">
        <v>384936.40500000003</v>
      </c>
      <c r="AG472" s="55">
        <v>191390.30300000001</v>
      </c>
      <c r="AH472" s="55">
        <v>128998.76</v>
      </c>
      <c r="AI472" s="55">
        <v>25690.356</v>
      </c>
      <c r="AJ472" s="55">
        <v>13670.598</v>
      </c>
      <c r="AK472" s="55">
        <v>4227.0609999999997</v>
      </c>
      <c r="AL472" s="55">
        <v>363977.07799999998</v>
      </c>
      <c r="AM472" s="55">
        <v>0</v>
      </c>
      <c r="AN472" s="55">
        <v>0</v>
      </c>
      <c r="AO472" s="55">
        <v>44.134999999999998</v>
      </c>
      <c r="AP472" s="55">
        <v>13.534000000000001</v>
      </c>
      <c r="AQ472" s="55">
        <v>38476.747000000003</v>
      </c>
      <c r="AR472" s="55">
        <v>18788.251</v>
      </c>
      <c r="AS472" s="55">
        <v>640.45899999999995</v>
      </c>
      <c r="AT472" s="55">
        <v>37836.288</v>
      </c>
      <c r="AU472" s="55">
        <v>8.5609999999999999</v>
      </c>
      <c r="AV472" s="55">
        <v>701.62900000000002</v>
      </c>
      <c r="AW472" s="55">
        <v>0</v>
      </c>
      <c r="AX472" s="55">
        <v>37134.659</v>
      </c>
      <c r="AY472" s="55">
        <v>5166.1369999999997</v>
      </c>
      <c r="AZ472" s="55">
        <v>6587.3940000000002</v>
      </c>
      <c r="BA472" s="55">
        <v>28.718</v>
      </c>
      <c r="BB472" s="55">
        <v>647.58600000000001</v>
      </c>
      <c r="BC472" s="55">
        <v>12562.870999999999</v>
      </c>
      <c r="BD472" s="55">
        <v>0</v>
      </c>
      <c r="BE472" s="55">
        <v>0</v>
      </c>
      <c r="BF472" s="55">
        <v>0</v>
      </c>
      <c r="BG472" s="55">
        <v>0</v>
      </c>
      <c r="BH472" s="55">
        <v>0</v>
      </c>
      <c r="BI472" s="55">
        <v>0</v>
      </c>
      <c r="BJ472" s="55">
        <v>12562.870999999999</v>
      </c>
      <c r="BK472" s="55">
        <v>0</v>
      </c>
      <c r="BL472" s="55">
        <v>286.66199999999998</v>
      </c>
      <c r="BM472" s="55">
        <v>12276.209000000001</v>
      </c>
      <c r="BN472" s="55">
        <v>19.757000000000001</v>
      </c>
      <c r="BO472" s="55">
        <v>12295.966</v>
      </c>
      <c r="BP472" s="55">
        <v>97.138000000000005</v>
      </c>
      <c r="BQ472" s="55">
        <v>0</v>
      </c>
      <c r="BR472" s="55">
        <v>12393.103999999999</v>
      </c>
      <c r="BS472" s="55">
        <v>0</v>
      </c>
      <c r="BT472" s="55">
        <v>0</v>
      </c>
      <c r="BU472" s="55">
        <v>267.56700000000001</v>
      </c>
      <c r="BV472" s="55">
        <v>1698.932</v>
      </c>
      <c r="BW472" s="55">
        <v>5311.0569999999998</v>
      </c>
      <c r="BX472" s="55">
        <v>2392.5909999999999</v>
      </c>
      <c r="BY472" s="55">
        <v>7736.2049999999999</v>
      </c>
      <c r="BZ472" s="56">
        <v>10128.796</v>
      </c>
      <c r="CA472" s="56">
        <v>1984.393</v>
      </c>
      <c r="CB472" s="56">
        <v>21.045999999999999</v>
      </c>
      <c r="CC472" s="56">
        <v>16.917000000000002</v>
      </c>
      <c r="CD472" s="56">
        <v>4277.2179999999998</v>
      </c>
      <c r="CE472" s="56">
        <v>30.47</v>
      </c>
      <c r="CF472" s="56">
        <v>4298.8890000000001</v>
      </c>
      <c r="CG472" s="56">
        <v>7301.4030000000002</v>
      </c>
      <c r="CH472" s="56">
        <v>0</v>
      </c>
      <c r="CI472" s="56">
        <v>0</v>
      </c>
      <c r="CJ472" s="56">
        <v>0</v>
      </c>
    </row>
    <row r="473" spans="2:88" ht="15" x14ac:dyDescent="0.2">
      <c r="B473" s="57">
        <v>742</v>
      </c>
      <c r="C473" s="55">
        <v>614</v>
      </c>
      <c r="D473" s="55">
        <v>66878.172000000006</v>
      </c>
      <c r="E473" s="55">
        <v>7933.26</v>
      </c>
      <c r="F473" s="55">
        <v>2291.6460000000002</v>
      </c>
      <c r="G473" s="55">
        <v>75620.944000000003</v>
      </c>
      <c r="H473" s="55">
        <v>102252.734</v>
      </c>
      <c r="I473" s="55">
        <v>212587.13200000001</v>
      </c>
      <c r="J473" s="55">
        <v>69884.183999999994</v>
      </c>
      <c r="K473" s="55">
        <v>2024.4580000000001</v>
      </c>
      <c r="L473" s="55">
        <v>2174.67</v>
      </c>
      <c r="M473" s="55">
        <v>343980.61499999999</v>
      </c>
      <c r="N473" s="55">
        <v>29905.366000000002</v>
      </c>
      <c r="O473" s="55">
        <v>838430.103</v>
      </c>
      <c r="P473" s="55">
        <v>701719.723</v>
      </c>
      <c r="Q473" s="55">
        <v>459683.53100000002</v>
      </c>
      <c r="R473" s="55">
        <v>391092.57500000001</v>
      </c>
      <c r="S473" s="55">
        <v>10107.231</v>
      </c>
      <c r="T473" s="55">
        <v>2983.7640000000001</v>
      </c>
      <c r="U473" s="55">
        <v>0</v>
      </c>
      <c r="V473" s="55">
        <v>17.018000000000001</v>
      </c>
      <c r="W473" s="55">
        <v>0</v>
      </c>
      <c r="X473" s="55">
        <v>0</v>
      </c>
      <c r="Y473" s="55">
        <v>0</v>
      </c>
      <c r="Z473" s="55">
        <v>0</v>
      </c>
      <c r="AA473" s="55">
        <v>0</v>
      </c>
      <c r="AB473" s="55">
        <v>9949.92</v>
      </c>
      <c r="AC473" s="55">
        <v>414150.50799999997</v>
      </c>
      <c r="AD473" s="55">
        <v>18879.349999999999</v>
      </c>
      <c r="AE473" s="55">
        <v>4602.3779999999997</v>
      </c>
      <c r="AF473" s="55">
        <v>390668.78</v>
      </c>
      <c r="AG473" s="55">
        <v>185871.04500000001</v>
      </c>
      <c r="AH473" s="55">
        <v>136960.255</v>
      </c>
      <c r="AI473" s="55">
        <v>25958.519</v>
      </c>
      <c r="AJ473" s="55">
        <v>6185.06</v>
      </c>
      <c r="AK473" s="55">
        <v>7731.7219999999998</v>
      </c>
      <c r="AL473" s="55">
        <v>362706.60100000002</v>
      </c>
      <c r="AM473" s="55">
        <v>222.61699999999999</v>
      </c>
      <c r="AN473" s="55">
        <v>210.126</v>
      </c>
      <c r="AO473" s="55">
        <v>296.02699999999999</v>
      </c>
      <c r="AP473" s="55">
        <v>375.09800000000001</v>
      </c>
      <c r="AQ473" s="55">
        <v>40898.362999999998</v>
      </c>
      <c r="AR473" s="55">
        <v>12988.474</v>
      </c>
      <c r="AS473" s="55">
        <v>1384.7919999999999</v>
      </c>
      <c r="AT473" s="55">
        <v>39513.571000000004</v>
      </c>
      <c r="AU473" s="55">
        <v>6.6379999999999999</v>
      </c>
      <c r="AV473" s="55">
        <v>1267.1849999999999</v>
      </c>
      <c r="AW473" s="55">
        <v>155.98599999999999</v>
      </c>
      <c r="AX473" s="55">
        <v>38402.372000000003</v>
      </c>
      <c r="AY473" s="55">
        <v>26778.132000000001</v>
      </c>
      <c r="AZ473" s="55">
        <v>13465.356</v>
      </c>
      <c r="BA473" s="55">
        <v>0</v>
      </c>
      <c r="BB473" s="55">
        <v>13312.776</v>
      </c>
      <c r="BC473" s="55">
        <v>13008.532999999999</v>
      </c>
      <c r="BD473" s="55">
        <v>0</v>
      </c>
      <c r="BE473" s="55">
        <v>0</v>
      </c>
      <c r="BF473" s="55">
        <v>0</v>
      </c>
      <c r="BG473" s="55">
        <v>0</v>
      </c>
      <c r="BH473" s="55">
        <v>0</v>
      </c>
      <c r="BI473" s="55">
        <v>0</v>
      </c>
      <c r="BJ473" s="55">
        <v>13008.532999999999</v>
      </c>
      <c r="BK473" s="55">
        <v>0</v>
      </c>
      <c r="BL473" s="55">
        <v>200.34700000000001</v>
      </c>
      <c r="BM473" s="55">
        <v>12808.186</v>
      </c>
      <c r="BN473" s="55">
        <v>285.03500000000003</v>
      </c>
      <c r="BO473" s="55">
        <v>13093.221</v>
      </c>
      <c r="BP473" s="55">
        <v>1996.9159999999999</v>
      </c>
      <c r="BQ473" s="55">
        <v>0</v>
      </c>
      <c r="BR473" s="55">
        <v>15090.137000000001</v>
      </c>
      <c r="BS473" s="55">
        <v>0</v>
      </c>
      <c r="BT473" s="55">
        <v>0</v>
      </c>
      <c r="BU473" s="55">
        <v>0</v>
      </c>
      <c r="BV473" s="55">
        <v>1411.492</v>
      </c>
      <c r="BW473" s="55">
        <v>4039.7739999999999</v>
      </c>
      <c r="BX473" s="55">
        <v>2366.951</v>
      </c>
      <c r="BY473" s="55">
        <v>8491.5730000000003</v>
      </c>
      <c r="BZ473" s="56">
        <v>10858.523999999999</v>
      </c>
      <c r="CA473" s="56">
        <v>1540.779</v>
      </c>
      <c r="CB473" s="56">
        <v>1.08</v>
      </c>
      <c r="CC473" s="56">
        <v>6.1710000000000003</v>
      </c>
      <c r="CD473" s="56">
        <v>5539.3680000000004</v>
      </c>
      <c r="CE473" s="56">
        <v>21.657</v>
      </c>
      <c r="CF473" s="56">
        <v>5546.4290000000001</v>
      </c>
      <c r="CG473" s="56">
        <v>5198.5550000000003</v>
      </c>
      <c r="CH473" s="56">
        <v>0</v>
      </c>
      <c r="CI473" s="56">
        <v>0</v>
      </c>
      <c r="CJ473" s="56">
        <v>0</v>
      </c>
    </row>
    <row r="474" spans="2:88" ht="15" x14ac:dyDescent="0.2">
      <c r="B474" s="57">
        <v>743</v>
      </c>
      <c r="C474" s="55">
        <v>615</v>
      </c>
      <c r="D474" s="55">
        <v>65512.082000000002</v>
      </c>
      <c r="E474" s="55">
        <v>8389.0490000000009</v>
      </c>
      <c r="F474" s="55">
        <v>2335.6439999999998</v>
      </c>
      <c r="G474" s="55">
        <v>75795.763000000006</v>
      </c>
      <c r="H474" s="55">
        <v>168950.70300000001</v>
      </c>
      <c r="I474" s="55">
        <v>248337.647</v>
      </c>
      <c r="J474" s="55">
        <v>53161.434999999998</v>
      </c>
      <c r="K474" s="55">
        <v>18370.14</v>
      </c>
      <c r="L474" s="55">
        <v>9101.2039999999997</v>
      </c>
      <c r="M474" s="55">
        <v>245670.826</v>
      </c>
      <c r="N474" s="55">
        <v>17498.305</v>
      </c>
      <c r="O474" s="55">
        <v>836886.02300000004</v>
      </c>
      <c r="P474" s="55">
        <v>312286.47399999999</v>
      </c>
      <c r="Q474" s="55">
        <v>535012.69799999997</v>
      </c>
      <c r="R474" s="55">
        <v>398072.44099999999</v>
      </c>
      <c r="S474" s="55">
        <v>8144.3530000000001</v>
      </c>
      <c r="T474" s="55">
        <v>2395.3319999999999</v>
      </c>
      <c r="U474" s="55">
        <v>0</v>
      </c>
      <c r="V474" s="55">
        <v>604.47799999999995</v>
      </c>
      <c r="W474" s="55">
        <v>0</v>
      </c>
      <c r="X474" s="55">
        <v>0</v>
      </c>
      <c r="Y474" s="55">
        <v>643.43899999999996</v>
      </c>
      <c r="Z474" s="55">
        <v>0</v>
      </c>
      <c r="AA474" s="55">
        <v>0</v>
      </c>
      <c r="AB474" s="55">
        <v>8269.6309999999994</v>
      </c>
      <c r="AC474" s="55">
        <v>418129.674</v>
      </c>
      <c r="AD474" s="55">
        <v>18452.117999999999</v>
      </c>
      <c r="AE474" s="55">
        <v>4626.8389999999999</v>
      </c>
      <c r="AF474" s="55">
        <v>395050.717</v>
      </c>
      <c r="AG474" s="55">
        <v>192143.353</v>
      </c>
      <c r="AH474" s="55">
        <v>128915.62699999999</v>
      </c>
      <c r="AI474" s="55">
        <v>26671.188999999998</v>
      </c>
      <c r="AJ474" s="55">
        <v>6427.4459999999999</v>
      </c>
      <c r="AK474" s="55">
        <v>7309.8720000000003</v>
      </c>
      <c r="AL474" s="55">
        <v>361467.48700000002</v>
      </c>
      <c r="AM474" s="55">
        <v>0</v>
      </c>
      <c r="AN474" s="55">
        <v>0</v>
      </c>
      <c r="AO474" s="55">
        <v>568.13400000000001</v>
      </c>
      <c r="AP474" s="55">
        <v>0</v>
      </c>
      <c r="AQ474" s="55">
        <v>40306.474999999999</v>
      </c>
      <c r="AR474" s="55">
        <v>8008.848</v>
      </c>
      <c r="AS474" s="55">
        <v>597.63499999999999</v>
      </c>
      <c r="AT474" s="55">
        <v>39708.839999999997</v>
      </c>
      <c r="AU474" s="55">
        <v>3.7679999999999998</v>
      </c>
      <c r="AV474" s="55">
        <v>1516.9169999999999</v>
      </c>
      <c r="AW474" s="55">
        <v>3.11</v>
      </c>
      <c r="AX474" s="55">
        <v>38195.033000000003</v>
      </c>
      <c r="AY474" s="55">
        <v>10453.393</v>
      </c>
      <c r="AZ474" s="55">
        <v>8974.768</v>
      </c>
      <c r="BA474" s="55">
        <v>23.667000000000002</v>
      </c>
      <c r="BB474" s="55">
        <v>1557.231</v>
      </c>
      <c r="BC474" s="55">
        <v>12881.483</v>
      </c>
      <c r="BD474" s="55">
        <v>0</v>
      </c>
      <c r="BE474" s="55">
        <v>128.68799999999999</v>
      </c>
      <c r="BF474" s="55">
        <v>0</v>
      </c>
      <c r="BG474" s="55">
        <v>0</v>
      </c>
      <c r="BH474" s="55">
        <v>0</v>
      </c>
      <c r="BI474" s="55">
        <v>0</v>
      </c>
      <c r="BJ474" s="55">
        <v>13010.171</v>
      </c>
      <c r="BK474" s="55">
        <v>0.122</v>
      </c>
      <c r="BL474" s="55">
        <v>117.967</v>
      </c>
      <c r="BM474" s="55">
        <v>12892.325999999999</v>
      </c>
      <c r="BN474" s="55">
        <v>85.093000000000004</v>
      </c>
      <c r="BO474" s="55">
        <v>12977.419</v>
      </c>
      <c r="BP474" s="55">
        <v>233.58500000000001</v>
      </c>
      <c r="BQ474" s="55">
        <v>0</v>
      </c>
      <c r="BR474" s="55">
        <v>13211.004000000001</v>
      </c>
      <c r="BS474" s="55">
        <v>0</v>
      </c>
      <c r="BT474" s="55">
        <v>0</v>
      </c>
      <c r="BU474" s="55">
        <v>0</v>
      </c>
      <c r="BV474" s="55">
        <v>1495.002</v>
      </c>
      <c r="BW474" s="55">
        <v>4143.9759999999997</v>
      </c>
      <c r="BX474" s="55">
        <v>2535.913</v>
      </c>
      <c r="BY474" s="55">
        <v>8475.3169999999991</v>
      </c>
      <c r="BZ474" s="56">
        <v>11011.23</v>
      </c>
      <c r="CA474" s="56">
        <v>1517.104</v>
      </c>
      <c r="CB474" s="56">
        <v>0</v>
      </c>
      <c r="CC474" s="56">
        <v>8.1270000000000007</v>
      </c>
      <c r="CD474" s="56">
        <v>3821.558</v>
      </c>
      <c r="CE474" s="56">
        <v>41.073</v>
      </c>
      <c r="CF474" s="56">
        <v>3832.7</v>
      </c>
      <c r="CG474" s="56">
        <v>5705.6</v>
      </c>
      <c r="CH474" s="56">
        <v>0</v>
      </c>
      <c r="CI474" s="56">
        <v>0</v>
      </c>
      <c r="CJ474" s="56">
        <v>0</v>
      </c>
    </row>
    <row r="475" spans="2:88" ht="15" x14ac:dyDescent="0.2">
      <c r="B475" s="57">
        <v>744</v>
      </c>
      <c r="C475" s="55">
        <v>615</v>
      </c>
      <c r="D475" s="55">
        <v>73658.846999999994</v>
      </c>
      <c r="E475" s="55">
        <v>8665.8420000000006</v>
      </c>
      <c r="F475" s="55">
        <v>2334.1709999999998</v>
      </c>
      <c r="G475" s="55">
        <v>241568.52299999999</v>
      </c>
      <c r="H475" s="55">
        <v>91007.731</v>
      </c>
      <c r="I475" s="55">
        <v>222684.864</v>
      </c>
      <c r="J475" s="55">
        <v>91392.972999999998</v>
      </c>
      <c r="K475" s="55">
        <v>6877.8029999999999</v>
      </c>
      <c r="L475" s="55">
        <v>3551.0079999999998</v>
      </c>
      <c r="M475" s="55">
        <v>254856.18400000001</v>
      </c>
      <c r="N475" s="55">
        <v>31438.769</v>
      </c>
      <c r="O475" s="55">
        <v>943377.85499999998</v>
      </c>
      <c r="P475" s="55">
        <v>324556.49099999998</v>
      </c>
      <c r="Q475" s="55">
        <v>630193.38500000001</v>
      </c>
      <c r="R475" s="55">
        <v>402408.48700000002</v>
      </c>
      <c r="S475" s="55">
        <v>8470.3459999999995</v>
      </c>
      <c r="T475" s="55">
        <v>884.24400000000003</v>
      </c>
      <c r="U475" s="55">
        <v>0</v>
      </c>
      <c r="V475" s="55">
        <v>72.721999999999994</v>
      </c>
      <c r="W475" s="55">
        <v>0</v>
      </c>
      <c r="X475" s="55">
        <v>0</v>
      </c>
      <c r="Y475" s="55">
        <v>0</v>
      </c>
      <c r="Z475" s="55">
        <v>0</v>
      </c>
      <c r="AA475" s="55">
        <v>0</v>
      </c>
      <c r="AB475" s="55">
        <v>9573.9449999999997</v>
      </c>
      <c r="AC475" s="55">
        <v>421409.74400000001</v>
      </c>
      <c r="AD475" s="55">
        <v>19185.641</v>
      </c>
      <c r="AE475" s="55">
        <v>2161.4229999999998</v>
      </c>
      <c r="AF475" s="55">
        <v>400342.56099999999</v>
      </c>
      <c r="AG475" s="55">
        <v>198504.68299999999</v>
      </c>
      <c r="AH475" s="55">
        <v>131773.48300000001</v>
      </c>
      <c r="AI475" s="55">
        <v>25225.223999999998</v>
      </c>
      <c r="AJ475" s="55">
        <v>8904.7369999999992</v>
      </c>
      <c r="AK475" s="55">
        <v>4624.6840000000002</v>
      </c>
      <c r="AL475" s="55">
        <v>369032.81099999999</v>
      </c>
      <c r="AM475" s="55">
        <v>74.622</v>
      </c>
      <c r="AN475" s="55">
        <v>0</v>
      </c>
      <c r="AO475" s="55">
        <v>1479.471</v>
      </c>
      <c r="AP475" s="55">
        <v>0</v>
      </c>
      <c r="AQ475" s="55">
        <v>39387.264000000003</v>
      </c>
      <c r="AR475" s="55">
        <v>8689.19</v>
      </c>
      <c r="AS475" s="55">
        <v>1821.2729999999999</v>
      </c>
      <c r="AT475" s="55">
        <v>37565.991000000002</v>
      </c>
      <c r="AU475" s="55">
        <v>27.847999999999999</v>
      </c>
      <c r="AV475" s="55">
        <v>1501.2660000000001</v>
      </c>
      <c r="AW475" s="55">
        <v>73.634</v>
      </c>
      <c r="AX475" s="55">
        <v>36138.358999999997</v>
      </c>
      <c r="AY475" s="55">
        <v>21145.616000000002</v>
      </c>
      <c r="AZ475" s="55">
        <v>16557.192999999999</v>
      </c>
      <c r="BA475" s="55">
        <v>275.678</v>
      </c>
      <c r="BB475" s="55">
        <v>4325.326</v>
      </c>
      <c r="BC475" s="55">
        <v>12231.468999999999</v>
      </c>
      <c r="BD475" s="55">
        <v>0</v>
      </c>
      <c r="BE475" s="55">
        <v>0</v>
      </c>
      <c r="BF475" s="55">
        <v>0</v>
      </c>
      <c r="BG475" s="55">
        <v>0</v>
      </c>
      <c r="BH475" s="55">
        <v>0</v>
      </c>
      <c r="BI475" s="55">
        <v>0</v>
      </c>
      <c r="BJ475" s="55">
        <v>12231.468999999999</v>
      </c>
      <c r="BK475" s="55">
        <v>54.802999999999997</v>
      </c>
      <c r="BL475" s="55">
        <v>41.981000000000002</v>
      </c>
      <c r="BM475" s="55">
        <v>12244.290999999999</v>
      </c>
      <c r="BN475" s="55">
        <v>13.435</v>
      </c>
      <c r="BO475" s="55">
        <v>12257.726000000001</v>
      </c>
      <c r="BP475" s="55">
        <v>648.79899999999998</v>
      </c>
      <c r="BQ475" s="55">
        <v>0</v>
      </c>
      <c r="BR475" s="55">
        <v>12906.525</v>
      </c>
      <c r="BS475" s="55">
        <v>0</v>
      </c>
      <c r="BT475" s="55">
        <v>9.98</v>
      </c>
      <c r="BU475" s="55">
        <v>0</v>
      </c>
      <c r="BV475" s="55">
        <v>935.00099999999998</v>
      </c>
      <c r="BW475" s="55">
        <v>6913.1890000000003</v>
      </c>
      <c r="BX475" s="55">
        <v>2632.192</v>
      </c>
      <c r="BY475" s="55">
        <v>9360.2540000000008</v>
      </c>
      <c r="BZ475" s="56">
        <v>11992.446</v>
      </c>
      <c r="CA475" s="56">
        <v>1417.8510000000001</v>
      </c>
      <c r="CB475" s="56">
        <v>6.2320000000000002</v>
      </c>
      <c r="CC475" s="56">
        <v>6.7960000000000003</v>
      </c>
      <c r="CD475" s="56">
        <v>3287.692</v>
      </c>
      <c r="CE475" s="56">
        <v>46.180999999999997</v>
      </c>
      <c r="CF475" s="56">
        <v>3297.567</v>
      </c>
      <c r="CG475" s="56">
        <v>8777.0619999999999</v>
      </c>
      <c r="CH475" s="56">
        <v>0</v>
      </c>
      <c r="CI475" s="56">
        <v>0</v>
      </c>
      <c r="CJ475" s="56">
        <v>0</v>
      </c>
    </row>
    <row r="476" spans="2:88" ht="15" x14ac:dyDescent="0.2">
      <c r="B476" s="57">
        <v>745</v>
      </c>
      <c r="C476" s="55">
        <v>614</v>
      </c>
      <c r="D476" s="55">
        <v>74997.816999999995</v>
      </c>
      <c r="E476" s="55">
        <v>8481.8439999999991</v>
      </c>
      <c r="F476" s="55">
        <v>2349.8670000000002</v>
      </c>
      <c r="G476" s="55">
        <v>60118.864000000001</v>
      </c>
      <c r="H476" s="55">
        <v>76717.547000000006</v>
      </c>
      <c r="I476" s="55">
        <v>226631.47099999999</v>
      </c>
      <c r="J476" s="55">
        <v>68906.778000000006</v>
      </c>
      <c r="K476" s="55">
        <v>13574.467000000001</v>
      </c>
      <c r="L476" s="55">
        <v>3462.1869999999999</v>
      </c>
      <c r="M476" s="55">
        <v>261930.016</v>
      </c>
      <c r="N476" s="55">
        <v>23423.028999999999</v>
      </c>
      <c r="O476" s="55">
        <v>734764.35900000005</v>
      </c>
      <c r="P476" s="55">
        <v>291771.55499999999</v>
      </c>
      <c r="Q476" s="55">
        <v>451264.13500000001</v>
      </c>
      <c r="R476" s="55">
        <v>402729.31900000002</v>
      </c>
      <c r="S476" s="55">
        <v>6949.51</v>
      </c>
      <c r="T476" s="55">
        <v>3241.94</v>
      </c>
      <c r="U476" s="55">
        <v>0</v>
      </c>
      <c r="V476" s="55">
        <v>0.80600000000000005</v>
      </c>
      <c r="W476" s="55">
        <v>0</v>
      </c>
      <c r="X476" s="55">
        <v>0</v>
      </c>
      <c r="Y476" s="55">
        <v>0</v>
      </c>
      <c r="Z476" s="55">
        <v>0</v>
      </c>
      <c r="AA476" s="55">
        <v>0</v>
      </c>
      <c r="AB476" s="55">
        <v>11101.781000000001</v>
      </c>
      <c r="AC476" s="55">
        <v>424023.35600000003</v>
      </c>
      <c r="AD476" s="55">
        <v>16407.915000000001</v>
      </c>
      <c r="AE476" s="55">
        <v>6260.7979999999998</v>
      </c>
      <c r="AF476" s="55">
        <v>401354.64299999998</v>
      </c>
      <c r="AG476" s="55">
        <v>198202.39300000001</v>
      </c>
      <c r="AH476" s="55">
        <v>142289.98000000001</v>
      </c>
      <c r="AI476" s="55">
        <v>19710.858</v>
      </c>
      <c r="AJ476" s="55">
        <v>7097.55</v>
      </c>
      <c r="AK476" s="55">
        <v>3636.6619999999998</v>
      </c>
      <c r="AL476" s="55">
        <v>370937.44300000003</v>
      </c>
      <c r="AM476" s="55">
        <v>195.60400000000001</v>
      </c>
      <c r="AN476" s="55">
        <v>0</v>
      </c>
      <c r="AO476" s="55">
        <v>523.36199999999997</v>
      </c>
      <c r="AP476" s="55">
        <v>0</v>
      </c>
      <c r="AQ476" s="55">
        <v>40395.629999999997</v>
      </c>
      <c r="AR476" s="55">
        <v>10469.965</v>
      </c>
      <c r="AS476" s="55">
        <v>1975.7280000000001</v>
      </c>
      <c r="AT476" s="55">
        <v>38419.902000000002</v>
      </c>
      <c r="AU476" s="55">
        <v>50.917000000000002</v>
      </c>
      <c r="AV476" s="55">
        <v>2669.221</v>
      </c>
      <c r="AW476" s="55">
        <v>9.2409999999999997</v>
      </c>
      <c r="AX476" s="55">
        <v>35759.921999999999</v>
      </c>
      <c r="AY476" s="55">
        <v>13830.722</v>
      </c>
      <c r="AZ476" s="55">
        <v>7118.1729999999998</v>
      </c>
      <c r="BA476" s="55">
        <v>1427.6310000000001</v>
      </c>
      <c r="BB476" s="55">
        <v>5284.9179999999997</v>
      </c>
      <c r="BC476" s="55">
        <v>12062.996999999999</v>
      </c>
      <c r="BD476" s="55">
        <v>0</v>
      </c>
      <c r="BE476" s="55">
        <v>0</v>
      </c>
      <c r="BF476" s="55">
        <v>0</v>
      </c>
      <c r="BG476" s="55">
        <v>0</v>
      </c>
      <c r="BH476" s="55">
        <v>0</v>
      </c>
      <c r="BI476" s="55">
        <v>0</v>
      </c>
      <c r="BJ476" s="55">
        <v>12062.996999999999</v>
      </c>
      <c r="BK476" s="55">
        <v>13.680999999999999</v>
      </c>
      <c r="BL476" s="55">
        <v>17.062000000000001</v>
      </c>
      <c r="BM476" s="55">
        <v>12059.616</v>
      </c>
      <c r="BN476" s="55">
        <v>49.482999999999997</v>
      </c>
      <c r="BO476" s="55">
        <v>12109.099</v>
      </c>
      <c r="BP476" s="55">
        <v>792.73800000000006</v>
      </c>
      <c r="BQ476" s="55">
        <v>0</v>
      </c>
      <c r="BR476" s="55">
        <v>12901.837</v>
      </c>
      <c r="BS476" s="55">
        <v>0</v>
      </c>
      <c r="BT476" s="55">
        <v>0</v>
      </c>
      <c r="BU476" s="55">
        <v>0</v>
      </c>
      <c r="BV476" s="55">
        <v>1877.7639999999999</v>
      </c>
      <c r="BW476" s="55">
        <v>3491.81</v>
      </c>
      <c r="BX476" s="55">
        <v>2672.2860000000001</v>
      </c>
      <c r="BY476" s="55">
        <v>8385.5630000000001</v>
      </c>
      <c r="BZ476" s="56">
        <v>11057.849</v>
      </c>
      <c r="CA476" s="56">
        <v>2256.9679999999998</v>
      </c>
      <c r="CB476" s="56">
        <v>11.124000000000001</v>
      </c>
      <c r="CC476" s="56">
        <v>3.3</v>
      </c>
      <c r="CD476" s="56">
        <v>4391.2709999999997</v>
      </c>
      <c r="CE476" s="56">
        <v>34.496000000000002</v>
      </c>
      <c r="CF476" s="56">
        <v>4400.3540000000003</v>
      </c>
      <c r="CG476" s="56">
        <v>5642.3</v>
      </c>
      <c r="CH476" s="56">
        <v>0</v>
      </c>
      <c r="CI476" s="56">
        <v>0</v>
      </c>
      <c r="CJ476" s="56">
        <v>0</v>
      </c>
    </row>
    <row r="477" spans="2:88" ht="15" x14ac:dyDescent="0.2">
      <c r="B477" s="57">
        <v>746</v>
      </c>
      <c r="C477" s="55">
        <v>615</v>
      </c>
      <c r="D477" s="55">
        <v>83522.379000000001</v>
      </c>
      <c r="E477" s="55">
        <v>10551.949000000001</v>
      </c>
      <c r="F477" s="55">
        <v>2909.931</v>
      </c>
      <c r="G477" s="55">
        <v>69426.528000000006</v>
      </c>
      <c r="H477" s="55">
        <v>70354.668999999994</v>
      </c>
      <c r="I477" s="55">
        <v>228806.399</v>
      </c>
      <c r="J477" s="55">
        <v>62245.538999999997</v>
      </c>
      <c r="K477" s="55">
        <v>16134.206</v>
      </c>
      <c r="L477" s="55">
        <v>4087.1469999999999</v>
      </c>
      <c r="M477" s="55">
        <v>227251.93700000001</v>
      </c>
      <c r="N477" s="55">
        <v>50109.993000000002</v>
      </c>
      <c r="O477" s="55">
        <v>728416.41799999995</v>
      </c>
      <c r="P477" s="55">
        <v>364592.82500000001</v>
      </c>
      <c r="Q477" s="55">
        <v>385400.179</v>
      </c>
      <c r="R477" s="55">
        <v>408164.02799999999</v>
      </c>
      <c r="S477" s="55">
        <v>8367.8369999999995</v>
      </c>
      <c r="T477" s="55">
        <v>1957.5650000000001</v>
      </c>
      <c r="U477" s="55">
        <v>0</v>
      </c>
      <c r="V477" s="55">
        <v>418.55700000000002</v>
      </c>
      <c r="W477" s="55">
        <v>0</v>
      </c>
      <c r="X477" s="55">
        <v>0</v>
      </c>
      <c r="Y477" s="55">
        <v>0</v>
      </c>
      <c r="Z477" s="55">
        <v>0</v>
      </c>
      <c r="AA477" s="55">
        <v>0</v>
      </c>
      <c r="AB477" s="55">
        <v>9003.7360000000008</v>
      </c>
      <c r="AC477" s="55">
        <v>427911.723</v>
      </c>
      <c r="AD477" s="55">
        <v>21386.934000000001</v>
      </c>
      <c r="AE477" s="55">
        <v>2840.442</v>
      </c>
      <c r="AF477" s="55">
        <v>403684.34700000001</v>
      </c>
      <c r="AG477" s="55">
        <v>203735.74299999999</v>
      </c>
      <c r="AH477" s="55">
        <v>144030.13099999999</v>
      </c>
      <c r="AI477" s="55">
        <v>28320.686000000002</v>
      </c>
      <c r="AJ477" s="55">
        <v>10505.76</v>
      </c>
      <c r="AK477" s="55">
        <v>3205.0819999999999</v>
      </c>
      <c r="AL477" s="55">
        <v>389797.402</v>
      </c>
      <c r="AM477" s="55">
        <v>107.56699999999999</v>
      </c>
      <c r="AN477" s="55">
        <v>44.68</v>
      </c>
      <c r="AO477" s="55">
        <v>92.796999999999997</v>
      </c>
      <c r="AP477" s="55">
        <v>0</v>
      </c>
      <c r="AQ477" s="55">
        <v>41565.042000000001</v>
      </c>
      <c r="AR477" s="55">
        <v>28248.757000000001</v>
      </c>
      <c r="AS477" s="55">
        <v>976.16600000000005</v>
      </c>
      <c r="AT477" s="55">
        <v>40588.875999999997</v>
      </c>
      <c r="AU477" s="55">
        <v>3.3759999999999999</v>
      </c>
      <c r="AV477" s="55">
        <v>1588.3720000000001</v>
      </c>
      <c r="AW477" s="55">
        <v>7.181</v>
      </c>
      <c r="AX477" s="55">
        <v>39007.684999999998</v>
      </c>
      <c r="AY477" s="55">
        <v>7646.4650000000001</v>
      </c>
      <c r="AZ477" s="55">
        <v>3402.8870000000002</v>
      </c>
      <c r="BA477" s="55">
        <v>631.93200000000002</v>
      </c>
      <c r="BB477" s="55">
        <v>3611.6460000000002</v>
      </c>
      <c r="BC477" s="55">
        <v>13305.811</v>
      </c>
      <c r="BD477" s="55">
        <v>0</v>
      </c>
      <c r="BE477" s="55">
        <v>0</v>
      </c>
      <c r="BF477" s="55">
        <v>0</v>
      </c>
      <c r="BG477" s="55">
        <v>0</v>
      </c>
      <c r="BH477" s="55">
        <v>0</v>
      </c>
      <c r="BI477" s="55">
        <v>0</v>
      </c>
      <c r="BJ477" s="55">
        <v>13305.811</v>
      </c>
      <c r="BK477" s="55">
        <v>0</v>
      </c>
      <c r="BL477" s="55">
        <v>51.286999999999999</v>
      </c>
      <c r="BM477" s="55">
        <v>13254.523999999999</v>
      </c>
      <c r="BN477" s="55">
        <v>305.85300000000001</v>
      </c>
      <c r="BO477" s="55">
        <v>13560.377</v>
      </c>
      <c r="BP477" s="55">
        <v>541.74800000000005</v>
      </c>
      <c r="BQ477" s="55">
        <v>0</v>
      </c>
      <c r="BR477" s="55">
        <v>14102.125</v>
      </c>
      <c r="BS477" s="55">
        <v>0</v>
      </c>
      <c r="BT477" s="55">
        <v>0</v>
      </c>
      <c r="BU477" s="55">
        <v>0</v>
      </c>
      <c r="BV477" s="55">
        <v>1849.644</v>
      </c>
      <c r="BW477" s="55">
        <v>4978.0910000000003</v>
      </c>
      <c r="BX477" s="55">
        <v>2510.7240000000002</v>
      </c>
      <c r="BY477" s="55">
        <v>8494.5429999999997</v>
      </c>
      <c r="BZ477" s="56">
        <v>11005.267</v>
      </c>
      <c r="CA477" s="56">
        <v>1949.5409999999999</v>
      </c>
      <c r="CB477" s="56">
        <v>4.4269999999999996</v>
      </c>
      <c r="CC477" s="56">
        <v>102.828</v>
      </c>
      <c r="CD477" s="56">
        <v>5267.9960000000001</v>
      </c>
      <c r="CE477" s="56">
        <v>27.308</v>
      </c>
      <c r="CF477" s="56">
        <v>5282.84</v>
      </c>
      <c r="CG477" s="56">
        <v>6938.4669999999996</v>
      </c>
      <c r="CH477" s="56">
        <v>0</v>
      </c>
      <c r="CI477" s="56">
        <v>0</v>
      </c>
      <c r="CJ477" s="56">
        <v>0</v>
      </c>
    </row>
    <row r="478" spans="2:88" ht="15" x14ac:dyDescent="0.2">
      <c r="B478" s="57">
        <v>747</v>
      </c>
      <c r="C478" s="55">
        <v>615</v>
      </c>
      <c r="D478" s="55">
        <v>75896.14</v>
      </c>
      <c r="E478" s="55">
        <v>9056.7459999999992</v>
      </c>
      <c r="F478" s="55">
        <v>2736</v>
      </c>
      <c r="G478" s="55">
        <v>1100433.912</v>
      </c>
      <c r="H478" s="55">
        <v>108373.629</v>
      </c>
      <c r="I478" s="55">
        <v>287997.75099999999</v>
      </c>
      <c r="J478" s="55">
        <v>59333.728999999999</v>
      </c>
      <c r="K478" s="55">
        <v>11566.168</v>
      </c>
      <c r="L478" s="55">
        <v>9838.74</v>
      </c>
      <c r="M478" s="55">
        <v>237351.01800000001</v>
      </c>
      <c r="N478" s="55">
        <v>1395461.1140000001</v>
      </c>
      <c r="O478" s="55">
        <v>3210356.0610000002</v>
      </c>
      <c r="P478" s="55">
        <v>2858234.9470000002</v>
      </c>
      <c r="Q478" s="55">
        <v>374698.38199999998</v>
      </c>
      <c r="R478" s="55">
        <v>409803.13299999997</v>
      </c>
      <c r="S478" s="55">
        <v>6040.1450000000004</v>
      </c>
      <c r="T478" s="55">
        <v>2619.2069999999999</v>
      </c>
      <c r="U478" s="55">
        <v>0</v>
      </c>
      <c r="V478" s="55">
        <v>80</v>
      </c>
      <c r="W478" s="55">
        <v>0</v>
      </c>
      <c r="X478" s="55">
        <v>0</v>
      </c>
      <c r="Y478" s="55">
        <v>0</v>
      </c>
      <c r="Z478" s="55">
        <v>0</v>
      </c>
      <c r="AA478" s="55">
        <v>0</v>
      </c>
      <c r="AB478" s="55">
        <v>12779.231</v>
      </c>
      <c r="AC478" s="55">
        <v>431321.71600000001</v>
      </c>
      <c r="AD478" s="55">
        <v>19191.877</v>
      </c>
      <c r="AE478" s="55">
        <v>3787.971</v>
      </c>
      <c r="AF478" s="55">
        <v>408341.86800000002</v>
      </c>
      <c r="AG478" s="55">
        <v>196925.016</v>
      </c>
      <c r="AH478" s="55">
        <v>137310.38200000001</v>
      </c>
      <c r="AI478" s="55">
        <v>31388.269</v>
      </c>
      <c r="AJ478" s="55">
        <v>7644.8159999999998</v>
      </c>
      <c r="AK478" s="55">
        <v>9488.0740000000005</v>
      </c>
      <c r="AL478" s="55">
        <v>382756.55699999997</v>
      </c>
      <c r="AM478" s="55">
        <v>2.109</v>
      </c>
      <c r="AN478" s="55">
        <v>0</v>
      </c>
      <c r="AO478" s="55">
        <v>304.09100000000001</v>
      </c>
      <c r="AP478" s="55">
        <v>444.66800000000001</v>
      </c>
      <c r="AQ478" s="55">
        <v>38371.571000000004</v>
      </c>
      <c r="AR478" s="55">
        <v>13149.858</v>
      </c>
      <c r="AS478" s="55">
        <v>1898.47</v>
      </c>
      <c r="AT478" s="55">
        <v>36473.101000000002</v>
      </c>
      <c r="AU478" s="55">
        <v>2.1720000000000002</v>
      </c>
      <c r="AV478" s="55">
        <v>1809.64</v>
      </c>
      <c r="AW478" s="55">
        <v>36.066000000000003</v>
      </c>
      <c r="AX478" s="55">
        <v>34699.527000000002</v>
      </c>
      <c r="AY478" s="55">
        <v>8850.3240000000005</v>
      </c>
      <c r="AZ478" s="55">
        <v>6374.8549999999996</v>
      </c>
      <c r="BA478" s="55">
        <v>1335.9169999999999</v>
      </c>
      <c r="BB478" s="55">
        <v>1159.5519999999999</v>
      </c>
      <c r="BC478" s="55">
        <v>11712.575999999999</v>
      </c>
      <c r="BD478" s="55">
        <v>0</v>
      </c>
      <c r="BE478" s="55">
        <v>0</v>
      </c>
      <c r="BF478" s="55">
        <v>0</v>
      </c>
      <c r="BG478" s="55">
        <v>0</v>
      </c>
      <c r="BH478" s="55">
        <v>0</v>
      </c>
      <c r="BI478" s="55">
        <v>0</v>
      </c>
      <c r="BJ478" s="55">
        <v>11712.575999999999</v>
      </c>
      <c r="BK478" s="55">
        <v>0</v>
      </c>
      <c r="BL478" s="55">
        <v>81.572000000000003</v>
      </c>
      <c r="BM478" s="55">
        <v>11631.004000000001</v>
      </c>
      <c r="BN478" s="55">
        <v>36.576000000000001</v>
      </c>
      <c r="BO478" s="55">
        <v>11667.58</v>
      </c>
      <c r="BP478" s="55">
        <v>173.42699999999999</v>
      </c>
      <c r="BQ478" s="55">
        <v>0</v>
      </c>
      <c r="BR478" s="55">
        <v>11841.007</v>
      </c>
      <c r="BS478" s="55">
        <v>0</v>
      </c>
      <c r="BT478" s="55">
        <v>0</v>
      </c>
      <c r="BU478" s="55">
        <v>0</v>
      </c>
      <c r="BV478" s="55">
        <v>1122.1110000000001</v>
      </c>
      <c r="BW478" s="55">
        <v>3389.9479999999999</v>
      </c>
      <c r="BX478" s="55">
        <v>2533.384</v>
      </c>
      <c r="BY478" s="55">
        <v>8655.4830000000002</v>
      </c>
      <c r="BZ478" s="56">
        <v>11188.867</v>
      </c>
      <c r="CA478" s="56">
        <v>1616.76</v>
      </c>
      <c r="CB478" s="56">
        <v>0.5</v>
      </c>
      <c r="CC478" s="56">
        <v>7.73</v>
      </c>
      <c r="CD478" s="56">
        <v>3288.9140000000002</v>
      </c>
      <c r="CE478" s="56">
        <v>33.145000000000003</v>
      </c>
      <c r="CF478" s="56">
        <v>3312.413</v>
      </c>
      <c r="CG478" s="56">
        <v>5515.1970000000001</v>
      </c>
      <c r="CH478" s="56">
        <v>0</v>
      </c>
      <c r="CI478" s="56">
        <v>0</v>
      </c>
      <c r="CJ478" s="56">
        <v>0</v>
      </c>
    </row>
    <row r="479" spans="2:88" ht="15" x14ac:dyDescent="0.2">
      <c r="B479" s="57">
        <v>748</v>
      </c>
      <c r="C479" s="55">
        <v>609</v>
      </c>
      <c r="D479" s="55">
        <v>62798.714</v>
      </c>
      <c r="E479" s="55">
        <v>7731.5219999999999</v>
      </c>
      <c r="F479" s="55">
        <v>2128.107</v>
      </c>
      <c r="G479" s="55">
        <v>79361.422000000006</v>
      </c>
      <c r="H479" s="55">
        <v>139529.80600000001</v>
      </c>
      <c r="I479" s="55">
        <v>175356.976</v>
      </c>
      <c r="J479" s="55">
        <v>61053.531000000003</v>
      </c>
      <c r="K479" s="55">
        <v>3793.511</v>
      </c>
      <c r="L479" s="55">
        <v>17302.133000000002</v>
      </c>
      <c r="M479" s="55">
        <v>284633.21100000001</v>
      </c>
      <c r="N479" s="55">
        <v>18433.971000000001</v>
      </c>
      <c r="O479" s="55">
        <v>779464.56099999999</v>
      </c>
      <c r="P479" s="55">
        <v>373778.67300000001</v>
      </c>
      <c r="Q479" s="55">
        <v>411009.28000000003</v>
      </c>
      <c r="R479" s="55">
        <v>405197.58600000001</v>
      </c>
      <c r="S479" s="55">
        <v>6422.326</v>
      </c>
      <c r="T479" s="55">
        <v>7050.9080000000004</v>
      </c>
      <c r="U479" s="55">
        <v>0</v>
      </c>
      <c r="V479" s="55">
        <v>136.16200000000001</v>
      </c>
      <c r="W479" s="55">
        <v>0</v>
      </c>
      <c r="X479" s="55">
        <v>0</v>
      </c>
      <c r="Y479" s="55">
        <v>69.093999999999994</v>
      </c>
      <c r="Z479" s="55">
        <v>0</v>
      </c>
      <c r="AA479" s="55">
        <v>0</v>
      </c>
      <c r="AB479" s="55">
        <v>11764.81</v>
      </c>
      <c r="AC479" s="55">
        <v>430640.886</v>
      </c>
      <c r="AD479" s="55">
        <v>18319.944</v>
      </c>
      <c r="AE479" s="55">
        <v>8118.5720000000001</v>
      </c>
      <c r="AF479" s="55">
        <v>404202.37</v>
      </c>
      <c r="AG479" s="55">
        <v>202586.83600000001</v>
      </c>
      <c r="AH479" s="55">
        <v>127799.276</v>
      </c>
      <c r="AI479" s="55">
        <v>26488.897000000001</v>
      </c>
      <c r="AJ479" s="55">
        <v>7643.7820000000002</v>
      </c>
      <c r="AK479" s="55">
        <v>3272.645</v>
      </c>
      <c r="AL479" s="55">
        <v>367791.43599999999</v>
      </c>
      <c r="AM479" s="55">
        <v>146.566</v>
      </c>
      <c r="AN479" s="55">
        <v>0</v>
      </c>
      <c r="AO479" s="55">
        <v>660.99400000000003</v>
      </c>
      <c r="AP479" s="55">
        <v>0</v>
      </c>
      <c r="AQ479" s="55">
        <v>41034.478000000003</v>
      </c>
      <c r="AR479" s="55">
        <v>6278.7640000000001</v>
      </c>
      <c r="AS479" s="55">
        <v>995.68399999999997</v>
      </c>
      <c r="AT479" s="55">
        <v>40038.794000000002</v>
      </c>
      <c r="AU479" s="55">
        <v>0</v>
      </c>
      <c r="AV479" s="55">
        <v>2268.9319999999998</v>
      </c>
      <c r="AW479" s="55">
        <v>6.0439999999999996</v>
      </c>
      <c r="AX479" s="55">
        <v>37775.906000000003</v>
      </c>
      <c r="AY479" s="55">
        <v>9256.6419999999998</v>
      </c>
      <c r="AZ479" s="55">
        <v>6592.1120000000001</v>
      </c>
      <c r="BA479" s="55">
        <v>267.29000000000002</v>
      </c>
      <c r="BB479" s="55">
        <v>2512.0369999999998</v>
      </c>
      <c r="BC479" s="55">
        <v>12664.298000000001</v>
      </c>
      <c r="BD479" s="55">
        <v>0</v>
      </c>
      <c r="BE479" s="55">
        <v>13.819000000000001</v>
      </c>
      <c r="BF479" s="55">
        <v>0</v>
      </c>
      <c r="BG479" s="55">
        <v>0</v>
      </c>
      <c r="BH479" s="55">
        <v>0</v>
      </c>
      <c r="BI479" s="55">
        <v>0</v>
      </c>
      <c r="BJ479" s="55">
        <v>12678.117</v>
      </c>
      <c r="BK479" s="55">
        <v>0</v>
      </c>
      <c r="BL479" s="55">
        <v>278.63499999999999</v>
      </c>
      <c r="BM479" s="55">
        <v>12399.482</v>
      </c>
      <c r="BN479" s="55">
        <v>42.59</v>
      </c>
      <c r="BO479" s="55">
        <v>12442.072</v>
      </c>
      <c r="BP479" s="55">
        <v>356.411</v>
      </c>
      <c r="BQ479" s="55">
        <v>0</v>
      </c>
      <c r="BR479" s="55">
        <v>12798.483</v>
      </c>
      <c r="BS479" s="55">
        <v>0</v>
      </c>
      <c r="BT479" s="55">
        <v>0</v>
      </c>
      <c r="BU479" s="55">
        <v>0</v>
      </c>
      <c r="BV479" s="55">
        <v>1253.1790000000001</v>
      </c>
      <c r="BW479" s="55">
        <v>4211.2659999999996</v>
      </c>
      <c r="BX479" s="55">
        <v>2516.0590000000002</v>
      </c>
      <c r="BY479" s="55">
        <v>8585.9410000000007</v>
      </c>
      <c r="BZ479" s="56">
        <v>11102</v>
      </c>
      <c r="CA479" s="56">
        <v>1488.0920000000001</v>
      </c>
      <c r="CB479" s="56">
        <v>0</v>
      </c>
      <c r="CC479" s="56">
        <v>3.8039999999999998</v>
      </c>
      <c r="CD479" s="56">
        <v>3351.0079999999998</v>
      </c>
      <c r="CE479" s="56">
        <v>20.488</v>
      </c>
      <c r="CF479" s="56">
        <v>3359.8760000000002</v>
      </c>
      <c r="CG479" s="56">
        <v>5615.4539999999997</v>
      </c>
      <c r="CH479" s="56">
        <v>0</v>
      </c>
      <c r="CI479" s="56">
        <v>0</v>
      </c>
      <c r="CJ479" s="56">
        <v>0</v>
      </c>
    </row>
    <row r="480" spans="2:88" ht="15" x14ac:dyDescent="0.2">
      <c r="B480" s="57">
        <v>749</v>
      </c>
      <c r="C480" s="55">
        <v>620</v>
      </c>
      <c r="D480" s="55">
        <v>74622.964000000007</v>
      </c>
      <c r="E480" s="55">
        <v>9220.6200000000008</v>
      </c>
      <c r="F480" s="55">
        <v>2540.7550000000001</v>
      </c>
      <c r="G480" s="55">
        <v>92624.722999999998</v>
      </c>
      <c r="H480" s="55">
        <v>114758.764</v>
      </c>
      <c r="I480" s="55">
        <v>398005.11099999998</v>
      </c>
      <c r="J480" s="55">
        <v>88174.491999999998</v>
      </c>
      <c r="K480" s="55">
        <v>18056.474999999999</v>
      </c>
      <c r="L480" s="55">
        <v>2977.27</v>
      </c>
      <c r="M480" s="55">
        <v>268854.36099999998</v>
      </c>
      <c r="N480" s="55">
        <v>28037.691999999999</v>
      </c>
      <c r="O480" s="55">
        <v>1011488.888</v>
      </c>
      <c r="P480" s="55">
        <v>497110.73100000003</v>
      </c>
      <c r="Q480" s="55">
        <v>530521.71799999999</v>
      </c>
      <c r="R480" s="55">
        <v>417465.29800000001</v>
      </c>
      <c r="S480" s="55">
        <v>7829.4989999999998</v>
      </c>
      <c r="T480" s="55">
        <v>5122.7860000000001</v>
      </c>
      <c r="U480" s="55">
        <v>0</v>
      </c>
      <c r="V480" s="55">
        <v>336.19200000000001</v>
      </c>
      <c r="W480" s="55">
        <v>0</v>
      </c>
      <c r="X480" s="55">
        <v>0</v>
      </c>
      <c r="Y480" s="55">
        <v>0</v>
      </c>
      <c r="Z480" s="55">
        <v>0</v>
      </c>
      <c r="AA480" s="55">
        <v>0</v>
      </c>
      <c r="AB480" s="55">
        <v>11061.959000000001</v>
      </c>
      <c r="AC480" s="55">
        <v>441815.734</v>
      </c>
      <c r="AD480" s="55">
        <v>21003.830999999998</v>
      </c>
      <c r="AE480" s="55">
        <v>5200.3339999999998</v>
      </c>
      <c r="AF480" s="55">
        <v>415611.56900000002</v>
      </c>
      <c r="AG480" s="55">
        <v>199994.01800000001</v>
      </c>
      <c r="AH480" s="55">
        <v>154509.842</v>
      </c>
      <c r="AI480" s="55">
        <v>27230.557000000001</v>
      </c>
      <c r="AJ480" s="55">
        <v>7598.36</v>
      </c>
      <c r="AK480" s="55">
        <v>4390.8789999999999</v>
      </c>
      <c r="AL480" s="55">
        <v>393723.65600000002</v>
      </c>
      <c r="AM480" s="55">
        <v>919.51099999999997</v>
      </c>
      <c r="AN480" s="55">
        <v>0</v>
      </c>
      <c r="AO480" s="55">
        <v>327.541</v>
      </c>
      <c r="AP480" s="55">
        <v>738.21</v>
      </c>
      <c r="AQ480" s="55">
        <v>41083.574999999997</v>
      </c>
      <c r="AR480" s="55">
        <v>19600.228999999999</v>
      </c>
      <c r="AS480" s="55">
        <v>890.10599999999999</v>
      </c>
      <c r="AT480" s="55">
        <v>40193.468999999997</v>
      </c>
      <c r="AU480" s="55">
        <v>19.503</v>
      </c>
      <c r="AV480" s="55">
        <v>1971.6179999999999</v>
      </c>
      <c r="AW480" s="55">
        <v>0</v>
      </c>
      <c r="AX480" s="55">
        <v>38223.004000000001</v>
      </c>
      <c r="AY480" s="55">
        <v>21315.542000000001</v>
      </c>
      <c r="AZ480" s="55">
        <v>18648.666000000001</v>
      </c>
      <c r="BA480" s="55">
        <v>646.28300000000002</v>
      </c>
      <c r="BB480" s="55">
        <v>2020.5930000000001</v>
      </c>
      <c r="BC480" s="55">
        <v>13048.883</v>
      </c>
      <c r="BD480" s="55">
        <v>0</v>
      </c>
      <c r="BE480" s="55">
        <v>0</v>
      </c>
      <c r="BF480" s="55">
        <v>0</v>
      </c>
      <c r="BG480" s="55">
        <v>0</v>
      </c>
      <c r="BH480" s="55">
        <v>0</v>
      </c>
      <c r="BI480" s="55">
        <v>0</v>
      </c>
      <c r="BJ480" s="55">
        <v>13048.883</v>
      </c>
      <c r="BK480" s="55">
        <v>0</v>
      </c>
      <c r="BL480" s="55">
        <v>132.70699999999999</v>
      </c>
      <c r="BM480" s="55">
        <v>12916.175999999999</v>
      </c>
      <c r="BN480" s="55">
        <v>455.73700000000002</v>
      </c>
      <c r="BO480" s="55">
        <v>13371.913</v>
      </c>
      <c r="BP480" s="55">
        <v>306.74900000000002</v>
      </c>
      <c r="BQ480" s="55">
        <v>0</v>
      </c>
      <c r="BR480" s="55">
        <v>13678.662</v>
      </c>
      <c r="BS480" s="55">
        <v>0</v>
      </c>
      <c r="BT480" s="55">
        <v>0</v>
      </c>
      <c r="BU480" s="55">
        <v>0</v>
      </c>
      <c r="BV480" s="55">
        <v>3087.8150000000001</v>
      </c>
      <c r="BW480" s="55">
        <v>8650.3060000000005</v>
      </c>
      <c r="BX480" s="55">
        <v>2706.0210000000002</v>
      </c>
      <c r="BY480" s="55">
        <v>9216.9670000000006</v>
      </c>
      <c r="BZ480" s="56">
        <v>11922.987999999999</v>
      </c>
      <c r="CA480" s="56">
        <v>2326.873</v>
      </c>
      <c r="CB480" s="56">
        <v>2</v>
      </c>
      <c r="CC480" s="56">
        <v>5.0960000000000001</v>
      </c>
      <c r="CD480" s="56">
        <v>3770.317</v>
      </c>
      <c r="CE480" s="56">
        <v>26.603000000000002</v>
      </c>
      <c r="CF480" s="56">
        <v>3779.0070000000001</v>
      </c>
      <c r="CG480" s="56">
        <v>11404.882</v>
      </c>
      <c r="CH480" s="56">
        <v>0</v>
      </c>
      <c r="CI480" s="56">
        <v>0</v>
      </c>
      <c r="CJ480" s="56">
        <v>0</v>
      </c>
    </row>
    <row r="481" spans="2:88" ht="15" x14ac:dyDescent="0.2">
      <c r="B481" s="57">
        <v>750</v>
      </c>
      <c r="C481" s="55">
        <v>614</v>
      </c>
      <c r="D481" s="55">
        <v>72497.983020999993</v>
      </c>
      <c r="E481" s="55">
        <v>8751.6970000000001</v>
      </c>
      <c r="F481" s="55">
        <v>2526.9776999999999</v>
      </c>
      <c r="G481" s="55">
        <v>80588.694000000003</v>
      </c>
      <c r="H481" s="55">
        <v>107626.59699999999</v>
      </c>
      <c r="I481" s="55">
        <v>234429.41500000001</v>
      </c>
      <c r="J481" s="55">
        <v>66904.498999999996</v>
      </c>
      <c r="K481" s="55">
        <v>23490.687000000002</v>
      </c>
      <c r="L481" s="55">
        <v>3394.692</v>
      </c>
      <c r="M481" s="55">
        <v>306631.46899999998</v>
      </c>
      <c r="N481" s="55">
        <v>55457.396000000001</v>
      </c>
      <c r="O481" s="55">
        <v>878523.44900000002</v>
      </c>
      <c r="P481" s="55">
        <v>398376.65899999999</v>
      </c>
      <c r="Q481" s="55">
        <v>491855.23100000003</v>
      </c>
      <c r="R481" s="55">
        <v>416794.489</v>
      </c>
      <c r="S481" s="55">
        <v>7286.4480000000003</v>
      </c>
      <c r="T481" s="55">
        <v>4681.6620000000003</v>
      </c>
      <c r="U481" s="55">
        <v>0</v>
      </c>
      <c r="V481" s="55">
        <v>459.92099999999999</v>
      </c>
      <c r="W481" s="55">
        <v>0</v>
      </c>
      <c r="X481" s="55">
        <v>0</v>
      </c>
      <c r="Y481" s="55">
        <v>149.31</v>
      </c>
      <c r="Z481" s="55">
        <v>0</v>
      </c>
      <c r="AA481" s="55">
        <v>0</v>
      </c>
      <c r="AB481" s="55">
        <v>11594.861999999999</v>
      </c>
      <c r="AC481" s="55">
        <v>440966.69199999998</v>
      </c>
      <c r="AD481" s="55">
        <v>17998.962</v>
      </c>
      <c r="AE481" s="55">
        <v>5896.5469999999996</v>
      </c>
      <c r="AF481" s="55">
        <v>417071.18300000002</v>
      </c>
      <c r="AG481" s="55">
        <v>201456.75599999999</v>
      </c>
      <c r="AH481" s="55">
        <v>140211.503</v>
      </c>
      <c r="AI481" s="55">
        <v>23506.625</v>
      </c>
      <c r="AJ481" s="55">
        <v>7902.3239999999996</v>
      </c>
      <c r="AK481" s="55">
        <v>5359.5190000000002</v>
      </c>
      <c r="AL481" s="55">
        <v>378436.72700000001</v>
      </c>
      <c r="AM481" s="55">
        <v>955.36699999999996</v>
      </c>
      <c r="AN481" s="55">
        <v>0</v>
      </c>
      <c r="AO481" s="55">
        <v>187.88200000000001</v>
      </c>
      <c r="AP481" s="55">
        <v>307.959</v>
      </c>
      <c r="AQ481" s="55">
        <v>43349.474000000002</v>
      </c>
      <c r="AR481" s="55">
        <v>6605.9049999999997</v>
      </c>
      <c r="AS481" s="55">
        <v>1642.126</v>
      </c>
      <c r="AT481" s="55">
        <v>41707.347999999998</v>
      </c>
      <c r="AU481" s="55">
        <v>26.513000000000002</v>
      </c>
      <c r="AV481" s="55">
        <v>2338.6390000000001</v>
      </c>
      <c r="AW481" s="55">
        <v>97.81</v>
      </c>
      <c r="AX481" s="55">
        <v>39466.519</v>
      </c>
      <c r="AY481" s="55">
        <v>13613.406000000001</v>
      </c>
      <c r="AZ481" s="55">
        <v>8063.37</v>
      </c>
      <c r="BA481" s="55">
        <v>195.898</v>
      </c>
      <c r="BB481" s="55">
        <v>10402.608</v>
      </c>
      <c r="BC481" s="55">
        <v>13432.821</v>
      </c>
      <c r="BD481" s="55">
        <v>0</v>
      </c>
      <c r="BE481" s="55">
        <v>29.861999999999998</v>
      </c>
      <c r="BF481" s="55">
        <v>0</v>
      </c>
      <c r="BG481" s="55">
        <v>0</v>
      </c>
      <c r="BH481" s="55">
        <v>0</v>
      </c>
      <c r="BI481" s="55">
        <v>0</v>
      </c>
      <c r="BJ481" s="55">
        <v>13462.683000000001</v>
      </c>
      <c r="BK481" s="55">
        <v>0.93300000000000005</v>
      </c>
      <c r="BL481" s="55">
        <v>124.651</v>
      </c>
      <c r="BM481" s="55">
        <v>13338.965</v>
      </c>
      <c r="BN481" s="55">
        <v>95.873000000000005</v>
      </c>
      <c r="BO481" s="55">
        <v>13434.838</v>
      </c>
      <c r="BP481" s="55">
        <v>1560.3920000000001</v>
      </c>
      <c r="BQ481" s="55">
        <v>0</v>
      </c>
      <c r="BR481" s="55">
        <v>14995.23</v>
      </c>
      <c r="BS481" s="55">
        <v>0</v>
      </c>
      <c r="BT481" s="55">
        <v>0</v>
      </c>
      <c r="BU481" s="55">
        <v>0</v>
      </c>
      <c r="BV481" s="55">
        <v>1371.2470000000001</v>
      </c>
      <c r="BW481" s="55">
        <v>3655.9520000000002</v>
      </c>
      <c r="BX481" s="55">
        <v>2644.3020000000001</v>
      </c>
      <c r="BY481" s="55">
        <v>8787.5310000000009</v>
      </c>
      <c r="BZ481" s="56">
        <v>11431.833000000001</v>
      </c>
      <c r="CA481" s="56">
        <v>1774.2919999999999</v>
      </c>
      <c r="CB481" s="56">
        <v>9.3030000000000008</v>
      </c>
      <c r="CC481" s="56">
        <v>2.2970000000000002</v>
      </c>
      <c r="CD481" s="56">
        <v>5673.3770000000004</v>
      </c>
      <c r="CE481" s="56">
        <v>24.221</v>
      </c>
      <c r="CF481" s="56">
        <v>5683.6710000000003</v>
      </c>
      <c r="CG481" s="56">
        <v>5355.9660000000003</v>
      </c>
      <c r="CH481" s="56">
        <v>0</v>
      </c>
      <c r="CI481" s="56">
        <v>0</v>
      </c>
      <c r="CJ481" s="56">
        <v>0</v>
      </c>
    </row>
    <row r="482" spans="2:88" ht="15" x14ac:dyDescent="0.2">
      <c r="B482" s="57">
        <v>751</v>
      </c>
      <c r="C482" s="55">
        <v>615</v>
      </c>
      <c r="D482" s="55">
        <v>70090.289999999994</v>
      </c>
      <c r="E482" s="55">
        <v>8359.125</v>
      </c>
      <c r="F482" s="55">
        <v>2312.018</v>
      </c>
      <c r="G482" s="55">
        <v>74352.100000000006</v>
      </c>
      <c r="H482" s="55">
        <v>57383.338000000003</v>
      </c>
      <c r="I482" s="55">
        <v>175593.82699999999</v>
      </c>
      <c r="J482" s="55">
        <v>67890.991999999998</v>
      </c>
      <c r="K482" s="55">
        <v>2622.9180000000001</v>
      </c>
      <c r="L482" s="55">
        <v>4326.3490000000002</v>
      </c>
      <c r="M482" s="55">
        <v>312338.67800000001</v>
      </c>
      <c r="N482" s="55">
        <v>14951.616</v>
      </c>
      <c r="O482" s="55">
        <v>709459.81799999997</v>
      </c>
      <c r="P482" s="55">
        <v>316865.022</v>
      </c>
      <c r="Q482" s="55">
        <v>419023.62400000001</v>
      </c>
      <c r="R482" s="55">
        <v>424712.28600000002</v>
      </c>
      <c r="S482" s="55">
        <v>6456.576</v>
      </c>
      <c r="T482" s="55">
        <v>4778.2659999999996</v>
      </c>
      <c r="U482" s="55">
        <v>0</v>
      </c>
      <c r="V482" s="55">
        <v>8.7999999999999995E-2</v>
      </c>
      <c r="W482" s="55">
        <v>0</v>
      </c>
      <c r="X482" s="55">
        <v>0</v>
      </c>
      <c r="Y482" s="55">
        <v>0</v>
      </c>
      <c r="Z482" s="55">
        <v>0</v>
      </c>
      <c r="AA482" s="55">
        <v>0</v>
      </c>
      <c r="AB482" s="55">
        <v>9178.8259999999991</v>
      </c>
      <c r="AC482" s="55">
        <v>445126.04200000002</v>
      </c>
      <c r="AD482" s="55">
        <v>23683.251</v>
      </c>
      <c r="AE482" s="55">
        <v>4899.6030000000001</v>
      </c>
      <c r="AF482" s="55">
        <v>416543.18800000002</v>
      </c>
      <c r="AG482" s="55">
        <v>209779.389</v>
      </c>
      <c r="AH482" s="55">
        <v>136168.99600000001</v>
      </c>
      <c r="AI482" s="55">
        <v>26924.507000000001</v>
      </c>
      <c r="AJ482" s="55">
        <v>6353.9679999999998</v>
      </c>
      <c r="AK482" s="55">
        <v>5007.2929999999997</v>
      </c>
      <c r="AL482" s="55">
        <v>384234.15299999999</v>
      </c>
      <c r="AM482" s="55">
        <v>0.61599999999999999</v>
      </c>
      <c r="AN482" s="55">
        <v>0</v>
      </c>
      <c r="AO482" s="55">
        <v>208.423</v>
      </c>
      <c r="AP482" s="55">
        <v>0</v>
      </c>
      <c r="AQ482" s="55">
        <v>39291.224999999999</v>
      </c>
      <c r="AR482" s="55">
        <v>7749.826</v>
      </c>
      <c r="AS482" s="55">
        <v>568.39300000000003</v>
      </c>
      <c r="AT482" s="55">
        <v>38722.832000000002</v>
      </c>
      <c r="AU482" s="55">
        <v>28.936</v>
      </c>
      <c r="AV482" s="55">
        <v>1624.181</v>
      </c>
      <c r="AW482" s="55">
        <v>12.55</v>
      </c>
      <c r="AX482" s="55">
        <v>37121.201000000001</v>
      </c>
      <c r="AY482" s="55">
        <v>3912.2080000000001</v>
      </c>
      <c r="AZ482" s="55">
        <v>2350.6799999999998</v>
      </c>
      <c r="BA482" s="55">
        <v>208</v>
      </c>
      <c r="BB482" s="55">
        <v>1362.819</v>
      </c>
      <c r="BC482" s="55">
        <v>12876.234</v>
      </c>
      <c r="BD482" s="55">
        <v>0</v>
      </c>
      <c r="BE482" s="55">
        <v>0</v>
      </c>
      <c r="BF482" s="55">
        <v>0</v>
      </c>
      <c r="BG482" s="55">
        <v>0</v>
      </c>
      <c r="BH482" s="55">
        <v>0</v>
      </c>
      <c r="BI482" s="55">
        <v>0</v>
      </c>
      <c r="BJ482" s="55">
        <v>12876.234</v>
      </c>
      <c r="BK482" s="55">
        <v>0</v>
      </c>
      <c r="BL482" s="55">
        <v>197.84399999999999</v>
      </c>
      <c r="BM482" s="55">
        <v>12678.39</v>
      </c>
      <c r="BN482" s="55">
        <v>77.790999999999997</v>
      </c>
      <c r="BO482" s="55">
        <v>12756.181</v>
      </c>
      <c r="BP482" s="55">
        <v>204.422</v>
      </c>
      <c r="BQ482" s="55">
        <v>0</v>
      </c>
      <c r="BR482" s="55">
        <v>12960.602999999999</v>
      </c>
      <c r="BS482" s="55">
        <v>0</v>
      </c>
      <c r="BT482" s="55">
        <v>0</v>
      </c>
      <c r="BU482" s="55">
        <v>435.178</v>
      </c>
      <c r="BV482" s="55">
        <v>1750.0129999999999</v>
      </c>
      <c r="BW482" s="55">
        <v>4118.8320000000003</v>
      </c>
      <c r="BX482" s="55">
        <v>2586.6680000000001</v>
      </c>
      <c r="BY482" s="55">
        <v>9355.2099999999991</v>
      </c>
      <c r="BZ482" s="56">
        <v>11941.878000000001</v>
      </c>
      <c r="CA482" s="56">
        <v>2100.2139999999999</v>
      </c>
      <c r="CB482" s="56">
        <v>3.3580000000000001</v>
      </c>
      <c r="CC482" s="56">
        <v>0</v>
      </c>
      <c r="CD482" s="56">
        <v>3501.2539999999999</v>
      </c>
      <c r="CE482" s="56">
        <v>37.786999999999999</v>
      </c>
      <c r="CF482" s="56">
        <v>3508.6219999999998</v>
      </c>
      <c r="CG482" s="56">
        <v>6659.277</v>
      </c>
      <c r="CH482" s="56">
        <v>0</v>
      </c>
      <c r="CI482" s="56">
        <v>0</v>
      </c>
      <c r="CJ482" s="56">
        <v>0</v>
      </c>
    </row>
    <row r="483" spans="2:88" ht="15" x14ac:dyDescent="0.2">
      <c r="B483" s="57">
        <v>752</v>
      </c>
      <c r="C483" s="55">
        <v>615</v>
      </c>
      <c r="D483" s="55">
        <v>74870.319000000003</v>
      </c>
      <c r="E483" s="55">
        <v>8516.3050000000003</v>
      </c>
      <c r="F483" s="55">
        <v>2509.7570000000001</v>
      </c>
      <c r="G483" s="55">
        <v>88708.29</v>
      </c>
      <c r="H483" s="55">
        <v>118682.42200000001</v>
      </c>
      <c r="I483" s="55">
        <v>183059.52900000001</v>
      </c>
      <c r="J483" s="55">
        <v>68240.229000000007</v>
      </c>
      <c r="K483" s="55">
        <v>12850.224</v>
      </c>
      <c r="L483" s="55">
        <v>6564.3810000000003</v>
      </c>
      <c r="M483" s="55">
        <v>357865.663</v>
      </c>
      <c r="N483" s="55">
        <v>34640.224000000002</v>
      </c>
      <c r="O483" s="55">
        <v>870610.96200000006</v>
      </c>
      <c r="P483" s="55">
        <v>326422.163</v>
      </c>
      <c r="Q483" s="55">
        <v>554949.65099999995</v>
      </c>
      <c r="R483" s="55">
        <v>425280.76299999998</v>
      </c>
      <c r="S483" s="55">
        <v>8828.4349999999995</v>
      </c>
      <c r="T483" s="55">
        <v>3331.5129999999999</v>
      </c>
      <c r="U483" s="55">
        <v>0</v>
      </c>
      <c r="V483" s="55">
        <v>0.218</v>
      </c>
      <c r="W483" s="55">
        <v>0</v>
      </c>
      <c r="X483" s="55">
        <v>0</v>
      </c>
      <c r="Y483" s="55">
        <v>0</v>
      </c>
      <c r="Z483" s="55">
        <v>15.266999999999999</v>
      </c>
      <c r="AA483" s="55">
        <v>0</v>
      </c>
      <c r="AB483" s="55">
        <v>11143.344999999999</v>
      </c>
      <c r="AC483" s="55">
        <v>448599.54100000003</v>
      </c>
      <c r="AD483" s="55">
        <v>19709.475999999999</v>
      </c>
      <c r="AE483" s="55">
        <v>5429.4380000000001</v>
      </c>
      <c r="AF483" s="55">
        <v>423460.62699999998</v>
      </c>
      <c r="AG483" s="55">
        <v>210743.755</v>
      </c>
      <c r="AH483" s="55">
        <v>146323.81400000001</v>
      </c>
      <c r="AI483" s="55">
        <v>22408.231</v>
      </c>
      <c r="AJ483" s="55">
        <v>7738.1859999999997</v>
      </c>
      <c r="AK483" s="55">
        <v>4956.03</v>
      </c>
      <c r="AL483" s="55">
        <v>392170.016</v>
      </c>
      <c r="AM483" s="55">
        <v>431.30200000000002</v>
      </c>
      <c r="AN483" s="55">
        <v>0</v>
      </c>
      <c r="AO483" s="55">
        <v>171.34399999999999</v>
      </c>
      <c r="AP483" s="55">
        <v>0</v>
      </c>
      <c r="AQ483" s="55">
        <v>40723.841999999997</v>
      </c>
      <c r="AR483" s="55">
        <v>10424.313</v>
      </c>
      <c r="AS483" s="55">
        <v>1295.279</v>
      </c>
      <c r="AT483" s="55">
        <v>39428.563000000002</v>
      </c>
      <c r="AU483" s="55">
        <v>2.0830000000000002</v>
      </c>
      <c r="AV483" s="55">
        <v>1949.6489999999999</v>
      </c>
      <c r="AW483" s="55">
        <v>47.345999999999997</v>
      </c>
      <c r="AX483" s="55">
        <v>37526.26</v>
      </c>
      <c r="AY483" s="55">
        <v>10007.466</v>
      </c>
      <c r="AZ483" s="55">
        <v>6211.6710000000003</v>
      </c>
      <c r="BA483" s="55">
        <v>0</v>
      </c>
      <c r="BB483" s="55">
        <v>3795.7950000000001</v>
      </c>
      <c r="BC483" s="55">
        <v>12582.269</v>
      </c>
      <c r="BD483" s="55">
        <v>0</v>
      </c>
      <c r="BE483" s="55">
        <v>0</v>
      </c>
      <c r="BF483" s="55">
        <v>7.3280000000000003</v>
      </c>
      <c r="BG483" s="55">
        <v>0</v>
      </c>
      <c r="BH483" s="55">
        <v>0</v>
      </c>
      <c r="BI483" s="55">
        <v>0</v>
      </c>
      <c r="BJ483" s="55">
        <v>12589.597</v>
      </c>
      <c r="BK483" s="55">
        <v>2.3170000000000002</v>
      </c>
      <c r="BL483" s="55">
        <v>171.33199999999999</v>
      </c>
      <c r="BM483" s="55">
        <v>12420.582</v>
      </c>
      <c r="BN483" s="55">
        <v>131.49100000000001</v>
      </c>
      <c r="BO483" s="55">
        <v>12552.073</v>
      </c>
      <c r="BP483" s="55">
        <v>569.36900000000003</v>
      </c>
      <c r="BQ483" s="55">
        <v>0</v>
      </c>
      <c r="BR483" s="55">
        <v>13121.441999999999</v>
      </c>
      <c r="BS483" s="55">
        <v>0</v>
      </c>
      <c r="BT483" s="55">
        <v>1.909</v>
      </c>
      <c r="BU483" s="55">
        <v>0</v>
      </c>
      <c r="BV483" s="55">
        <v>1784.443</v>
      </c>
      <c r="BW483" s="55">
        <v>4670.3860000000004</v>
      </c>
      <c r="BX483" s="55">
        <v>2674.1889999999999</v>
      </c>
      <c r="BY483" s="55">
        <v>8960.1119999999992</v>
      </c>
      <c r="BZ483" s="56">
        <v>11634.300999999999</v>
      </c>
      <c r="CA483" s="56">
        <v>1952.7270000000001</v>
      </c>
      <c r="CB483" s="56">
        <v>2.6469999999999998</v>
      </c>
      <c r="CC483" s="56">
        <v>10.446</v>
      </c>
      <c r="CD483" s="56">
        <v>3902.6570000000002</v>
      </c>
      <c r="CE483" s="56">
        <v>18.933</v>
      </c>
      <c r="CF483" s="56">
        <v>3909.0770000000002</v>
      </c>
      <c r="CG483" s="56">
        <v>6899.2150000000001</v>
      </c>
      <c r="CH483" s="56">
        <v>0</v>
      </c>
      <c r="CI483" s="56">
        <v>0</v>
      </c>
      <c r="CJ483" s="56">
        <v>0</v>
      </c>
    </row>
    <row r="484" spans="2:88" ht="15" x14ac:dyDescent="0.2">
      <c r="B484" s="57">
        <v>753</v>
      </c>
      <c r="C484" s="55">
        <v>614</v>
      </c>
      <c r="D484" s="55">
        <v>74814.774999999994</v>
      </c>
      <c r="E484" s="55">
        <v>9307.5660000000007</v>
      </c>
      <c r="F484" s="55">
        <v>2585.8679999999999</v>
      </c>
      <c r="G484" s="55">
        <v>110177.057</v>
      </c>
      <c r="H484" s="55">
        <v>104165.06299999999</v>
      </c>
      <c r="I484" s="55">
        <v>184372.745</v>
      </c>
      <c r="J484" s="55">
        <v>102665.52499999999</v>
      </c>
      <c r="K484" s="55">
        <v>15301.558999999999</v>
      </c>
      <c r="L484" s="55">
        <v>1560.9970000000001</v>
      </c>
      <c r="M484" s="55">
        <v>268278.98</v>
      </c>
      <c r="N484" s="55">
        <v>20437.343000000001</v>
      </c>
      <c r="O484" s="55">
        <v>806959.26899999997</v>
      </c>
      <c r="P484" s="55">
        <v>328963.11200000002</v>
      </c>
      <c r="Q484" s="55">
        <v>501435.158</v>
      </c>
      <c r="R484" s="55">
        <v>423102.9</v>
      </c>
      <c r="S484" s="55">
        <v>6578.2389999999996</v>
      </c>
      <c r="T484" s="55">
        <v>7880.7420000000002</v>
      </c>
      <c r="U484" s="55">
        <v>0</v>
      </c>
      <c r="V484" s="55">
        <v>838.32899999999995</v>
      </c>
      <c r="W484" s="55">
        <v>0</v>
      </c>
      <c r="X484" s="55">
        <v>0</v>
      </c>
      <c r="Y484" s="55">
        <v>24.123999999999999</v>
      </c>
      <c r="Z484" s="55">
        <v>0</v>
      </c>
      <c r="AA484" s="55">
        <v>4.7140000000000004</v>
      </c>
      <c r="AB484" s="55">
        <v>13072.744000000001</v>
      </c>
      <c r="AC484" s="55">
        <v>451501.79200000002</v>
      </c>
      <c r="AD484" s="55">
        <v>21252.782999999999</v>
      </c>
      <c r="AE484" s="55">
        <v>9530.259</v>
      </c>
      <c r="AF484" s="55">
        <v>420718.75</v>
      </c>
      <c r="AG484" s="55">
        <v>210481.247</v>
      </c>
      <c r="AH484" s="55">
        <v>141626.32</v>
      </c>
      <c r="AI484" s="55">
        <v>23866.789000000001</v>
      </c>
      <c r="AJ484" s="55">
        <v>6239.68</v>
      </c>
      <c r="AK484" s="55">
        <v>5942.4589999999998</v>
      </c>
      <c r="AL484" s="55">
        <v>388156.495</v>
      </c>
      <c r="AM484" s="55">
        <v>320.024</v>
      </c>
      <c r="AN484" s="55">
        <v>251.922</v>
      </c>
      <c r="AO484" s="55">
        <v>217.95</v>
      </c>
      <c r="AP484" s="55">
        <v>0</v>
      </c>
      <c r="AQ484" s="55">
        <v>42111.120999999999</v>
      </c>
      <c r="AR484" s="55">
        <v>10338.700999999999</v>
      </c>
      <c r="AS484" s="55">
        <v>1549.47</v>
      </c>
      <c r="AT484" s="55">
        <v>40561.650999999998</v>
      </c>
      <c r="AU484" s="55">
        <v>172.60499999999999</v>
      </c>
      <c r="AV484" s="55">
        <v>1839.7809999999999</v>
      </c>
      <c r="AW484" s="55">
        <v>0.27900000000000003</v>
      </c>
      <c r="AX484" s="55">
        <v>38741.292999999998</v>
      </c>
      <c r="AY484" s="55">
        <v>9137.4230000000007</v>
      </c>
      <c r="AZ484" s="55">
        <v>5482.26</v>
      </c>
      <c r="BA484" s="55">
        <v>185.75899999999999</v>
      </c>
      <c r="BB484" s="55">
        <v>3469.404</v>
      </c>
      <c r="BC484" s="55">
        <v>13412.194</v>
      </c>
      <c r="BD484" s="55">
        <v>0</v>
      </c>
      <c r="BE484" s="55">
        <v>4.8250000000000002</v>
      </c>
      <c r="BF484" s="55">
        <v>0</v>
      </c>
      <c r="BG484" s="55">
        <v>1.2729999999999999</v>
      </c>
      <c r="BH484" s="55">
        <v>0</v>
      </c>
      <c r="BI484" s="55">
        <v>0</v>
      </c>
      <c r="BJ484" s="55">
        <v>13418.291999999999</v>
      </c>
      <c r="BK484" s="55">
        <v>0</v>
      </c>
      <c r="BL484" s="55">
        <v>102.035</v>
      </c>
      <c r="BM484" s="55">
        <v>13316.257</v>
      </c>
      <c r="BN484" s="55">
        <v>268.03399999999999</v>
      </c>
      <c r="BO484" s="55">
        <v>13584.290999999999</v>
      </c>
      <c r="BP484" s="55">
        <v>511.41500000000002</v>
      </c>
      <c r="BQ484" s="55">
        <v>0</v>
      </c>
      <c r="BR484" s="55">
        <v>14095.706</v>
      </c>
      <c r="BS484" s="55">
        <v>0</v>
      </c>
      <c r="BT484" s="55">
        <v>0</v>
      </c>
      <c r="BU484" s="55">
        <v>0</v>
      </c>
      <c r="BV484" s="55">
        <v>1170.3389999999999</v>
      </c>
      <c r="BW484" s="55">
        <v>4808.384</v>
      </c>
      <c r="BX484" s="55">
        <v>2523.5390000000002</v>
      </c>
      <c r="BY484" s="55">
        <v>9448.759</v>
      </c>
      <c r="BZ484" s="56">
        <v>11972.298000000001</v>
      </c>
      <c r="CA484" s="56">
        <v>1447.4390000000001</v>
      </c>
      <c r="CB484" s="56">
        <v>3.6509999999999998</v>
      </c>
      <c r="CC484" s="56">
        <v>10.824999999999999</v>
      </c>
      <c r="CD484" s="56">
        <v>3825.7539999999999</v>
      </c>
      <c r="CE484" s="56">
        <v>22.611000000000001</v>
      </c>
      <c r="CF484" s="56">
        <v>3836.942</v>
      </c>
      <c r="CG484" s="56">
        <v>6215.0330000000004</v>
      </c>
      <c r="CH484" s="56">
        <v>0</v>
      </c>
      <c r="CI484" s="56">
        <v>0</v>
      </c>
      <c r="CJ484" s="56">
        <v>0</v>
      </c>
    </row>
    <row r="485" spans="2:88" ht="15" x14ac:dyDescent="0.2">
      <c r="B485" s="57">
        <v>754</v>
      </c>
      <c r="C485" s="55">
        <v>615</v>
      </c>
      <c r="D485" s="55">
        <v>74922.725000000006</v>
      </c>
      <c r="E485" s="55">
        <v>9235.4030000000002</v>
      </c>
      <c r="F485" s="55">
        <v>2469.049</v>
      </c>
      <c r="G485" s="55">
        <v>95205.599000000002</v>
      </c>
      <c r="H485" s="55">
        <v>139696.49299999999</v>
      </c>
      <c r="I485" s="55">
        <v>238490.1</v>
      </c>
      <c r="J485" s="55">
        <v>177313.53599999999</v>
      </c>
      <c r="K485" s="55">
        <v>5717.8</v>
      </c>
      <c r="L485" s="55">
        <v>9203.0159999999996</v>
      </c>
      <c r="M485" s="55">
        <v>238933.05900000001</v>
      </c>
      <c r="N485" s="55">
        <v>14852.572</v>
      </c>
      <c r="O485" s="55">
        <v>919412.17500000005</v>
      </c>
      <c r="P485" s="55">
        <v>493712.20500000002</v>
      </c>
      <c r="Q485" s="55">
        <v>454306.549</v>
      </c>
      <c r="R485" s="55">
        <v>435911.82299999997</v>
      </c>
      <c r="S485" s="55">
        <v>8088.7120000000004</v>
      </c>
      <c r="T485" s="55">
        <v>1457.723</v>
      </c>
      <c r="U485" s="55">
        <v>0</v>
      </c>
      <c r="V485" s="55">
        <v>83.100999999999999</v>
      </c>
      <c r="W485" s="55">
        <v>0</v>
      </c>
      <c r="X485" s="55">
        <v>0</v>
      </c>
      <c r="Y485" s="55">
        <v>0</v>
      </c>
      <c r="Z485" s="55">
        <v>0</v>
      </c>
      <c r="AA485" s="55">
        <v>0</v>
      </c>
      <c r="AB485" s="55">
        <v>10453.032999999999</v>
      </c>
      <c r="AC485" s="55">
        <v>455994.39199999999</v>
      </c>
      <c r="AD485" s="55">
        <v>19732.565999999999</v>
      </c>
      <c r="AE485" s="55">
        <v>3508.768</v>
      </c>
      <c r="AF485" s="55">
        <v>432753.05800000002</v>
      </c>
      <c r="AG485" s="55">
        <v>207703.61499999999</v>
      </c>
      <c r="AH485" s="55">
        <v>150228.63200000001</v>
      </c>
      <c r="AI485" s="55">
        <v>28380.151000000002</v>
      </c>
      <c r="AJ485" s="55">
        <v>20855.287</v>
      </c>
      <c r="AK485" s="55">
        <v>6387.2160000000003</v>
      </c>
      <c r="AL485" s="55">
        <v>413554.90100000001</v>
      </c>
      <c r="AM485" s="55">
        <v>5.7359999999999998</v>
      </c>
      <c r="AN485" s="55">
        <v>0</v>
      </c>
      <c r="AO485" s="55">
        <v>75.010999999999996</v>
      </c>
      <c r="AP485" s="55">
        <v>645.17499999999995</v>
      </c>
      <c r="AQ485" s="55">
        <v>41351.249000000003</v>
      </c>
      <c r="AR485" s="55">
        <v>22743.824000000001</v>
      </c>
      <c r="AS485" s="55">
        <v>1289.223</v>
      </c>
      <c r="AT485" s="55">
        <v>40062.025999999998</v>
      </c>
      <c r="AU485" s="55">
        <v>3.5529999999999999</v>
      </c>
      <c r="AV485" s="55">
        <v>2498.4380000000001</v>
      </c>
      <c r="AW485" s="55">
        <v>6.3220000000000001</v>
      </c>
      <c r="AX485" s="55">
        <v>37569.910000000003</v>
      </c>
      <c r="AY485" s="55">
        <v>15539.710999999999</v>
      </c>
      <c r="AZ485" s="55">
        <v>7953.9309999999996</v>
      </c>
      <c r="BA485" s="55">
        <v>7294.9269999999997</v>
      </c>
      <c r="BB485" s="55">
        <v>292.60300000000001</v>
      </c>
      <c r="BC485" s="55">
        <v>12825.056</v>
      </c>
      <c r="BD485" s="55">
        <v>0</v>
      </c>
      <c r="BE485" s="55">
        <v>0</v>
      </c>
      <c r="BF485" s="55">
        <v>0</v>
      </c>
      <c r="BG485" s="55">
        <v>0</v>
      </c>
      <c r="BH485" s="55">
        <v>0</v>
      </c>
      <c r="BI485" s="55">
        <v>0</v>
      </c>
      <c r="BJ485" s="55">
        <v>12825.056</v>
      </c>
      <c r="BK485" s="55">
        <v>5.3650000000000002</v>
      </c>
      <c r="BL485" s="55">
        <v>117.205</v>
      </c>
      <c r="BM485" s="55">
        <v>12713.216</v>
      </c>
      <c r="BN485" s="55">
        <v>86.364000000000004</v>
      </c>
      <c r="BO485" s="55">
        <v>12799.58</v>
      </c>
      <c r="BP485" s="55">
        <v>43.889000000000003</v>
      </c>
      <c r="BQ485" s="55">
        <v>0</v>
      </c>
      <c r="BR485" s="55">
        <v>12843.468999999999</v>
      </c>
      <c r="BS485" s="55">
        <v>0</v>
      </c>
      <c r="BT485" s="55">
        <v>0</v>
      </c>
      <c r="BU485" s="55">
        <v>0</v>
      </c>
      <c r="BV485" s="55">
        <v>1275.326</v>
      </c>
      <c r="BW485" s="55">
        <v>3609.6779999999999</v>
      </c>
      <c r="BX485" s="55">
        <v>2754.4479999999999</v>
      </c>
      <c r="BY485" s="55">
        <v>8856.9879999999994</v>
      </c>
      <c r="BZ485" s="56">
        <v>11611.436</v>
      </c>
      <c r="CA485" s="56">
        <v>1734.7090000000001</v>
      </c>
      <c r="CB485" s="56">
        <v>7.6680000000000001</v>
      </c>
      <c r="CC485" s="56">
        <v>30.613</v>
      </c>
      <c r="CD485" s="56">
        <v>4192.9369999999999</v>
      </c>
      <c r="CE485" s="56">
        <v>19.22</v>
      </c>
      <c r="CF485" s="56">
        <v>4202.3959999999997</v>
      </c>
      <c r="CG485" s="56">
        <v>6078.4930000000004</v>
      </c>
      <c r="CH485" s="56">
        <v>0</v>
      </c>
      <c r="CI485" s="56">
        <v>0</v>
      </c>
      <c r="CJ485" s="56">
        <v>0</v>
      </c>
    </row>
    <row r="486" spans="2:88" ht="15" x14ac:dyDescent="0.2">
      <c r="B486" s="57">
        <v>755</v>
      </c>
      <c r="C486" s="55">
        <v>615</v>
      </c>
      <c r="D486" s="55">
        <v>76061.241999999998</v>
      </c>
      <c r="E486" s="55">
        <v>9073.0434249999998</v>
      </c>
      <c r="F486" s="55">
        <v>2542.567</v>
      </c>
      <c r="G486" s="55">
        <v>75051.058000000005</v>
      </c>
      <c r="H486" s="55">
        <v>191750.617</v>
      </c>
      <c r="I486" s="55">
        <v>210520.79800000001</v>
      </c>
      <c r="J486" s="55">
        <v>52636.974000000002</v>
      </c>
      <c r="K486" s="55">
        <v>11622.842000000001</v>
      </c>
      <c r="L486" s="55">
        <v>3828.7240000000002</v>
      </c>
      <c r="M486" s="55">
        <v>230050.84599999999</v>
      </c>
      <c r="N486" s="55">
        <v>34389.360999999997</v>
      </c>
      <c r="O486" s="55">
        <v>809851.22</v>
      </c>
      <c r="P486" s="55">
        <v>314569.43</v>
      </c>
      <c r="Q486" s="55">
        <v>501810.30599999998</v>
      </c>
      <c r="R486" s="55">
        <v>432129.37300000002</v>
      </c>
      <c r="S486" s="55">
        <v>8584.9670000000006</v>
      </c>
      <c r="T486" s="55">
        <v>3906.5830000000001</v>
      </c>
      <c r="U486" s="55">
        <v>38.956000000000003</v>
      </c>
      <c r="V486" s="55">
        <v>3.8820000000000001</v>
      </c>
      <c r="W486" s="55">
        <v>0</v>
      </c>
      <c r="X486" s="55">
        <v>0</v>
      </c>
      <c r="Y486" s="55">
        <v>45.749000000000002</v>
      </c>
      <c r="Z486" s="55">
        <v>0</v>
      </c>
      <c r="AA486" s="55">
        <v>0</v>
      </c>
      <c r="AB486" s="55">
        <v>14900.234</v>
      </c>
      <c r="AC486" s="55">
        <v>459609.74400000001</v>
      </c>
      <c r="AD486" s="55">
        <v>19578.957999999999</v>
      </c>
      <c r="AE486" s="55">
        <v>6948.0919999999996</v>
      </c>
      <c r="AF486" s="55">
        <v>433082.69400000002</v>
      </c>
      <c r="AG486" s="55">
        <v>214146.52499999999</v>
      </c>
      <c r="AH486" s="55">
        <v>138279.38699999999</v>
      </c>
      <c r="AI486" s="55">
        <v>24711.319</v>
      </c>
      <c r="AJ486" s="55">
        <v>9816.3109999999997</v>
      </c>
      <c r="AK486" s="55">
        <v>4469.8959999999997</v>
      </c>
      <c r="AL486" s="55">
        <v>391423.43800000002</v>
      </c>
      <c r="AM486" s="55">
        <v>25.975999999999999</v>
      </c>
      <c r="AN486" s="55">
        <v>0</v>
      </c>
      <c r="AO486" s="55">
        <v>638.23400000000004</v>
      </c>
      <c r="AP486" s="55">
        <v>0</v>
      </c>
      <c r="AQ486" s="55">
        <v>47739.108</v>
      </c>
      <c r="AR486" s="55">
        <v>6485.576</v>
      </c>
      <c r="AS486" s="55">
        <v>2307.5970000000002</v>
      </c>
      <c r="AT486" s="55">
        <v>45431.510999999999</v>
      </c>
      <c r="AU486" s="55">
        <v>3.4380000000000002</v>
      </c>
      <c r="AV486" s="55">
        <v>2543.9769999999999</v>
      </c>
      <c r="AW486" s="55">
        <v>39.542999999999999</v>
      </c>
      <c r="AX486" s="55">
        <v>42927.076999999997</v>
      </c>
      <c r="AY486" s="55">
        <v>6843.7860000000001</v>
      </c>
      <c r="AZ486" s="55">
        <v>3978.7919999999999</v>
      </c>
      <c r="BA486" s="55">
        <v>510.62400000000002</v>
      </c>
      <c r="BB486" s="55">
        <v>2354.37</v>
      </c>
      <c r="BC486" s="55">
        <v>14182.200999999999</v>
      </c>
      <c r="BD486" s="55">
        <v>0</v>
      </c>
      <c r="BE486" s="55">
        <v>9.15</v>
      </c>
      <c r="BF486" s="55">
        <v>0</v>
      </c>
      <c r="BG486" s="55">
        <v>0</v>
      </c>
      <c r="BH486" s="55">
        <v>0</v>
      </c>
      <c r="BI486" s="55">
        <v>0</v>
      </c>
      <c r="BJ486" s="55">
        <v>14191.351000000001</v>
      </c>
      <c r="BK486" s="55">
        <v>1.3169999999999999</v>
      </c>
      <c r="BL486" s="55">
        <v>223.44</v>
      </c>
      <c r="BM486" s="55">
        <v>13969.227999999999</v>
      </c>
      <c r="BN486" s="55">
        <v>67.875</v>
      </c>
      <c r="BO486" s="55">
        <v>14037.102999999999</v>
      </c>
      <c r="BP486" s="55">
        <v>353.15499999999997</v>
      </c>
      <c r="BQ486" s="55">
        <v>0</v>
      </c>
      <c r="BR486" s="55">
        <v>14390.258</v>
      </c>
      <c r="BS486" s="55">
        <v>0</v>
      </c>
      <c r="BT486" s="55">
        <v>0</v>
      </c>
      <c r="BU486" s="55">
        <v>0</v>
      </c>
      <c r="BV486" s="55">
        <v>1841.538</v>
      </c>
      <c r="BW486" s="55">
        <v>3405.4659999999999</v>
      </c>
      <c r="BX486" s="55">
        <v>2680.2550000000001</v>
      </c>
      <c r="BY486" s="55">
        <v>9963.1610000000001</v>
      </c>
      <c r="BZ486" s="56">
        <v>12643.415999999999</v>
      </c>
      <c r="CA486" s="56">
        <v>1773.672</v>
      </c>
      <c r="CB486" s="56">
        <v>29.24</v>
      </c>
      <c r="CC486" s="56">
        <v>10.9</v>
      </c>
      <c r="CD486" s="56">
        <v>4351.5780000000004</v>
      </c>
      <c r="CE486" s="56">
        <v>53.488</v>
      </c>
      <c r="CF486" s="56">
        <v>4367.5209999999997</v>
      </c>
      <c r="CG486" s="56">
        <v>6058.8630000000003</v>
      </c>
      <c r="CH486" s="56">
        <v>0</v>
      </c>
      <c r="CI486" s="56">
        <v>0</v>
      </c>
      <c r="CJ486" s="56">
        <v>0</v>
      </c>
    </row>
    <row r="487" spans="2:88" ht="15" x14ac:dyDescent="0.2">
      <c r="B487" s="57">
        <v>756</v>
      </c>
      <c r="C487" s="55">
        <v>614</v>
      </c>
      <c r="D487" s="55">
        <v>76781.097999999998</v>
      </c>
      <c r="E487" s="55">
        <v>9031.6620999999996</v>
      </c>
      <c r="F487" s="55">
        <v>2527.893</v>
      </c>
      <c r="G487" s="55">
        <v>58974.303999999996</v>
      </c>
      <c r="H487" s="55">
        <v>108150.86199999999</v>
      </c>
      <c r="I487" s="55">
        <v>238748.21400000001</v>
      </c>
      <c r="J487" s="55">
        <v>83743.334000000003</v>
      </c>
      <c r="K487" s="55">
        <v>9523.6730000000007</v>
      </c>
      <c r="L487" s="55">
        <v>1824.9839999999999</v>
      </c>
      <c r="M487" s="55">
        <v>299353.45899999997</v>
      </c>
      <c r="N487" s="55">
        <v>32658.417000000001</v>
      </c>
      <c r="O487" s="55">
        <v>832977.24699999997</v>
      </c>
      <c r="P487" s="55">
        <v>369632.527</v>
      </c>
      <c r="Q487" s="55">
        <v>484792.14600000001</v>
      </c>
      <c r="R487" s="55">
        <v>440465.02100000001</v>
      </c>
      <c r="S487" s="55">
        <v>7064.0720000000001</v>
      </c>
      <c r="T487" s="55">
        <v>2702.2040000000002</v>
      </c>
      <c r="U487" s="55">
        <v>0</v>
      </c>
      <c r="V487" s="55">
        <v>70.188999999999993</v>
      </c>
      <c r="W487" s="55">
        <v>0</v>
      </c>
      <c r="X487" s="55">
        <v>0</v>
      </c>
      <c r="Y487" s="55">
        <v>0.109</v>
      </c>
      <c r="Z487" s="55">
        <v>0</v>
      </c>
      <c r="AA487" s="55">
        <v>0</v>
      </c>
      <c r="AB487" s="55">
        <v>12214.522999999999</v>
      </c>
      <c r="AC487" s="55">
        <v>462516.11800000002</v>
      </c>
      <c r="AD487" s="55">
        <v>20797.489000000001</v>
      </c>
      <c r="AE487" s="55">
        <v>2869.3510000000001</v>
      </c>
      <c r="AF487" s="55">
        <v>438849.27799999999</v>
      </c>
      <c r="AG487" s="55">
        <v>216305.83</v>
      </c>
      <c r="AH487" s="55">
        <v>148488.21100000001</v>
      </c>
      <c r="AI487" s="55">
        <v>27398.251</v>
      </c>
      <c r="AJ487" s="55">
        <v>8440.3369999999995</v>
      </c>
      <c r="AK487" s="55">
        <v>5465.6040000000003</v>
      </c>
      <c r="AL487" s="55">
        <v>406098.23300000001</v>
      </c>
      <c r="AM487" s="55">
        <v>23.681000000000001</v>
      </c>
      <c r="AN487" s="55">
        <v>0</v>
      </c>
      <c r="AO487" s="55">
        <v>256.29899999999998</v>
      </c>
      <c r="AP487" s="55">
        <v>0</v>
      </c>
      <c r="AQ487" s="55">
        <v>40606.108</v>
      </c>
      <c r="AR487" s="55">
        <v>10214.522999999999</v>
      </c>
      <c r="AS487" s="55">
        <v>1723.681</v>
      </c>
      <c r="AT487" s="55">
        <v>38882.427000000003</v>
      </c>
      <c r="AU487" s="55">
        <v>13.667999999999999</v>
      </c>
      <c r="AV487" s="55">
        <v>284.06799999999998</v>
      </c>
      <c r="AW487" s="55">
        <v>0</v>
      </c>
      <c r="AX487" s="55">
        <v>38598.358999999997</v>
      </c>
      <c r="AY487" s="55">
        <v>4689.8869999999997</v>
      </c>
      <c r="AZ487" s="55">
        <v>3478.3040000000001</v>
      </c>
      <c r="BA487" s="55">
        <v>194.398</v>
      </c>
      <c r="BB487" s="55">
        <v>1017.1849999999999</v>
      </c>
      <c r="BC487" s="55">
        <v>13301.772999999999</v>
      </c>
      <c r="BD487" s="55">
        <v>0</v>
      </c>
      <c r="BE487" s="55">
        <v>2.1999999999999999E-2</v>
      </c>
      <c r="BF487" s="55">
        <v>0</v>
      </c>
      <c r="BG487" s="55">
        <v>0</v>
      </c>
      <c r="BH487" s="55">
        <v>0</v>
      </c>
      <c r="BI487" s="55">
        <v>0</v>
      </c>
      <c r="BJ487" s="55">
        <v>13301.795</v>
      </c>
      <c r="BK487" s="55">
        <v>9.8339999999999996</v>
      </c>
      <c r="BL487" s="55">
        <v>164.06299999999999</v>
      </c>
      <c r="BM487" s="55">
        <v>13147.566000000001</v>
      </c>
      <c r="BN487" s="55">
        <v>132.27500000000001</v>
      </c>
      <c r="BO487" s="55">
        <v>13279.841</v>
      </c>
      <c r="BP487" s="55">
        <v>150.62799999999999</v>
      </c>
      <c r="BQ487" s="55">
        <v>0</v>
      </c>
      <c r="BR487" s="55">
        <v>13430.468999999999</v>
      </c>
      <c r="BS487" s="55">
        <v>0</v>
      </c>
      <c r="BT487" s="55">
        <v>0</v>
      </c>
      <c r="BU487" s="55">
        <v>0</v>
      </c>
      <c r="BV487" s="55">
        <v>1851.229</v>
      </c>
      <c r="BW487" s="55">
        <v>6028.2110000000002</v>
      </c>
      <c r="BX487" s="55">
        <v>2812.1039999999998</v>
      </c>
      <c r="BY487" s="55">
        <v>9843.0509999999995</v>
      </c>
      <c r="BZ487" s="56">
        <v>12655.155000000001</v>
      </c>
      <c r="CA487" s="56">
        <v>2452.7379999999998</v>
      </c>
      <c r="CB487" s="56">
        <v>7.319</v>
      </c>
      <c r="CC487" s="56">
        <v>0</v>
      </c>
      <c r="CD487" s="56">
        <v>2976.288</v>
      </c>
      <c r="CE487" s="56">
        <v>23.187000000000001</v>
      </c>
      <c r="CF487" s="56">
        <v>2984.3249999999998</v>
      </c>
      <c r="CG487" s="56">
        <v>7619.8450000000003</v>
      </c>
      <c r="CH487" s="56">
        <v>0</v>
      </c>
      <c r="CI487" s="56">
        <v>0</v>
      </c>
      <c r="CJ487" s="56">
        <v>0</v>
      </c>
    </row>
    <row r="488" spans="2:88" ht="15" x14ac:dyDescent="0.2">
      <c r="B488" s="57">
        <v>757</v>
      </c>
      <c r="C488" s="55">
        <v>615</v>
      </c>
      <c r="D488" s="55">
        <v>75515.849000000002</v>
      </c>
      <c r="E488" s="55">
        <v>9039.6759999999995</v>
      </c>
      <c r="F488" s="55">
        <v>2517.4319999999998</v>
      </c>
      <c r="G488" s="55">
        <v>88212.667000000001</v>
      </c>
      <c r="H488" s="55">
        <v>104764.82799999999</v>
      </c>
      <c r="I488" s="55">
        <v>246190.82699999999</v>
      </c>
      <c r="J488" s="55">
        <v>60489.224999999999</v>
      </c>
      <c r="K488" s="55">
        <v>17093.966</v>
      </c>
      <c r="L488" s="55">
        <v>8567.8739999999998</v>
      </c>
      <c r="M488" s="55">
        <v>336947.15299999999</v>
      </c>
      <c r="N488" s="55">
        <v>28993.584999999999</v>
      </c>
      <c r="O488" s="55">
        <v>891260.125</v>
      </c>
      <c r="P488" s="55">
        <v>374716.37400000001</v>
      </c>
      <c r="Q488" s="55">
        <v>529926.05000000005</v>
      </c>
      <c r="R488" s="55">
        <v>444589.98499999999</v>
      </c>
      <c r="S488" s="55">
        <v>6817.5609999999997</v>
      </c>
      <c r="T488" s="55">
        <v>4411.8289999999997</v>
      </c>
      <c r="U488" s="55">
        <v>0</v>
      </c>
      <c r="V488" s="55">
        <v>0</v>
      </c>
      <c r="W488" s="55">
        <v>0</v>
      </c>
      <c r="X488" s="55">
        <v>0</v>
      </c>
      <c r="Y488" s="55">
        <v>290.37200000000001</v>
      </c>
      <c r="Z488" s="55">
        <v>0</v>
      </c>
      <c r="AA488" s="55">
        <v>0</v>
      </c>
      <c r="AB488" s="55">
        <v>11247.788</v>
      </c>
      <c r="AC488" s="55">
        <v>467357.53499999997</v>
      </c>
      <c r="AD488" s="55">
        <v>19599.295999999998</v>
      </c>
      <c r="AE488" s="55">
        <v>4462.5910000000003</v>
      </c>
      <c r="AF488" s="55">
        <v>443295.64799999999</v>
      </c>
      <c r="AG488" s="55">
        <v>212327.11900000001</v>
      </c>
      <c r="AH488" s="55">
        <v>149277.52900000001</v>
      </c>
      <c r="AI488" s="55">
        <v>25822.191999999999</v>
      </c>
      <c r="AJ488" s="55">
        <v>9356.3379999999997</v>
      </c>
      <c r="AK488" s="55">
        <v>6358.4120000000003</v>
      </c>
      <c r="AL488" s="55">
        <v>403141.59</v>
      </c>
      <c r="AM488" s="55">
        <v>16.5</v>
      </c>
      <c r="AN488" s="55">
        <v>0</v>
      </c>
      <c r="AO488" s="55">
        <v>519.01199999999994</v>
      </c>
      <c r="AP488" s="55">
        <v>0</v>
      </c>
      <c r="AQ488" s="55">
        <v>43834.663999999997</v>
      </c>
      <c r="AR488" s="55">
        <v>5792.5780000000004</v>
      </c>
      <c r="AS488" s="55">
        <v>1036.838</v>
      </c>
      <c r="AT488" s="55">
        <v>42797.826000000001</v>
      </c>
      <c r="AU488" s="55">
        <v>18.007000000000001</v>
      </c>
      <c r="AV488" s="55">
        <v>2817.1570000000002</v>
      </c>
      <c r="AW488" s="55">
        <v>214.07400000000001</v>
      </c>
      <c r="AX488" s="55">
        <v>40195.305</v>
      </c>
      <c r="AY488" s="55">
        <v>7594.9449999999997</v>
      </c>
      <c r="AZ488" s="55">
        <v>4887.6360000000004</v>
      </c>
      <c r="BA488" s="55">
        <v>68.795000000000002</v>
      </c>
      <c r="BB488" s="55">
        <v>2680.3290000000002</v>
      </c>
      <c r="BC488" s="55">
        <v>13299.621999999999</v>
      </c>
      <c r="BD488" s="55">
        <v>0</v>
      </c>
      <c r="BE488" s="55">
        <v>58.073999999999998</v>
      </c>
      <c r="BF488" s="55">
        <v>0</v>
      </c>
      <c r="BG488" s="55">
        <v>0</v>
      </c>
      <c r="BH488" s="55">
        <v>0</v>
      </c>
      <c r="BI488" s="55">
        <v>0</v>
      </c>
      <c r="BJ488" s="55">
        <v>13357.696</v>
      </c>
      <c r="BK488" s="55">
        <v>5.3810000000000002</v>
      </c>
      <c r="BL488" s="55">
        <v>132.61500000000001</v>
      </c>
      <c r="BM488" s="55">
        <v>13230.462</v>
      </c>
      <c r="BN488" s="55">
        <v>87.373000000000005</v>
      </c>
      <c r="BO488" s="55">
        <v>13317.834999999999</v>
      </c>
      <c r="BP488" s="55">
        <v>399.22899999999998</v>
      </c>
      <c r="BQ488" s="55">
        <v>0</v>
      </c>
      <c r="BR488" s="55">
        <v>13717.064</v>
      </c>
      <c r="BS488" s="55">
        <v>0</v>
      </c>
      <c r="BT488" s="55">
        <v>0</v>
      </c>
      <c r="BU488" s="55">
        <v>750.14800000000002</v>
      </c>
      <c r="BV488" s="55">
        <v>1095.279</v>
      </c>
      <c r="BW488" s="55">
        <v>4419.2950000000001</v>
      </c>
      <c r="BX488" s="55">
        <v>2840.0149999999999</v>
      </c>
      <c r="BY488" s="55">
        <v>9887.8389999999999</v>
      </c>
      <c r="BZ488" s="56">
        <v>12727.853999999999</v>
      </c>
      <c r="CA488" s="56">
        <v>1468.1089999999999</v>
      </c>
      <c r="CB488" s="56">
        <v>0.26</v>
      </c>
      <c r="CC488" s="56">
        <v>18.538</v>
      </c>
      <c r="CD488" s="56">
        <v>3517.6439999999998</v>
      </c>
      <c r="CE488" s="56">
        <v>23.248999999999999</v>
      </c>
      <c r="CF488" s="56">
        <v>3528.4920000000002</v>
      </c>
      <c r="CG488" s="56">
        <v>7294.3680000000004</v>
      </c>
      <c r="CH488" s="56">
        <v>0</v>
      </c>
      <c r="CI488" s="56">
        <v>0</v>
      </c>
      <c r="CJ488" s="56">
        <v>0</v>
      </c>
    </row>
    <row r="489" spans="2:88" ht="15" x14ac:dyDescent="0.2">
      <c r="B489" s="57">
        <v>758</v>
      </c>
      <c r="C489" s="55">
        <v>615</v>
      </c>
      <c r="D489" s="55">
        <v>72029.134999999995</v>
      </c>
      <c r="E489" s="55">
        <v>8885.866</v>
      </c>
      <c r="F489" s="55">
        <v>2489.5030000000002</v>
      </c>
      <c r="G489" s="55">
        <v>96379.214999999997</v>
      </c>
      <c r="H489" s="55">
        <v>147435.35500000001</v>
      </c>
      <c r="I489" s="55">
        <v>212873.02</v>
      </c>
      <c r="J489" s="55">
        <v>167016.16399999999</v>
      </c>
      <c r="K489" s="55">
        <v>10889.999</v>
      </c>
      <c r="L489" s="55">
        <v>6592.5060000000003</v>
      </c>
      <c r="M489" s="55">
        <v>389033.56599999999</v>
      </c>
      <c r="N489" s="55">
        <v>17832.985000000001</v>
      </c>
      <c r="O489" s="55">
        <v>1048052.81</v>
      </c>
      <c r="P489" s="55">
        <v>465787.10200000001</v>
      </c>
      <c r="Q489" s="55">
        <v>593359.63899999997</v>
      </c>
      <c r="R489" s="55">
        <v>446150.47100000002</v>
      </c>
      <c r="S489" s="55">
        <v>7499.31</v>
      </c>
      <c r="T489" s="55">
        <v>3651.4760000000001</v>
      </c>
      <c r="U489" s="55">
        <v>0</v>
      </c>
      <c r="V489" s="55">
        <v>64.855999999999995</v>
      </c>
      <c r="W489" s="55">
        <v>0</v>
      </c>
      <c r="X489" s="55">
        <v>0</v>
      </c>
      <c r="Y489" s="55">
        <v>0</v>
      </c>
      <c r="Z489" s="55">
        <v>0</v>
      </c>
      <c r="AA489" s="55">
        <v>0</v>
      </c>
      <c r="AB489" s="55">
        <v>13879.84</v>
      </c>
      <c r="AC489" s="55">
        <v>471245.95299999998</v>
      </c>
      <c r="AD489" s="55">
        <v>21558.21</v>
      </c>
      <c r="AE489" s="55">
        <v>4921.55</v>
      </c>
      <c r="AF489" s="55">
        <v>444766.19300000003</v>
      </c>
      <c r="AG489" s="55">
        <v>226079.28700000001</v>
      </c>
      <c r="AH489" s="55">
        <v>142678.83600000001</v>
      </c>
      <c r="AI489" s="55">
        <v>21628.901999999998</v>
      </c>
      <c r="AJ489" s="55">
        <v>7351.8760000000002</v>
      </c>
      <c r="AK489" s="55">
        <v>5572.8289999999997</v>
      </c>
      <c r="AL489" s="55">
        <v>403311.73</v>
      </c>
      <c r="AM489" s="55">
        <v>232.374</v>
      </c>
      <c r="AN489" s="55">
        <v>0</v>
      </c>
      <c r="AO489" s="55">
        <v>291.81</v>
      </c>
      <c r="AP489" s="55">
        <v>0</v>
      </c>
      <c r="AQ489" s="55">
        <v>45083.394999999997</v>
      </c>
      <c r="AR489" s="55">
        <v>4843.18</v>
      </c>
      <c r="AS489" s="55">
        <v>1865.5340000000001</v>
      </c>
      <c r="AT489" s="55">
        <v>43217.860999999997</v>
      </c>
      <c r="AU489" s="55">
        <v>0.60799999999999998</v>
      </c>
      <c r="AV489" s="55">
        <v>2049.4569999999999</v>
      </c>
      <c r="AW489" s="55">
        <v>0</v>
      </c>
      <c r="AX489" s="55">
        <v>41168.404000000002</v>
      </c>
      <c r="AY489" s="55">
        <v>13210.811</v>
      </c>
      <c r="AZ489" s="55">
        <v>6851.43</v>
      </c>
      <c r="BA489" s="55">
        <v>628.36599999999999</v>
      </c>
      <c r="BB489" s="55">
        <v>5731.0150000000003</v>
      </c>
      <c r="BC489" s="55">
        <v>14124.502</v>
      </c>
      <c r="BD489" s="55">
        <v>0</v>
      </c>
      <c r="BE489" s="55">
        <v>0</v>
      </c>
      <c r="BF489" s="55">
        <v>0</v>
      </c>
      <c r="BG489" s="55">
        <v>0</v>
      </c>
      <c r="BH489" s="55">
        <v>0</v>
      </c>
      <c r="BI489" s="55">
        <v>0</v>
      </c>
      <c r="BJ489" s="55">
        <v>14124.502</v>
      </c>
      <c r="BK489" s="55">
        <v>0</v>
      </c>
      <c r="BL489" s="55">
        <v>113.884</v>
      </c>
      <c r="BM489" s="55">
        <v>14010.618</v>
      </c>
      <c r="BN489" s="55">
        <v>137.32599999999999</v>
      </c>
      <c r="BO489" s="55">
        <v>14147.944</v>
      </c>
      <c r="BP489" s="55">
        <v>859.654</v>
      </c>
      <c r="BQ489" s="55">
        <v>0</v>
      </c>
      <c r="BR489" s="55">
        <v>15007.598</v>
      </c>
      <c r="BS489" s="55">
        <v>0</v>
      </c>
      <c r="BT489" s="55">
        <v>0</v>
      </c>
      <c r="BU489" s="55">
        <v>0</v>
      </c>
      <c r="BV489" s="55">
        <v>1724.7049999999999</v>
      </c>
      <c r="BW489" s="55">
        <v>4667.4610000000002</v>
      </c>
      <c r="BX489" s="55">
        <v>2910.3180000000002</v>
      </c>
      <c r="BY489" s="55">
        <v>9853.3160000000007</v>
      </c>
      <c r="BZ489" s="56">
        <v>12763.634</v>
      </c>
      <c r="CA489" s="56">
        <v>2037.6079999999999</v>
      </c>
      <c r="CB489" s="56">
        <v>23.318000000000001</v>
      </c>
      <c r="CC489" s="56">
        <v>59.963000000000001</v>
      </c>
      <c r="CD489" s="56">
        <v>4805.1109999999999</v>
      </c>
      <c r="CE489" s="56">
        <v>14.048</v>
      </c>
      <c r="CF489" s="56">
        <v>4810.3270000000002</v>
      </c>
      <c r="CG489" s="56">
        <v>6870.2280000000001</v>
      </c>
      <c r="CH489" s="56">
        <v>0</v>
      </c>
      <c r="CI489" s="56">
        <v>0</v>
      </c>
      <c r="CJ489" s="56">
        <v>0</v>
      </c>
    </row>
    <row r="490" spans="2:88" ht="15" x14ac:dyDescent="0.2">
      <c r="B490" s="57">
        <v>759</v>
      </c>
      <c r="C490" s="55">
        <v>614</v>
      </c>
      <c r="D490" s="55">
        <v>65457.870999999999</v>
      </c>
      <c r="E490" s="55">
        <v>8163.539925</v>
      </c>
      <c r="F490" s="55">
        <v>2321.0079999999998</v>
      </c>
      <c r="G490" s="55">
        <v>77281.038</v>
      </c>
      <c r="H490" s="55">
        <v>115520.186</v>
      </c>
      <c r="I490" s="55">
        <v>282618.24200000003</v>
      </c>
      <c r="J490" s="55">
        <v>80667.345000000001</v>
      </c>
      <c r="K490" s="55">
        <v>12759.496999999999</v>
      </c>
      <c r="L490" s="55">
        <v>23641.796999999999</v>
      </c>
      <c r="M490" s="55">
        <v>261090.285</v>
      </c>
      <c r="N490" s="55">
        <v>20705.205999999998</v>
      </c>
      <c r="O490" s="55">
        <v>874283.59600000002</v>
      </c>
      <c r="P490" s="55">
        <v>302686.73700000002</v>
      </c>
      <c r="Q490" s="55">
        <v>576440.00100000005</v>
      </c>
      <c r="R490" s="55">
        <v>448368.2</v>
      </c>
      <c r="S490" s="55">
        <v>9734.93</v>
      </c>
      <c r="T490" s="55">
        <v>3516.6959999999999</v>
      </c>
      <c r="U490" s="55">
        <v>0</v>
      </c>
      <c r="V490" s="55">
        <v>231.363</v>
      </c>
      <c r="W490" s="55">
        <v>0</v>
      </c>
      <c r="X490" s="55">
        <v>0</v>
      </c>
      <c r="Y490" s="55">
        <v>0</v>
      </c>
      <c r="Z490" s="55">
        <v>0</v>
      </c>
      <c r="AA490" s="55">
        <v>0</v>
      </c>
      <c r="AB490" s="55">
        <v>12434.437</v>
      </c>
      <c r="AC490" s="55">
        <v>474285.62599999999</v>
      </c>
      <c r="AD490" s="55">
        <v>21007.554</v>
      </c>
      <c r="AE490" s="55">
        <v>5465.1930000000002</v>
      </c>
      <c r="AF490" s="55">
        <v>447812.87900000002</v>
      </c>
      <c r="AG490" s="55">
        <v>230500.731</v>
      </c>
      <c r="AH490" s="55">
        <v>137984.99400000001</v>
      </c>
      <c r="AI490" s="55">
        <v>31675.398000000001</v>
      </c>
      <c r="AJ490" s="55">
        <v>6256.2489999999998</v>
      </c>
      <c r="AK490" s="55">
        <v>5931.5079999999998</v>
      </c>
      <c r="AL490" s="55">
        <v>412348.88</v>
      </c>
      <c r="AM490" s="55">
        <v>93.105000000000004</v>
      </c>
      <c r="AN490" s="55">
        <v>0</v>
      </c>
      <c r="AO490" s="55">
        <v>503.911</v>
      </c>
      <c r="AP490" s="55">
        <v>0</v>
      </c>
      <c r="AQ490" s="55">
        <v>43351.099000000002</v>
      </c>
      <c r="AR490" s="55">
        <v>8243.0990000000002</v>
      </c>
      <c r="AS490" s="55">
        <v>884.67499999999995</v>
      </c>
      <c r="AT490" s="55">
        <v>42466.423999999999</v>
      </c>
      <c r="AU490" s="55">
        <v>3.0019999999999998</v>
      </c>
      <c r="AV490" s="55">
        <v>2510.3069999999998</v>
      </c>
      <c r="AW490" s="55">
        <v>42.871000000000002</v>
      </c>
      <c r="AX490" s="55">
        <v>39999.133999999998</v>
      </c>
      <c r="AY490" s="55">
        <v>5462.6480000000001</v>
      </c>
      <c r="AZ490" s="55">
        <v>3947.6</v>
      </c>
      <c r="BA490" s="55">
        <v>631.93200000000002</v>
      </c>
      <c r="BB490" s="55">
        <v>899.60199999999998</v>
      </c>
      <c r="BC490" s="55">
        <v>13462.355</v>
      </c>
      <c r="BD490" s="55">
        <v>0</v>
      </c>
      <c r="BE490" s="55">
        <v>0</v>
      </c>
      <c r="BF490" s="55">
        <v>0</v>
      </c>
      <c r="BG490" s="55">
        <v>0</v>
      </c>
      <c r="BH490" s="55">
        <v>0</v>
      </c>
      <c r="BI490" s="55">
        <v>0</v>
      </c>
      <c r="BJ490" s="55">
        <v>13462.355</v>
      </c>
      <c r="BK490" s="55">
        <v>0.41</v>
      </c>
      <c r="BL490" s="55">
        <v>172.749</v>
      </c>
      <c r="BM490" s="55">
        <v>13290.016</v>
      </c>
      <c r="BN490" s="55">
        <v>59.521000000000001</v>
      </c>
      <c r="BO490" s="55">
        <v>13349.537</v>
      </c>
      <c r="BP490" s="55">
        <v>134.94</v>
      </c>
      <c r="BQ490" s="55">
        <v>0</v>
      </c>
      <c r="BR490" s="55">
        <v>13484.477000000001</v>
      </c>
      <c r="BS490" s="55">
        <v>0</v>
      </c>
      <c r="BT490" s="55">
        <v>0</v>
      </c>
      <c r="BU490" s="55">
        <v>0</v>
      </c>
      <c r="BV490" s="55">
        <v>1674.0170000000001</v>
      </c>
      <c r="BW490" s="55">
        <v>4727.6989999999996</v>
      </c>
      <c r="BX490" s="55">
        <v>2631.2170000000001</v>
      </c>
      <c r="BY490" s="55">
        <v>8977.3760000000002</v>
      </c>
      <c r="BZ490" s="56">
        <v>11608.593000000001</v>
      </c>
      <c r="CA490" s="56">
        <v>2265.9169999999999</v>
      </c>
      <c r="CB490" s="56">
        <v>7.9859999999999998</v>
      </c>
      <c r="CC490" s="56">
        <v>3.2629999999999999</v>
      </c>
      <c r="CD490" s="56">
        <v>3762.998</v>
      </c>
      <c r="CE490" s="56">
        <v>39.679000000000002</v>
      </c>
      <c r="CF490" s="56">
        <v>3768.7069999999999</v>
      </c>
      <c r="CG490" s="56">
        <v>5993.6660000000002</v>
      </c>
      <c r="CH490" s="56">
        <v>0</v>
      </c>
      <c r="CI490" s="56">
        <v>0</v>
      </c>
      <c r="CJ490" s="56">
        <v>0</v>
      </c>
    </row>
    <row r="491" spans="2:88" ht="15" x14ac:dyDescent="0.2">
      <c r="B491" s="57">
        <v>760</v>
      </c>
      <c r="C491" s="55">
        <v>615</v>
      </c>
      <c r="D491" s="55">
        <v>80143.831000000006</v>
      </c>
      <c r="E491" s="55">
        <v>10219.914000000001</v>
      </c>
      <c r="F491" s="55">
        <v>2723.9090000000001</v>
      </c>
      <c r="G491" s="55">
        <v>76108.434999999998</v>
      </c>
      <c r="H491" s="55">
        <v>134665.272</v>
      </c>
      <c r="I491" s="55">
        <v>193735.891</v>
      </c>
      <c r="J491" s="55">
        <v>94707.888000000006</v>
      </c>
      <c r="K491" s="55">
        <v>4279.7870000000003</v>
      </c>
      <c r="L491" s="55">
        <v>2802.3609999999999</v>
      </c>
      <c r="M491" s="55">
        <v>294776.71500000003</v>
      </c>
      <c r="N491" s="55">
        <v>18052.851999999999</v>
      </c>
      <c r="O491" s="55">
        <v>819129.201</v>
      </c>
      <c r="P491" s="55">
        <v>333333.734</v>
      </c>
      <c r="Q491" s="55">
        <v>491102.64199999999</v>
      </c>
      <c r="R491" s="55">
        <v>459092.342</v>
      </c>
      <c r="S491" s="55">
        <v>7057.5569999999998</v>
      </c>
      <c r="T491" s="55">
        <v>3640.5340000000001</v>
      </c>
      <c r="U491" s="55">
        <v>1552.2840000000001</v>
      </c>
      <c r="V491" s="55">
        <v>535.39700000000005</v>
      </c>
      <c r="W491" s="55">
        <v>0</v>
      </c>
      <c r="X491" s="55">
        <v>0</v>
      </c>
      <c r="Y491" s="55">
        <v>0</v>
      </c>
      <c r="Z491" s="55">
        <v>0</v>
      </c>
      <c r="AA491" s="55">
        <v>0</v>
      </c>
      <c r="AB491" s="55">
        <v>6818.7190000000001</v>
      </c>
      <c r="AC491" s="55">
        <v>478696.83299999998</v>
      </c>
      <c r="AD491" s="55">
        <v>22140.744999999999</v>
      </c>
      <c r="AE491" s="55">
        <v>5196.6509999999998</v>
      </c>
      <c r="AF491" s="55">
        <v>451359.43699999998</v>
      </c>
      <c r="AG491" s="55">
        <v>220818.75899999999</v>
      </c>
      <c r="AH491" s="55">
        <v>152683.36600000001</v>
      </c>
      <c r="AI491" s="55">
        <v>23371.692999999999</v>
      </c>
      <c r="AJ491" s="55">
        <v>7229.8130000000001</v>
      </c>
      <c r="AK491" s="55">
        <v>5554.3770000000004</v>
      </c>
      <c r="AL491" s="55">
        <v>409658.00799999997</v>
      </c>
      <c r="AM491" s="55">
        <v>65.805999999999997</v>
      </c>
      <c r="AN491" s="55">
        <v>0</v>
      </c>
      <c r="AO491" s="55">
        <v>281.30500000000001</v>
      </c>
      <c r="AP491" s="55">
        <v>0</v>
      </c>
      <c r="AQ491" s="55">
        <v>44726.680999999997</v>
      </c>
      <c r="AR491" s="55">
        <v>4587.585</v>
      </c>
      <c r="AS491" s="55">
        <v>829.779</v>
      </c>
      <c r="AT491" s="55">
        <v>43896.902000000002</v>
      </c>
      <c r="AU491" s="55">
        <v>30.844000000000001</v>
      </c>
      <c r="AV491" s="55">
        <v>3406.0360000000001</v>
      </c>
      <c r="AW491" s="55">
        <v>41.35</v>
      </c>
      <c r="AX491" s="55">
        <v>40532.216</v>
      </c>
      <c r="AY491" s="55">
        <v>4963.6760000000004</v>
      </c>
      <c r="AZ491" s="55">
        <v>2997.15</v>
      </c>
      <c r="BA491" s="55">
        <v>0</v>
      </c>
      <c r="BB491" s="55">
        <v>1966.5260000000001</v>
      </c>
      <c r="BC491" s="55">
        <v>13837.663</v>
      </c>
      <c r="BD491" s="55">
        <v>0</v>
      </c>
      <c r="BE491" s="55">
        <v>0</v>
      </c>
      <c r="BF491" s="55">
        <v>0</v>
      </c>
      <c r="BG491" s="55">
        <v>0</v>
      </c>
      <c r="BH491" s="55">
        <v>0</v>
      </c>
      <c r="BI491" s="55">
        <v>0</v>
      </c>
      <c r="BJ491" s="55">
        <v>13837.663</v>
      </c>
      <c r="BK491" s="55">
        <v>0.187</v>
      </c>
      <c r="BL491" s="55">
        <v>505.02800000000002</v>
      </c>
      <c r="BM491" s="55">
        <v>13332.822</v>
      </c>
      <c r="BN491" s="55">
        <v>50.72</v>
      </c>
      <c r="BO491" s="55">
        <v>13383.541999999999</v>
      </c>
      <c r="BP491" s="55">
        <v>294.98</v>
      </c>
      <c r="BQ491" s="55">
        <v>0</v>
      </c>
      <c r="BR491" s="55">
        <v>13678.522000000001</v>
      </c>
      <c r="BS491" s="55">
        <v>0</v>
      </c>
      <c r="BT491" s="55">
        <v>0</v>
      </c>
      <c r="BU491" s="55">
        <v>0</v>
      </c>
      <c r="BV491" s="55">
        <v>1647.7719999999999</v>
      </c>
      <c r="BW491" s="55">
        <v>4301.7669999999998</v>
      </c>
      <c r="BX491" s="55">
        <v>2858.6</v>
      </c>
      <c r="BY491" s="55">
        <v>9144.7440000000006</v>
      </c>
      <c r="BZ491" s="56">
        <v>12003.343999999999</v>
      </c>
      <c r="CA491" s="56">
        <v>1859.8610000000001</v>
      </c>
      <c r="CB491" s="56">
        <v>3.9369999999999998</v>
      </c>
      <c r="CC491" s="56">
        <v>0.748</v>
      </c>
      <c r="CD491" s="56">
        <v>3792.6849999999999</v>
      </c>
      <c r="CE491" s="56">
        <v>24.597000000000001</v>
      </c>
      <c r="CF491" s="56">
        <v>3800.1640000000002</v>
      </c>
      <c r="CG491" s="56">
        <v>6193.2560000000003</v>
      </c>
      <c r="CH491" s="56">
        <v>0</v>
      </c>
      <c r="CI491" s="56">
        <v>0</v>
      </c>
      <c r="CJ491" s="56">
        <v>0</v>
      </c>
    </row>
    <row r="492" spans="2:88" ht="15" x14ac:dyDescent="0.2">
      <c r="B492" s="57">
        <v>761</v>
      </c>
      <c r="C492" s="55">
        <v>614</v>
      </c>
      <c r="D492" s="55">
        <v>71578.679999999993</v>
      </c>
      <c r="E492" s="55">
        <v>8859.9889999999996</v>
      </c>
      <c r="F492" s="55">
        <v>2479.172</v>
      </c>
      <c r="G492" s="55">
        <v>78001.991999999998</v>
      </c>
      <c r="H492" s="55">
        <v>443009.46</v>
      </c>
      <c r="I492" s="55">
        <v>228724.976</v>
      </c>
      <c r="J492" s="55">
        <v>148885.728</v>
      </c>
      <c r="K492" s="55">
        <v>3517.6869999999999</v>
      </c>
      <c r="L492" s="55">
        <v>12492.103999999999</v>
      </c>
      <c r="M492" s="55">
        <v>293142.68599999999</v>
      </c>
      <c r="N492" s="55">
        <v>39491.298000000003</v>
      </c>
      <c r="O492" s="55">
        <v>1247265.9310000001</v>
      </c>
      <c r="P492" s="55">
        <v>387683.35100000002</v>
      </c>
      <c r="Q492" s="55">
        <v>873260.16399999999</v>
      </c>
      <c r="R492" s="55">
        <v>454254.125</v>
      </c>
      <c r="S492" s="55">
        <v>8047.2730000000001</v>
      </c>
      <c r="T492" s="55">
        <v>3643.1559999999999</v>
      </c>
      <c r="U492" s="55">
        <v>0</v>
      </c>
      <c r="V492" s="55">
        <v>0.76200000000000001</v>
      </c>
      <c r="W492" s="55">
        <v>0</v>
      </c>
      <c r="X492" s="55">
        <v>0</v>
      </c>
      <c r="Y492" s="55">
        <v>0</v>
      </c>
      <c r="Z492" s="55">
        <v>0</v>
      </c>
      <c r="AA492" s="55">
        <v>0</v>
      </c>
      <c r="AB492" s="55">
        <v>15863.817999999999</v>
      </c>
      <c r="AC492" s="55">
        <v>481809.13400000002</v>
      </c>
      <c r="AD492" s="55">
        <v>23727.233</v>
      </c>
      <c r="AE492" s="55">
        <v>5528.57</v>
      </c>
      <c r="AF492" s="55">
        <v>452553.33100000001</v>
      </c>
      <c r="AG492" s="55">
        <v>228734.897</v>
      </c>
      <c r="AH492" s="55">
        <v>148862.13</v>
      </c>
      <c r="AI492" s="55">
        <v>24900.3</v>
      </c>
      <c r="AJ492" s="55">
        <v>7735.7479999999996</v>
      </c>
      <c r="AK492" s="55">
        <v>6315.1289999999999</v>
      </c>
      <c r="AL492" s="55">
        <v>416548.20400000003</v>
      </c>
      <c r="AM492" s="55">
        <v>477.476</v>
      </c>
      <c r="AN492" s="55">
        <v>184.80799999999999</v>
      </c>
      <c r="AO492" s="55">
        <v>676.17499999999995</v>
      </c>
      <c r="AP492" s="55">
        <v>179.52</v>
      </c>
      <c r="AQ492" s="55">
        <v>42736.514000000003</v>
      </c>
      <c r="AR492" s="55">
        <v>8485.2240000000002</v>
      </c>
      <c r="AS492" s="55">
        <v>1480.557</v>
      </c>
      <c r="AT492" s="55">
        <v>41255.957000000002</v>
      </c>
      <c r="AU492" s="55">
        <v>6.915</v>
      </c>
      <c r="AV492" s="55">
        <v>1566.5</v>
      </c>
      <c r="AW492" s="55">
        <v>16.536999999999999</v>
      </c>
      <c r="AX492" s="55">
        <v>39705.993999999999</v>
      </c>
      <c r="AY492" s="55">
        <v>5999.0450000000001</v>
      </c>
      <c r="AZ492" s="55">
        <v>3186.3159999999998</v>
      </c>
      <c r="BA492" s="55">
        <v>58.085000000000001</v>
      </c>
      <c r="BB492" s="55">
        <v>2757.4050000000002</v>
      </c>
      <c r="BC492" s="55">
        <v>13611.561</v>
      </c>
      <c r="BD492" s="55">
        <v>0</v>
      </c>
      <c r="BE492" s="55">
        <v>0</v>
      </c>
      <c r="BF492" s="55">
        <v>0</v>
      </c>
      <c r="BG492" s="55">
        <v>0</v>
      </c>
      <c r="BH492" s="55">
        <v>0</v>
      </c>
      <c r="BI492" s="55">
        <v>0</v>
      </c>
      <c r="BJ492" s="55">
        <v>13611.561</v>
      </c>
      <c r="BK492" s="55">
        <v>0</v>
      </c>
      <c r="BL492" s="55">
        <v>201.59200000000001</v>
      </c>
      <c r="BM492" s="55">
        <v>13409.968999999999</v>
      </c>
      <c r="BN492" s="55">
        <v>66.7</v>
      </c>
      <c r="BO492" s="55">
        <v>13476.669</v>
      </c>
      <c r="BP492" s="55">
        <v>410.92700000000002</v>
      </c>
      <c r="BQ492" s="55">
        <v>0</v>
      </c>
      <c r="BR492" s="55">
        <v>13887.596</v>
      </c>
      <c r="BS492" s="55">
        <v>0</v>
      </c>
      <c r="BT492" s="55">
        <v>0</v>
      </c>
      <c r="BU492" s="55">
        <v>0</v>
      </c>
      <c r="BV492" s="55">
        <v>2041.626</v>
      </c>
      <c r="BW492" s="55">
        <v>3805.136</v>
      </c>
      <c r="BX492" s="55">
        <v>2685.9839999999999</v>
      </c>
      <c r="BY492" s="55">
        <v>8802.4680000000008</v>
      </c>
      <c r="BZ492" s="56">
        <v>11488.451999999999</v>
      </c>
      <c r="CA492" s="56">
        <v>2124.5239999999999</v>
      </c>
      <c r="CB492" s="56">
        <v>4.4450000000000003</v>
      </c>
      <c r="CC492" s="56">
        <v>0.7</v>
      </c>
      <c r="CD492" s="56">
        <v>4521.317</v>
      </c>
      <c r="CE492" s="56">
        <v>33.284999999999997</v>
      </c>
      <c r="CF492" s="56">
        <v>4532.3549999999996</v>
      </c>
      <c r="CG492" s="56">
        <v>5825.9089999999997</v>
      </c>
      <c r="CH492" s="56">
        <v>0</v>
      </c>
      <c r="CI492" s="56">
        <v>0</v>
      </c>
      <c r="CJ492" s="56">
        <v>0</v>
      </c>
    </row>
    <row r="493" spans="2:88" ht="15" x14ac:dyDescent="0.2">
      <c r="B493" s="57">
        <v>762</v>
      </c>
      <c r="C493" s="55">
        <v>615</v>
      </c>
      <c r="D493" s="55">
        <v>82290.043000000005</v>
      </c>
      <c r="E493" s="55">
        <v>9808.8619999999992</v>
      </c>
      <c r="F493" s="55">
        <v>2707.9290000000001</v>
      </c>
      <c r="G493" s="55">
        <v>88255.296000000002</v>
      </c>
      <c r="H493" s="55">
        <v>170274.481</v>
      </c>
      <c r="I493" s="55">
        <v>279431.86</v>
      </c>
      <c r="J493" s="55">
        <v>72609.938999999998</v>
      </c>
      <c r="K493" s="55">
        <v>11795.898999999999</v>
      </c>
      <c r="L493" s="55">
        <v>5727.201</v>
      </c>
      <c r="M493" s="55">
        <v>298859.18400000001</v>
      </c>
      <c r="N493" s="55">
        <v>17699.472000000002</v>
      </c>
      <c r="O493" s="55">
        <v>944653.33200000005</v>
      </c>
      <c r="P493" s="55">
        <v>389519.21399999998</v>
      </c>
      <c r="Q493" s="55">
        <v>566133.00199999998</v>
      </c>
      <c r="R493" s="55">
        <v>461223.82900000003</v>
      </c>
      <c r="S493" s="55">
        <v>7518.8810000000003</v>
      </c>
      <c r="T493" s="55">
        <v>4071.1109999999999</v>
      </c>
      <c r="U493" s="55">
        <v>0</v>
      </c>
      <c r="V493" s="55">
        <v>179.69900000000001</v>
      </c>
      <c r="W493" s="55">
        <v>0</v>
      </c>
      <c r="X493" s="55">
        <v>0</v>
      </c>
      <c r="Y493" s="55">
        <v>568.024</v>
      </c>
      <c r="Z493" s="55">
        <v>0</v>
      </c>
      <c r="AA493" s="55">
        <v>0</v>
      </c>
      <c r="AB493" s="55">
        <v>12924.119000000001</v>
      </c>
      <c r="AC493" s="55">
        <v>486485.663</v>
      </c>
      <c r="AD493" s="55">
        <v>20667.62</v>
      </c>
      <c r="AE493" s="55">
        <v>5511.7420000000002</v>
      </c>
      <c r="AF493" s="55">
        <v>460306.30099999998</v>
      </c>
      <c r="AG493" s="55">
        <v>228431.78</v>
      </c>
      <c r="AH493" s="55">
        <v>157416.53599999999</v>
      </c>
      <c r="AI493" s="55">
        <v>26065.599999999999</v>
      </c>
      <c r="AJ493" s="55">
        <v>7873.95</v>
      </c>
      <c r="AK493" s="55">
        <v>3460.7240000000002</v>
      </c>
      <c r="AL493" s="55">
        <v>423248.59</v>
      </c>
      <c r="AM493" s="55">
        <v>168.76300000000001</v>
      </c>
      <c r="AN493" s="55">
        <v>0</v>
      </c>
      <c r="AO493" s="55">
        <v>1466.1110000000001</v>
      </c>
      <c r="AP493" s="55">
        <v>212.67500000000001</v>
      </c>
      <c r="AQ493" s="55">
        <v>46477.805999999997</v>
      </c>
      <c r="AR493" s="55">
        <v>8782.0110000000004</v>
      </c>
      <c r="AS493" s="55">
        <v>1188.4390000000001</v>
      </c>
      <c r="AT493" s="55">
        <v>45289.366999999998</v>
      </c>
      <c r="AU493" s="55">
        <v>63.999000000000002</v>
      </c>
      <c r="AV493" s="55">
        <v>3226.8679999999999</v>
      </c>
      <c r="AW493" s="55">
        <v>94.337999999999994</v>
      </c>
      <c r="AX493" s="55">
        <v>42156.837</v>
      </c>
      <c r="AY493" s="55">
        <v>24341.254000000001</v>
      </c>
      <c r="AZ493" s="55">
        <v>19657.63</v>
      </c>
      <c r="BA493" s="55">
        <v>944.83100000000002</v>
      </c>
      <c r="BB493" s="55">
        <v>3860.7930000000001</v>
      </c>
      <c r="BC493" s="55">
        <v>14610.646000000001</v>
      </c>
      <c r="BD493" s="55">
        <v>2.589</v>
      </c>
      <c r="BE493" s="55">
        <v>113.605</v>
      </c>
      <c r="BF493" s="55">
        <v>0</v>
      </c>
      <c r="BG493" s="55">
        <v>0</v>
      </c>
      <c r="BH493" s="55">
        <v>0</v>
      </c>
      <c r="BI493" s="55">
        <v>0</v>
      </c>
      <c r="BJ493" s="55">
        <v>14726.84</v>
      </c>
      <c r="BK493" s="55">
        <v>5.8979999999999997</v>
      </c>
      <c r="BL493" s="55">
        <v>297.41800000000001</v>
      </c>
      <c r="BM493" s="55">
        <v>14435.32</v>
      </c>
      <c r="BN493" s="55">
        <v>110.41200000000001</v>
      </c>
      <c r="BO493" s="55">
        <v>14545.732</v>
      </c>
      <c r="BP493" s="55">
        <v>579.11800000000005</v>
      </c>
      <c r="BQ493" s="55">
        <v>0</v>
      </c>
      <c r="BR493" s="55">
        <v>15124.85</v>
      </c>
      <c r="BS493" s="55">
        <v>0</v>
      </c>
      <c r="BT493" s="55">
        <v>0</v>
      </c>
      <c r="BU493" s="55">
        <v>0</v>
      </c>
      <c r="BV493" s="55">
        <v>1799.078</v>
      </c>
      <c r="BW493" s="55">
        <v>6198.5479999999998</v>
      </c>
      <c r="BX493" s="55">
        <v>3284.1529999999998</v>
      </c>
      <c r="BY493" s="55">
        <v>10339.173000000001</v>
      </c>
      <c r="BZ493" s="56">
        <v>13623.325999999999</v>
      </c>
      <c r="CA493" s="56">
        <v>1729.508</v>
      </c>
      <c r="CB493" s="56">
        <v>12.840999999999999</v>
      </c>
      <c r="CC493" s="56">
        <v>31.242000000000001</v>
      </c>
      <c r="CD493" s="56">
        <v>4192.8429999999998</v>
      </c>
      <c r="CE493" s="56">
        <v>66.091999999999999</v>
      </c>
      <c r="CF493" s="56">
        <v>4220.4759999999997</v>
      </c>
      <c r="CG493" s="56">
        <v>8902.5769999999993</v>
      </c>
      <c r="CH493" s="56">
        <v>0</v>
      </c>
      <c r="CI493" s="56">
        <v>0</v>
      </c>
      <c r="CJ493" s="56">
        <v>0</v>
      </c>
    </row>
    <row r="494" spans="2:88" ht="15" x14ac:dyDescent="0.2">
      <c r="B494" s="57">
        <v>763</v>
      </c>
      <c r="C494" s="55">
        <v>615</v>
      </c>
      <c r="D494" s="55">
        <v>82270.582167</v>
      </c>
      <c r="E494" s="55">
        <v>10761.849</v>
      </c>
      <c r="F494" s="55">
        <v>2779.143</v>
      </c>
      <c r="G494" s="55">
        <v>70237.475999999995</v>
      </c>
      <c r="H494" s="55">
        <v>73478.872000000003</v>
      </c>
      <c r="I494" s="55">
        <v>208641.155</v>
      </c>
      <c r="J494" s="55">
        <v>99066.563999999998</v>
      </c>
      <c r="K494" s="55">
        <v>76985.858999999997</v>
      </c>
      <c r="L494" s="55">
        <v>26206.026000000002</v>
      </c>
      <c r="M494" s="55">
        <v>241338.516</v>
      </c>
      <c r="N494" s="55">
        <v>66904.134999999995</v>
      </c>
      <c r="O494" s="55">
        <v>862858.603</v>
      </c>
      <c r="P494" s="55">
        <v>449240.68099999998</v>
      </c>
      <c r="Q494" s="55">
        <v>423831.27100000001</v>
      </c>
      <c r="R494" s="55">
        <v>471709.30300000001</v>
      </c>
      <c r="S494" s="55">
        <v>6045.0240000000003</v>
      </c>
      <c r="T494" s="55">
        <v>2670.12</v>
      </c>
      <c r="U494" s="55">
        <v>116.429</v>
      </c>
      <c r="V494" s="55">
        <v>0</v>
      </c>
      <c r="W494" s="55">
        <v>0</v>
      </c>
      <c r="X494" s="55">
        <v>0</v>
      </c>
      <c r="Y494" s="55">
        <v>170.62100000000001</v>
      </c>
      <c r="Z494" s="55">
        <v>0</v>
      </c>
      <c r="AA494" s="55">
        <v>0</v>
      </c>
      <c r="AB494" s="55">
        <v>9747.39</v>
      </c>
      <c r="AC494" s="55">
        <v>490458.88699999999</v>
      </c>
      <c r="AD494" s="55">
        <v>23749.199000000001</v>
      </c>
      <c r="AE494" s="55">
        <v>5775.8940000000002</v>
      </c>
      <c r="AF494" s="55">
        <v>460933.79399999999</v>
      </c>
      <c r="AG494" s="55">
        <v>226785.315</v>
      </c>
      <c r="AH494" s="55">
        <v>156769.32199999999</v>
      </c>
      <c r="AI494" s="55">
        <v>32022.143</v>
      </c>
      <c r="AJ494" s="55">
        <v>5922.393</v>
      </c>
      <c r="AK494" s="55">
        <v>5684.9480000000003</v>
      </c>
      <c r="AL494" s="55">
        <v>427184.12099999998</v>
      </c>
      <c r="AM494" s="55">
        <v>508.17599999999999</v>
      </c>
      <c r="AN494" s="55">
        <v>0</v>
      </c>
      <c r="AO494" s="55">
        <v>810.64400000000001</v>
      </c>
      <c r="AP494" s="55">
        <v>0.98</v>
      </c>
      <c r="AQ494" s="55">
        <v>44945.517</v>
      </c>
      <c r="AR494" s="55">
        <v>13104.825000000001</v>
      </c>
      <c r="AS494" s="55">
        <v>1389.0809999999999</v>
      </c>
      <c r="AT494" s="55">
        <v>43556.436000000002</v>
      </c>
      <c r="AU494" s="55">
        <v>5.8949999999999996</v>
      </c>
      <c r="AV494" s="55">
        <v>1176.992</v>
      </c>
      <c r="AW494" s="55">
        <v>0</v>
      </c>
      <c r="AX494" s="55">
        <v>42379.444000000003</v>
      </c>
      <c r="AY494" s="55">
        <v>7649.7209999999995</v>
      </c>
      <c r="AZ494" s="55">
        <v>5460.076</v>
      </c>
      <c r="BA494" s="55">
        <v>1464.1310000000001</v>
      </c>
      <c r="BB494" s="55">
        <v>725.51400000000001</v>
      </c>
      <c r="BC494" s="55">
        <v>14740.871999999999</v>
      </c>
      <c r="BD494" s="55">
        <v>0</v>
      </c>
      <c r="BE494" s="55">
        <v>34.125</v>
      </c>
      <c r="BF494" s="55">
        <v>0</v>
      </c>
      <c r="BG494" s="55">
        <v>0</v>
      </c>
      <c r="BH494" s="55">
        <v>0</v>
      </c>
      <c r="BI494" s="55">
        <v>0</v>
      </c>
      <c r="BJ494" s="55">
        <v>14774.996999999999</v>
      </c>
      <c r="BK494" s="55">
        <v>1.7</v>
      </c>
      <c r="BL494" s="55">
        <v>203.49600000000001</v>
      </c>
      <c r="BM494" s="55">
        <v>14573.200999999999</v>
      </c>
      <c r="BN494" s="55">
        <v>149.11000000000001</v>
      </c>
      <c r="BO494" s="55">
        <v>14722.311</v>
      </c>
      <c r="BP494" s="55">
        <v>108.827</v>
      </c>
      <c r="BQ494" s="55">
        <v>0</v>
      </c>
      <c r="BR494" s="55">
        <v>14831.138000000001</v>
      </c>
      <c r="BS494" s="55">
        <v>0</v>
      </c>
      <c r="BT494" s="55">
        <v>0</v>
      </c>
      <c r="BU494" s="55">
        <v>0</v>
      </c>
      <c r="BV494" s="55">
        <v>1217.663</v>
      </c>
      <c r="BW494" s="55">
        <v>4810.1400000000003</v>
      </c>
      <c r="BX494" s="55">
        <v>2896.8069999999998</v>
      </c>
      <c r="BY494" s="55">
        <v>9948.1949999999997</v>
      </c>
      <c r="BZ494" s="56">
        <v>12845.002</v>
      </c>
      <c r="CA494" s="56">
        <v>2065.864</v>
      </c>
      <c r="CB494" s="56">
        <v>7.1909999999999998</v>
      </c>
      <c r="CC494" s="56">
        <v>2.677</v>
      </c>
      <c r="CD494" s="56">
        <v>4772.03</v>
      </c>
      <c r="CE494" s="56">
        <v>36.113999999999997</v>
      </c>
      <c r="CF494" s="56">
        <v>4790.0680000000002</v>
      </c>
      <c r="CG494" s="56">
        <v>6734.2709999999997</v>
      </c>
      <c r="CH494" s="56">
        <v>0</v>
      </c>
      <c r="CI494" s="56">
        <v>0</v>
      </c>
      <c r="CJ494" s="56">
        <v>0</v>
      </c>
    </row>
    <row r="495" spans="2:88" ht="15" x14ac:dyDescent="0.2">
      <c r="B495" s="57">
        <v>764</v>
      </c>
      <c r="C495" s="55">
        <v>614</v>
      </c>
      <c r="D495" s="55">
        <v>80176.362999999998</v>
      </c>
      <c r="E495" s="55">
        <v>8963.9150000000009</v>
      </c>
      <c r="F495" s="55">
        <v>2430.2089999999998</v>
      </c>
      <c r="G495" s="55">
        <v>94109.793000000005</v>
      </c>
      <c r="H495" s="55">
        <v>144070.149</v>
      </c>
      <c r="I495" s="55">
        <v>213165.071</v>
      </c>
      <c r="J495" s="55">
        <v>65724.433000000005</v>
      </c>
      <c r="K495" s="55">
        <v>10937.124</v>
      </c>
      <c r="L495" s="55">
        <v>2213.0169999999998</v>
      </c>
      <c r="M495" s="55">
        <v>251453.90400000001</v>
      </c>
      <c r="N495" s="55">
        <v>18933.579000000002</v>
      </c>
      <c r="O495" s="55">
        <v>800607.07</v>
      </c>
      <c r="P495" s="55">
        <v>345659.33100000001</v>
      </c>
      <c r="Q495" s="55">
        <v>474864.05800000002</v>
      </c>
      <c r="R495" s="55">
        <v>468597.288</v>
      </c>
      <c r="S495" s="55">
        <v>8514.8680000000004</v>
      </c>
      <c r="T495" s="55">
        <v>6686.8770000000004</v>
      </c>
      <c r="U495" s="55">
        <v>0</v>
      </c>
      <c r="V495" s="55">
        <v>294.18700000000001</v>
      </c>
      <c r="W495" s="55">
        <v>0</v>
      </c>
      <c r="X495" s="55">
        <v>0</v>
      </c>
      <c r="Y495" s="55">
        <v>0</v>
      </c>
      <c r="Z495" s="55">
        <v>0</v>
      </c>
      <c r="AA495" s="55">
        <v>0</v>
      </c>
      <c r="AB495" s="55">
        <v>9543.4369999999999</v>
      </c>
      <c r="AC495" s="55">
        <v>493636.65700000001</v>
      </c>
      <c r="AD495" s="55">
        <v>21940.544999999998</v>
      </c>
      <c r="AE495" s="55">
        <v>9080.3130000000001</v>
      </c>
      <c r="AF495" s="55">
        <v>462615.799</v>
      </c>
      <c r="AG495" s="55">
        <v>239369.72399999999</v>
      </c>
      <c r="AH495" s="55">
        <v>143188.75200000001</v>
      </c>
      <c r="AI495" s="55">
        <v>33487.499000000003</v>
      </c>
      <c r="AJ495" s="55">
        <v>6832.3149999999996</v>
      </c>
      <c r="AK495" s="55">
        <v>5658.4780000000001</v>
      </c>
      <c r="AL495" s="55">
        <v>428536.76799999998</v>
      </c>
      <c r="AM495" s="55">
        <v>57.509</v>
      </c>
      <c r="AN495" s="55">
        <v>0</v>
      </c>
      <c r="AO495" s="55">
        <v>1963.74</v>
      </c>
      <c r="AP495" s="55">
        <v>5.718</v>
      </c>
      <c r="AQ495" s="55">
        <v>43777.601000000002</v>
      </c>
      <c r="AR495" s="55">
        <v>11379.486999999999</v>
      </c>
      <c r="AS495" s="55">
        <v>2188.9290000000001</v>
      </c>
      <c r="AT495" s="55">
        <v>41588.671999999999</v>
      </c>
      <c r="AU495" s="55">
        <v>23.085999999999999</v>
      </c>
      <c r="AV495" s="55">
        <v>2317.7910000000002</v>
      </c>
      <c r="AW495" s="55">
        <v>14.6</v>
      </c>
      <c r="AX495" s="55">
        <v>39285.481</v>
      </c>
      <c r="AY495" s="55">
        <v>1374.0619999999999</v>
      </c>
      <c r="AZ495" s="55">
        <v>1281.5029999999999</v>
      </c>
      <c r="BA495" s="55">
        <v>0</v>
      </c>
      <c r="BB495" s="55">
        <v>122.559</v>
      </c>
      <c r="BC495" s="55">
        <v>13414.058999999999</v>
      </c>
      <c r="BD495" s="55">
        <v>2.7E-2</v>
      </c>
      <c r="BE495" s="55">
        <v>0</v>
      </c>
      <c r="BF495" s="55">
        <v>0</v>
      </c>
      <c r="BG495" s="55">
        <v>0</v>
      </c>
      <c r="BH495" s="55">
        <v>0</v>
      </c>
      <c r="BI495" s="55">
        <v>0</v>
      </c>
      <c r="BJ495" s="55">
        <v>13414.085999999999</v>
      </c>
      <c r="BK495" s="55">
        <v>13.138</v>
      </c>
      <c r="BL495" s="55">
        <v>209.52</v>
      </c>
      <c r="BM495" s="55">
        <v>13217.704</v>
      </c>
      <c r="BN495" s="55">
        <v>31.109000000000002</v>
      </c>
      <c r="BO495" s="55">
        <v>13248.813</v>
      </c>
      <c r="BP495" s="55">
        <v>18.134</v>
      </c>
      <c r="BQ495" s="55">
        <v>0</v>
      </c>
      <c r="BR495" s="55">
        <v>13266.947</v>
      </c>
      <c r="BS495" s="55">
        <v>0</v>
      </c>
      <c r="BT495" s="55">
        <v>0</v>
      </c>
      <c r="BU495" s="55">
        <v>0</v>
      </c>
      <c r="BV495" s="55">
        <v>1552.884</v>
      </c>
      <c r="BW495" s="55">
        <v>3633.4789999999998</v>
      </c>
      <c r="BX495" s="55">
        <v>2867.6489999999999</v>
      </c>
      <c r="BY495" s="55">
        <v>9206.2070000000003</v>
      </c>
      <c r="BZ495" s="56">
        <v>12073.856</v>
      </c>
      <c r="CA495" s="56">
        <v>1802.971</v>
      </c>
      <c r="CB495" s="56">
        <v>5.6189999999999998</v>
      </c>
      <c r="CC495" s="56">
        <v>0</v>
      </c>
      <c r="CD495" s="56">
        <v>4020.3969999999999</v>
      </c>
      <c r="CE495" s="56">
        <v>30.785</v>
      </c>
      <c r="CF495" s="56">
        <v>4029.9940000000001</v>
      </c>
      <c r="CG495" s="56">
        <v>6195.1289999999999</v>
      </c>
      <c r="CH495" s="56">
        <v>0</v>
      </c>
      <c r="CI495" s="56">
        <v>0</v>
      </c>
      <c r="CJ495" s="56">
        <v>0</v>
      </c>
    </row>
    <row r="496" spans="2:88" ht="15" x14ac:dyDescent="0.2">
      <c r="B496" s="57">
        <v>765</v>
      </c>
      <c r="C496" s="55">
        <v>614</v>
      </c>
      <c r="D496" s="55">
        <v>83653.926000000007</v>
      </c>
      <c r="E496" s="55">
        <v>10051.079</v>
      </c>
      <c r="F496" s="55">
        <v>2862.36</v>
      </c>
      <c r="G496" s="55">
        <v>73220.301999999996</v>
      </c>
      <c r="H496" s="55">
        <v>156531.255</v>
      </c>
      <c r="I496" s="55">
        <v>249309.35500000001</v>
      </c>
      <c r="J496" s="55">
        <v>84635.05</v>
      </c>
      <c r="K496" s="55">
        <v>2893.4520000000002</v>
      </c>
      <c r="L496" s="55">
        <v>13208.425999999999</v>
      </c>
      <c r="M496" s="55">
        <v>264365.23100000003</v>
      </c>
      <c r="N496" s="55">
        <v>18038.427</v>
      </c>
      <c r="O496" s="55">
        <v>862201.49800000002</v>
      </c>
      <c r="P496" s="55">
        <v>371650.97100000002</v>
      </c>
      <c r="Q496" s="55">
        <v>509118.592</v>
      </c>
      <c r="R496" s="55">
        <v>469806.81699999998</v>
      </c>
      <c r="S496" s="55">
        <v>7594.2539999999999</v>
      </c>
      <c r="T496" s="55">
        <v>3503.5839999999998</v>
      </c>
      <c r="U496" s="55">
        <v>0</v>
      </c>
      <c r="V496" s="55">
        <v>0.73899999999999999</v>
      </c>
      <c r="W496" s="55">
        <v>0</v>
      </c>
      <c r="X496" s="55">
        <v>0</v>
      </c>
      <c r="Y496" s="55">
        <v>0</v>
      </c>
      <c r="Z496" s="55">
        <v>0</v>
      </c>
      <c r="AA496" s="55">
        <v>1.7000000000000001E-2</v>
      </c>
      <c r="AB496" s="55">
        <v>16753.558000000001</v>
      </c>
      <c r="AC496" s="55">
        <v>497658.96899999998</v>
      </c>
      <c r="AD496" s="55">
        <v>23553.406999999999</v>
      </c>
      <c r="AE496" s="55">
        <v>4690.2299999999996</v>
      </c>
      <c r="AF496" s="55">
        <v>469415.33199999999</v>
      </c>
      <c r="AG496" s="55">
        <v>251199.49600000001</v>
      </c>
      <c r="AH496" s="55">
        <v>142458.93299999999</v>
      </c>
      <c r="AI496" s="55">
        <v>29353.328000000001</v>
      </c>
      <c r="AJ496" s="55">
        <v>11451.414000000001</v>
      </c>
      <c r="AK496" s="55">
        <v>3352.3119999999999</v>
      </c>
      <c r="AL496" s="55">
        <v>437815.48300000001</v>
      </c>
      <c r="AM496" s="55">
        <v>326.32799999999997</v>
      </c>
      <c r="AN496" s="55">
        <v>0</v>
      </c>
      <c r="AO496" s="55">
        <v>1140.1559999999999</v>
      </c>
      <c r="AP496" s="55">
        <v>831.18299999999999</v>
      </c>
      <c r="AQ496" s="55">
        <v>41918.51</v>
      </c>
      <c r="AR496" s="55">
        <v>9180.83</v>
      </c>
      <c r="AS496" s="55">
        <v>1218.865</v>
      </c>
      <c r="AT496" s="55">
        <v>40699.644999999997</v>
      </c>
      <c r="AU496" s="55">
        <v>41.823999999999998</v>
      </c>
      <c r="AV496" s="55">
        <v>2602.2840000000001</v>
      </c>
      <c r="AW496" s="55">
        <v>24.92</v>
      </c>
      <c r="AX496" s="55">
        <v>38127.71</v>
      </c>
      <c r="AY496" s="55">
        <v>2586.6329999999998</v>
      </c>
      <c r="AZ496" s="55">
        <v>1405.0350000000001</v>
      </c>
      <c r="BA496" s="55">
        <v>34.351999999999997</v>
      </c>
      <c r="BB496" s="55">
        <v>1153.5730000000001</v>
      </c>
      <c r="BC496" s="55">
        <v>12903.851000000001</v>
      </c>
      <c r="BD496" s="55">
        <v>0</v>
      </c>
      <c r="BE496" s="55">
        <v>0</v>
      </c>
      <c r="BF496" s="55">
        <v>0</v>
      </c>
      <c r="BG496" s="55">
        <v>5.0000000000000001E-3</v>
      </c>
      <c r="BH496" s="55">
        <v>0</v>
      </c>
      <c r="BI496" s="55">
        <v>0</v>
      </c>
      <c r="BJ496" s="55">
        <v>12903.856</v>
      </c>
      <c r="BK496" s="55">
        <v>0.27200000000000002</v>
      </c>
      <c r="BL496" s="55">
        <v>180.005</v>
      </c>
      <c r="BM496" s="55">
        <v>12724.123</v>
      </c>
      <c r="BN496" s="55">
        <v>60.612000000000002</v>
      </c>
      <c r="BO496" s="55">
        <v>12784.735000000001</v>
      </c>
      <c r="BP496" s="55">
        <v>173.036</v>
      </c>
      <c r="BQ496" s="55">
        <v>0</v>
      </c>
      <c r="BR496" s="55">
        <v>12957.771000000001</v>
      </c>
      <c r="BS496" s="55">
        <v>0</v>
      </c>
      <c r="BT496" s="55">
        <v>0</v>
      </c>
      <c r="BU496" s="55">
        <v>0</v>
      </c>
      <c r="BV496" s="55">
        <v>1834.963</v>
      </c>
      <c r="BW496" s="55">
        <v>4243.4719999999998</v>
      </c>
      <c r="BX496" s="55">
        <v>2884.19</v>
      </c>
      <c r="BY496" s="55">
        <v>9169.3889999999992</v>
      </c>
      <c r="BZ496" s="56">
        <v>12053.579</v>
      </c>
      <c r="CA496" s="56">
        <v>1650.5060000000001</v>
      </c>
      <c r="CB496" s="56">
        <v>17.155000000000001</v>
      </c>
      <c r="CC496" s="56">
        <v>113.15300000000001</v>
      </c>
      <c r="CD496" s="56">
        <v>3832.19</v>
      </c>
      <c r="CE496" s="56">
        <v>29.995999999999999</v>
      </c>
      <c r="CF496" s="56">
        <v>3842.4580000000001</v>
      </c>
      <c r="CG496" s="56">
        <v>7240.201</v>
      </c>
      <c r="CH496" s="56">
        <v>0</v>
      </c>
      <c r="CI496" s="56">
        <v>0</v>
      </c>
      <c r="CJ496" s="56">
        <v>0</v>
      </c>
    </row>
    <row r="497" spans="2:88" ht="15" x14ac:dyDescent="0.2">
      <c r="B497" s="57">
        <v>766</v>
      </c>
      <c r="C497" s="55">
        <v>616</v>
      </c>
      <c r="D497" s="55">
        <v>76846.732000000004</v>
      </c>
      <c r="E497" s="55">
        <v>9144.2240000000002</v>
      </c>
      <c r="F497" s="55">
        <v>2495.1860000000001</v>
      </c>
      <c r="G497" s="55">
        <v>79295.86</v>
      </c>
      <c r="H497" s="55">
        <v>58819.837</v>
      </c>
      <c r="I497" s="55">
        <v>208577.33</v>
      </c>
      <c r="J497" s="55">
        <v>95305.173999999999</v>
      </c>
      <c r="K497" s="55">
        <v>142049.5</v>
      </c>
      <c r="L497" s="55">
        <v>4508.93</v>
      </c>
      <c r="M497" s="55">
        <v>211042.08300000001</v>
      </c>
      <c r="N497" s="55">
        <v>50100.317999999999</v>
      </c>
      <c r="O497" s="55">
        <v>849699.03200000001</v>
      </c>
      <c r="P497" s="55">
        <v>462361.53499999997</v>
      </c>
      <c r="Q497" s="55">
        <v>401343.88699999999</v>
      </c>
      <c r="R497" s="55">
        <v>482119.43800000002</v>
      </c>
      <c r="S497" s="55">
        <v>6329.1130000000003</v>
      </c>
      <c r="T497" s="55">
        <v>3048.2109999999998</v>
      </c>
      <c r="U497" s="55">
        <v>0</v>
      </c>
      <c r="V497" s="55">
        <v>1.827</v>
      </c>
      <c r="W497" s="55">
        <v>0</v>
      </c>
      <c r="X497" s="55">
        <v>0</v>
      </c>
      <c r="Y497" s="55">
        <v>0</v>
      </c>
      <c r="Z497" s="55">
        <v>0</v>
      </c>
      <c r="AA497" s="55">
        <v>0</v>
      </c>
      <c r="AB497" s="55">
        <v>11696.941999999999</v>
      </c>
      <c r="AC497" s="55">
        <v>503195.53100000002</v>
      </c>
      <c r="AD497" s="55">
        <v>23063.949000000001</v>
      </c>
      <c r="AE497" s="55">
        <v>4574.3220000000001</v>
      </c>
      <c r="AF497" s="55">
        <v>475557.26</v>
      </c>
      <c r="AG497" s="55">
        <v>240419.20499999999</v>
      </c>
      <c r="AH497" s="55">
        <v>154502.234</v>
      </c>
      <c r="AI497" s="55">
        <v>32648.891</v>
      </c>
      <c r="AJ497" s="55">
        <v>8347.1749999999993</v>
      </c>
      <c r="AK497" s="55">
        <v>4183.5569999999998</v>
      </c>
      <c r="AL497" s="55">
        <v>440101.06199999998</v>
      </c>
      <c r="AM497" s="55">
        <v>0</v>
      </c>
      <c r="AN497" s="55">
        <v>0</v>
      </c>
      <c r="AO497" s="55">
        <v>142.06100000000001</v>
      </c>
      <c r="AP497" s="55">
        <v>0</v>
      </c>
      <c r="AQ497" s="55">
        <v>40445.402999999998</v>
      </c>
      <c r="AR497" s="55">
        <v>8521.7440000000006</v>
      </c>
      <c r="AS497" s="55">
        <v>1971.222</v>
      </c>
      <c r="AT497" s="55">
        <v>38474.180999999997</v>
      </c>
      <c r="AU497" s="55">
        <v>11.536</v>
      </c>
      <c r="AV497" s="55">
        <v>444.95600000000002</v>
      </c>
      <c r="AW497" s="55">
        <v>2.2730000000000001</v>
      </c>
      <c r="AX497" s="55">
        <v>38041.498</v>
      </c>
      <c r="AY497" s="55">
        <v>2000.212</v>
      </c>
      <c r="AZ497" s="55">
        <v>1802.3009999999999</v>
      </c>
      <c r="BA497" s="55">
        <v>0</v>
      </c>
      <c r="BB497" s="55">
        <v>365.99700000000001</v>
      </c>
      <c r="BC497" s="55">
        <v>12892.862999999999</v>
      </c>
      <c r="BD497" s="55">
        <v>0</v>
      </c>
      <c r="BE497" s="55">
        <v>0</v>
      </c>
      <c r="BF497" s="55">
        <v>0</v>
      </c>
      <c r="BG497" s="55">
        <v>0</v>
      </c>
      <c r="BH497" s="55">
        <v>0</v>
      </c>
      <c r="BI497" s="55">
        <v>0</v>
      </c>
      <c r="BJ497" s="55">
        <v>12892.862999999999</v>
      </c>
      <c r="BK497" s="55">
        <v>0</v>
      </c>
      <c r="BL497" s="55">
        <v>133.78899999999999</v>
      </c>
      <c r="BM497" s="55">
        <v>12759.074000000001</v>
      </c>
      <c r="BN497" s="55">
        <v>22.846</v>
      </c>
      <c r="BO497" s="55">
        <v>12781.92</v>
      </c>
      <c r="BP497" s="55">
        <v>54.899000000000001</v>
      </c>
      <c r="BQ497" s="55">
        <v>0</v>
      </c>
      <c r="BR497" s="55">
        <v>12836.819</v>
      </c>
      <c r="BS497" s="55">
        <v>0</v>
      </c>
      <c r="BT497" s="55">
        <v>0</v>
      </c>
      <c r="BU497" s="55">
        <v>0</v>
      </c>
      <c r="BV497" s="55">
        <v>1086.5160000000001</v>
      </c>
      <c r="BW497" s="55">
        <v>5654.6059999999998</v>
      </c>
      <c r="BX497" s="55">
        <v>2915.2570000000001</v>
      </c>
      <c r="BY497" s="55">
        <v>9502.4930000000004</v>
      </c>
      <c r="BZ497" s="56">
        <v>12417.75</v>
      </c>
      <c r="CA497" s="56">
        <v>1438.5260000000001</v>
      </c>
      <c r="CB497" s="56">
        <v>3.8279999999999998</v>
      </c>
      <c r="CC497" s="56">
        <v>14.25</v>
      </c>
      <c r="CD497" s="56">
        <v>2846.3879999999999</v>
      </c>
      <c r="CE497" s="56">
        <v>33.820999999999998</v>
      </c>
      <c r="CF497" s="56">
        <v>2862.8870000000002</v>
      </c>
      <c r="CG497" s="56">
        <v>7702.1710000000003</v>
      </c>
      <c r="CH497" s="56">
        <v>0</v>
      </c>
      <c r="CI497" s="56">
        <v>0</v>
      </c>
      <c r="CJ497" s="56">
        <v>0</v>
      </c>
    </row>
    <row r="498" spans="2:88" ht="15" x14ac:dyDescent="0.2">
      <c r="B498" s="57">
        <v>767</v>
      </c>
      <c r="C498" s="55">
        <v>614</v>
      </c>
      <c r="D498" s="55">
        <v>76459.620999999999</v>
      </c>
      <c r="E498" s="55">
        <v>9420.4269999999997</v>
      </c>
      <c r="F498" s="55">
        <v>2589.3780000000002</v>
      </c>
      <c r="G498" s="55">
        <v>91348.381999999998</v>
      </c>
      <c r="H498" s="55">
        <v>91638.176000000007</v>
      </c>
      <c r="I498" s="55">
        <v>209928.20600000001</v>
      </c>
      <c r="J498" s="55">
        <v>67910.849000000002</v>
      </c>
      <c r="K498" s="55">
        <v>5405.5469999999996</v>
      </c>
      <c r="L498" s="55">
        <v>6402.1620000000003</v>
      </c>
      <c r="M498" s="55">
        <v>263585.16499999998</v>
      </c>
      <c r="N498" s="55">
        <v>42302.478999999999</v>
      </c>
      <c r="O498" s="55">
        <v>778520.96600000001</v>
      </c>
      <c r="P498" s="55">
        <v>324123.09999999998</v>
      </c>
      <c r="Q498" s="55">
        <v>464075.41700000002</v>
      </c>
      <c r="R498" s="55">
        <v>476721.80499999999</v>
      </c>
      <c r="S498" s="55">
        <v>10959.022000000001</v>
      </c>
      <c r="T498" s="55">
        <v>3810.1370000000002</v>
      </c>
      <c r="U498" s="55">
        <v>0</v>
      </c>
      <c r="V498" s="55">
        <v>145.655</v>
      </c>
      <c r="W498" s="55">
        <v>0</v>
      </c>
      <c r="X498" s="55">
        <v>0</v>
      </c>
      <c r="Y498" s="55">
        <v>0</v>
      </c>
      <c r="Z498" s="55">
        <v>0</v>
      </c>
      <c r="AA498" s="55">
        <v>0</v>
      </c>
      <c r="AB498" s="55">
        <v>13953.477999999999</v>
      </c>
      <c r="AC498" s="55">
        <v>505590.09700000001</v>
      </c>
      <c r="AD498" s="55">
        <v>22789.164000000001</v>
      </c>
      <c r="AE498" s="55">
        <v>5530.6850000000004</v>
      </c>
      <c r="AF498" s="55">
        <v>477270.24800000002</v>
      </c>
      <c r="AG498" s="55">
        <v>243632.88699999999</v>
      </c>
      <c r="AH498" s="55">
        <v>151051.97</v>
      </c>
      <c r="AI498" s="55">
        <v>26856.118999999999</v>
      </c>
      <c r="AJ498" s="55">
        <v>8855.6759999999995</v>
      </c>
      <c r="AK498" s="55">
        <v>9956.2520000000004</v>
      </c>
      <c r="AL498" s="55">
        <v>440352.90399999998</v>
      </c>
      <c r="AM498" s="55">
        <v>306.03699999999998</v>
      </c>
      <c r="AN498" s="55">
        <v>33.759</v>
      </c>
      <c r="AO498" s="55">
        <v>591.95899999999995</v>
      </c>
      <c r="AP498" s="55">
        <v>0</v>
      </c>
      <c r="AQ498" s="55">
        <v>44022.555999999997</v>
      </c>
      <c r="AR498" s="55">
        <v>7156.2330000000002</v>
      </c>
      <c r="AS498" s="55">
        <v>968.14800000000002</v>
      </c>
      <c r="AT498" s="55">
        <v>43054.408000000003</v>
      </c>
      <c r="AU498" s="55">
        <v>47.734000000000002</v>
      </c>
      <c r="AV498" s="55">
        <v>2386.165</v>
      </c>
      <c r="AW498" s="55">
        <v>0</v>
      </c>
      <c r="AX498" s="55">
        <v>40668.243000000002</v>
      </c>
      <c r="AY498" s="55">
        <v>4749.3590000000004</v>
      </c>
      <c r="AZ498" s="55">
        <v>3753.6010000000001</v>
      </c>
      <c r="BA498" s="55">
        <v>0</v>
      </c>
      <c r="BB498" s="55">
        <v>997.75800000000004</v>
      </c>
      <c r="BC498" s="55">
        <v>13850.929</v>
      </c>
      <c r="BD498" s="55">
        <v>0</v>
      </c>
      <c r="BE498" s="55">
        <v>0</v>
      </c>
      <c r="BF498" s="55">
        <v>0</v>
      </c>
      <c r="BG498" s="55">
        <v>0</v>
      </c>
      <c r="BH498" s="55">
        <v>0</v>
      </c>
      <c r="BI498" s="55">
        <v>0</v>
      </c>
      <c r="BJ498" s="55">
        <v>13850.929</v>
      </c>
      <c r="BK498" s="55">
        <v>0</v>
      </c>
      <c r="BL498" s="55">
        <v>178.577</v>
      </c>
      <c r="BM498" s="55">
        <v>13672.352000000001</v>
      </c>
      <c r="BN498" s="55">
        <v>62.859000000000002</v>
      </c>
      <c r="BO498" s="55">
        <v>13735.210999999999</v>
      </c>
      <c r="BP498" s="55">
        <v>149.66499999999999</v>
      </c>
      <c r="BQ498" s="55">
        <v>0</v>
      </c>
      <c r="BR498" s="55">
        <v>13884.876</v>
      </c>
      <c r="BS498" s="55">
        <v>0</v>
      </c>
      <c r="BT498" s="55">
        <v>0</v>
      </c>
      <c r="BU498" s="55">
        <v>0</v>
      </c>
      <c r="BV498" s="55">
        <v>1101.5319999999999</v>
      </c>
      <c r="BW498" s="55">
        <v>3521.3359999999998</v>
      </c>
      <c r="BX498" s="55">
        <v>2907.2739999999999</v>
      </c>
      <c r="BY498" s="55">
        <v>9829.8709999999992</v>
      </c>
      <c r="BZ498" s="56">
        <v>12737.145</v>
      </c>
      <c r="CA498" s="56">
        <v>1338.163</v>
      </c>
      <c r="CB498" s="56">
        <v>12.361000000000001</v>
      </c>
      <c r="CC498" s="56">
        <v>13.58</v>
      </c>
      <c r="CD498" s="56">
        <v>3607.0590000000002</v>
      </c>
      <c r="CE498" s="56">
        <v>16.117000000000001</v>
      </c>
      <c r="CF498" s="56">
        <v>3613.4639999999999</v>
      </c>
      <c r="CG498" s="56">
        <v>5733.1019999999999</v>
      </c>
      <c r="CH498" s="56">
        <v>0</v>
      </c>
      <c r="CI498" s="56">
        <v>0</v>
      </c>
      <c r="CJ498" s="56">
        <v>0</v>
      </c>
    </row>
    <row r="499" spans="2:88" ht="15" x14ac:dyDescent="0.2">
      <c r="B499" s="57">
        <v>768</v>
      </c>
      <c r="C499" s="55">
        <v>615</v>
      </c>
      <c r="D499" s="55">
        <v>77338.271999999997</v>
      </c>
      <c r="E499" s="55">
        <v>8950.1057409999994</v>
      </c>
      <c r="F499" s="55">
        <v>2540.2910000000002</v>
      </c>
      <c r="G499" s="55">
        <v>77017.803</v>
      </c>
      <c r="H499" s="55">
        <v>138930.62</v>
      </c>
      <c r="I499" s="55">
        <v>181865.99100000001</v>
      </c>
      <c r="J499" s="55">
        <v>59545.764999999999</v>
      </c>
      <c r="K499" s="55">
        <v>8952.2909999999993</v>
      </c>
      <c r="L499" s="55">
        <v>2952.6</v>
      </c>
      <c r="M499" s="55">
        <v>293764.571</v>
      </c>
      <c r="N499" s="55">
        <v>23027.983</v>
      </c>
      <c r="O499" s="55">
        <v>786057.62399999995</v>
      </c>
      <c r="P499" s="55">
        <v>303653.85700000002</v>
      </c>
      <c r="Q499" s="55">
        <v>490525.55599999998</v>
      </c>
      <c r="R499" s="55">
        <v>486174.41200000001</v>
      </c>
      <c r="S499" s="55">
        <v>8229.3469999999998</v>
      </c>
      <c r="T499" s="55">
        <v>3944.4760000000001</v>
      </c>
      <c r="U499" s="55">
        <v>0</v>
      </c>
      <c r="V499" s="55">
        <v>4.72</v>
      </c>
      <c r="W499" s="55">
        <v>0</v>
      </c>
      <c r="X499" s="55">
        <v>0</v>
      </c>
      <c r="Y499" s="55">
        <v>1059.92</v>
      </c>
      <c r="Z499" s="55">
        <v>0</v>
      </c>
      <c r="AA499" s="55">
        <v>0</v>
      </c>
      <c r="AB499" s="55">
        <v>11251.596</v>
      </c>
      <c r="AC499" s="55">
        <v>510664.47100000002</v>
      </c>
      <c r="AD499" s="55">
        <v>25985.487000000001</v>
      </c>
      <c r="AE499" s="55">
        <v>3971.7489999999998</v>
      </c>
      <c r="AF499" s="55">
        <v>480707.23499999999</v>
      </c>
      <c r="AG499" s="55">
        <v>250727.16200000001</v>
      </c>
      <c r="AH499" s="55">
        <v>146691.20600000001</v>
      </c>
      <c r="AI499" s="55">
        <v>26405.776000000002</v>
      </c>
      <c r="AJ499" s="55">
        <v>7984.8609999999999</v>
      </c>
      <c r="AK499" s="55">
        <v>7025.3029999999999</v>
      </c>
      <c r="AL499" s="55">
        <v>438834.30800000002</v>
      </c>
      <c r="AM499" s="55">
        <v>569.35299999999995</v>
      </c>
      <c r="AN499" s="55">
        <v>0</v>
      </c>
      <c r="AO499" s="55">
        <v>514.404</v>
      </c>
      <c r="AP499" s="55">
        <v>0</v>
      </c>
      <c r="AQ499" s="55">
        <v>46362.485999999997</v>
      </c>
      <c r="AR499" s="55">
        <v>7647.6090000000004</v>
      </c>
      <c r="AS499" s="55">
        <v>874.32100000000003</v>
      </c>
      <c r="AT499" s="55">
        <v>45488.165000000001</v>
      </c>
      <c r="AU499" s="55">
        <v>33.947000000000003</v>
      </c>
      <c r="AV499" s="55">
        <v>2022.606</v>
      </c>
      <c r="AW499" s="55">
        <v>6.58</v>
      </c>
      <c r="AX499" s="55">
        <v>43472.139000000003</v>
      </c>
      <c r="AY499" s="55">
        <v>2126.6979999999999</v>
      </c>
      <c r="AZ499" s="55">
        <v>1210.3679999999999</v>
      </c>
      <c r="BA499" s="55">
        <v>66.602999999999994</v>
      </c>
      <c r="BB499" s="55">
        <v>888.21699999999998</v>
      </c>
      <c r="BC499" s="55">
        <v>14860.306</v>
      </c>
      <c r="BD499" s="55">
        <v>0</v>
      </c>
      <c r="BE499" s="55">
        <v>211.98400000000001</v>
      </c>
      <c r="BF499" s="55">
        <v>0</v>
      </c>
      <c r="BG499" s="55">
        <v>0</v>
      </c>
      <c r="BH499" s="55">
        <v>0</v>
      </c>
      <c r="BI499" s="55">
        <v>0</v>
      </c>
      <c r="BJ499" s="55">
        <v>15072.29</v>
      </c>
      <c r="BK499" s="55">
        <v>0</v>
      </c>
      <c r="BL499" s="55">
        <v>259.63400000000001</v>
      </c>
      <c r="BM499" s="55">
        <v>14812.656000000001</v>
      </c>
      <c r="BN499" s="55">
        <v>33.203000000000003</v>
      </c>
      <c r="BO499" s="55">
        <v>14845.859</v>
      </c>
      <c r="BP499" s="55">
        <v>133.23099999999999</v>
      </c>
      <c r="BQ499" s="55">
        <v>0</v>
      </c>
      <c r="BR499" s="55">
        <v>14979.09</v>
      </c>
      <c r="BS499" s="55">
        <v>0</v>
      </c>
      <c r="BT499" s="55">
        <v>0</v>
      </c>
      <c r="BU499" s="55">
        <v>0</v>
      </c>
      <c r="BV499" s="55">
        <v>1683.723</v>
      </c>
      <c r="BW499" s="55">
        <v>3893.2629999999999</v>
      </c>
      <c r="BX499" s="55">
        <v>2768.2240000000002</v>
      </c>
      <c r="BY499" s="55">
        <v>9094.9490000000005</v>
      </c>
      <c r="BZ499" s="56">
        <v>11863.173000000001</v>
      </c>
      <c r="CA499" s="56">
        <v>2158.25</v>
      </c>
      <c r="CB499" s="56">
        <v>8.0589999999999993</v>
      </c>
      <c r="CC499" s="56">
        <v>0</v>
      </c>
      <c r="CD499" s="56">
        <v>4999.527</v>
      </c>
      <c r="CE499" s="56">
        <v>46.972000000000001</v>
      </c>
      <c r="CF499" s="56">
        <v>5023.9170000000004</v>
      </c>
      <c r="CG499" s="56">
        <v>5287.8230000000003</v>
      </c>
      <c r="CH499" s="56">
        <v>0</v>
      </c>
      <c r="CI499" s="56">
        <v>0</v>
      </c>
      <c r="CJ499" s="56">
        <v>0</v>
      </c>
    </row>
    <row r="500" spans="2:88" ht="15" x14ac:dyDescent="0.2">
      <c r="B500" s="57">
        <v>769</v>
      </c>
      <c r="C500" s="55">
        <v>614</v>
      </c>
      <c r="D500" s="55">
        <v>80423.754488999999</v>
      </c>
      <c r="E500" s="55">
        <v>10094.837</v>
      </c>
      <c r="F500" s="55">
        <v>2752.817</v>
      </c>
      <c r="G500" s="55">
        <v>84201.038</v>
      </c>
      <c r="H500" s="55">
        <v>107480.743</v>
      </c>
      <c r="I500" s="55">
        <v>249221.08300000001</v>
      </c>
      <c r="J500" s="55">
        <v>79772.051000000007</v>
      </c>
      <c r="K500" s="55">
        <v>14327.275</v>
      </c>
      <c r="L500" s="55">
        <v>13601.011</v>
      </c>
      <c r="M500" s="55">
        <v>521942.82199999999</v>
      </c>
      <c r="N500" s="55">
        <v>22051.762999999999</v>
      </c>
      <c r="O500" s="55">
        <v>1092597.7860000001</v>
      </c>
      <c r="P500" s="55">
        <v>609807.45299999998</v>
      </c>
      <c r="Q500" s="55">
        <v>493487.88099999999</v>
      </c>
      <c r="R500" s="55">
        <v>488857.28</v>
      </c>
      <c r="S500" s="55">
        <v>5110.1120000000001</v>
      </c>
      <c r="T500" s="55">
        <v>6037.3050000000003</v>
      </c>
      <c r="U500" s="55">
        <v>0</v>
      </c>
      <c r="V500" s="55">
        <v>840.30799999999999</v>
      </c>
      <c r="W500" s="55">
        <v>0</v>
      </c>
      <c r="X500" s="55">
        <v>0</v>
      </c>
      <c r="Y500" s="55">
        <v>0</v>
      </c>
      <c r="Z500" s="55">
        <v>0</v>
      </c>
      <c r="AA500" s="55">
        <v>0</v>
      </c>
      <c r="AB500" s="55">
        <v>13058.162</v>
      </c>
      <c r="AC500" s="55">
        <v>513903.16700000002</v>
      </c>
      <c r="AD500" s="55">
        <v>23692.742999999999</v>
      </c>
      <c r="AE500" s="55">
        <v>8230.5640000000003</v>
      </c>
      <c r="AF500" s="55">
        <v>481979.86</v>
      </c>
      <c r="AG500" s="55">
        <v>241805.91099999999</v>
      </c>
      <c r="AH500" s="55">
        <v>158676.03899999999</v>
      </c>
      <c r="AI500" s="55">
        <v>29753.758999999998</v>
      </c>
      <c r="AJ500" s="55">
        <v>9953.4789999999994</v>
      </c>
      <c r="AK500" s="55">
        <v>3311.4859999999999</v>
      </c>
      <c r="AL500" s="55">
        <v>443500.674</v>
      </c>
      <c r="AM500" s="55">
        <v>8.1349999999999998</v>
      </c>
      <c r="AN500" s="55">
        <v>0</v>
      </c>
      <c r="AO500" s="55">
        <v>163.05000000000001</v>
      </c>
      <c r="AP500" s="55">
        <v>0</v>
      </c>
      <c r="AQ500" s="55">
        <v>46111.851000000002</v>
      </c>
      <c r="AR500" s="55">
        <v>10091.347</v>
      </c>
      <c r="AS500" s="55">
        <v>2084.1419999999998</v>
      </c>
      <c r="AT500" s="55">
        <v>44027.709000000003</v>
      </c>
      <c r="AU500" s="55">
        <v>7.6950000000000003</v>
      </c>
      <c r="AV500" s="55">
        <v>1130.492</v>
      </c>
      <c r="AW500" s="55">
        <v>25.559000000000001</v>
      </c>
      <c r="AX500" s="55">
        <v>42922.775999999998</v>
      </c>
      <c r="AY500" s="55">
        <v>5442.2960000000003</v>
      </c>
      <c r="AZ500" s="55">
        <v>3745.56</v>
      </c>
      <c r="BA500" s="55">
        <v>112.663</v>
      </c>
      <c r="BB500" s="55">
        <v>1588.029</v>
      </c>
      <c r="BC500" s="55">
        <v>14309.21</v>
      </c>
      <c r="BD500" s="55">
        <v>0</v>
      </c>
      <c r="BE500" s="55">
        <v>0</v>
      </c>
      <c r="BF500" s="55">
        <v>0</v>
      </c>
      <c r="BG500" s="55">
        <v>0</v>
      </c>
      <c r="BH500" s="55">
        <v>0</v>
      </c>
      <c r="BI500" s="55">
        <v>0</v>
      </c>
      <c r="BJ500" s="55">
        <v>14309.21</v>
      </c>
      <c r="BK500" s="55">
        <v>0</v>
      </c>
      <c r="BL500" s="55">
        <v>99.89</v>
      </c>
      <c r="BM500" s="55">
        <v>14209.32</v>
      </c>
      <c r="BN500" s="55">
        <v>133.154</v>
      </c>
      <c r="BO500" s="55">
        <v>14342.474</v>
      </c>
      <c r="BP500" s="55">
        <v>238.20400000000001</v>
      </c>
      <c r="BQ500" s="55">
        <v>0</v>
      </c>
      <c r="BR500" s="55">
        <v>14580.678</v>
      </c>
      <c r="BS500" s="55">
        <v>0</v>
      </c>
      <c r="BT500" s="55">
        <v>0</v>
      </c>
      <c r="BU500" s="55">
        <v>0</v>
      </c>
      <c r="BV500" s="55">
        <v>1868.3</v>
      </c>
      <c r="BW500" s="55">
        <v>7943.2889999999998</v>
      </c>
      <c r="BX500" s="55">
        <v>3101.2339999999999</v>
      </c>
      <c r="BY500" s="55">
        <v>9829.402</v>
      </c>
      <c r="BZ500" s="56">
        <v>12930.636</v>
      </c>
      <c r="CA500" s="56">
        <v>2351.9499999999998</v>
      </c>
      <c r="CB500" s="56">
        <v>5.25</v>
      </c>
      <c r="CC500" s="56">
        <v>41.100999999999999</v>
      </c>
      <c r="CD500" s="56">
        <v>3765.788</v>
      </c>
      <c r="CE500" s="56">
        <v>19.702000000000002</v>
      </c>
      <c r="CF500" s="56">
        <v>3766.7330000000002</v>
      </c>
      <c r="CG500" s="56">
        <v>9520.777</v>
      </c>
      <c r="CH500" s="56">
        <v>0</v>
      </c>
      <c r="CI500" s="56">
        <v>0</v>
      </c>
      <c r="CJ500" s="56">
        <v>0</v>
      </c>
    </row>
    <row r="501" spans="2:88" ht="15" x14ac:dyDescent="0.2">
      <c r="B501" s="57">
        <v>770</v>
      </c>
      <c r="C501" s="55">
        <v>615</v>
      </c>
      <c r="D501" s="55">
        <v>86419.527000000002</v>
      </c>
      <c r="E501" s="55">
        <v>10450.126399999999</v>
      </c>
      <c r="F501" s="55">
        <v>2811.5562</v>
      </c>
      <c r="G501" s="55">
        <v>124774.54300000001</v>
      </c>
      <c r="H501" s="55">
        <v>94996.413</v>
      </c>
      <c r="I501" s="55">
        <v>241726.59099999999</v>
      </c>
      <c r="J501" s="55">
        <v>103610.969</v>
      </c>
      <c r="K501" s="55">
        <v>3967.3919999999998</v>
      </c>
      <c r="L501" s="55">
        <v>4520.9189999999999</v>
      </c>
      <c r="M501" s="55">
        <v>349954.60700000002</v>
      </c>
      <c r="N501" s="55">
        <v>25639.069</v>
      </c>
      <c r="O501" s="55">
        <v>949190.50300000003</v>
      </c>
      <c r="P501" s="55">
        <v>451054.66899999999</v>
      </c>
      <c r="Q501" s="55">
        <v>526389.67000000004</v>
      </c>
      <c r="R501" s="55">
        <v>493679.61300000001</v>
      </c>
      <c r="S501" s="55">
        <v>10173.06</v>
      </c>
      <c r="T501" s="55">
        <v>3714.8130000000001</v>
      </c>
      <c r="U501" s="55">
        <v>0</v>
      </c>
      <c r="V501" s="55">
        <v>455.995</v>
      </c>
      <c r="W501" s="55">
        <v>0</v>
      </c>
      <c r="X501" s="55">
        <v>0</v>
      </c>
      <c r="Y501" s="55">
        <v>0</v>
      </c>
      <c r="Z501" s="55">
        <v>0</v>
      </c>
      <c r="AA501" s="55">
        <v>0</v>
      </c>
      <c r="AB501" s="55">
        <v>10773.657999999999</v>
      </c>
      <c r="AC501" s="55">
        <v>518797.13900000002</v>
      </c>
      <c r="AD501" s="55">
        <v>25059.338</v>
      </c>
      <c r="AE501" s="55">
        <v>6669.2629999999999</v>
      </c>
      <c r="AF501" s="55">
        <v>487068.538</v>
      </c>
      <c r="AG501" s="55">
        <v>244964.38800000001</v>
      </c>
      <c r="AH501" s="55">
        <v>156337.57999999999</v>
      </c>
      <c r="AI501" s="55">
        <v>33634.955999999998</v>
      </c>
      <c r="AJ501" s="55">
        <v>8978.9189999999999</v>
      </c>
      <c r="AK501" s="55">
        <v>3903.9690000000001</v>
      </c>
      <c r="AL501" s="55">
        <v>447819.81199999998</v>
      </c>
      <c r="AM501" s="55">
        <v>296.93200000000002</v>
      </c>
      <c r="AN501" s="55">
        <v>0</v>
      </c>
      <c r="AO501" s="55">
        <v>246.84700000000001</v>
      </c>
      <c r="AP501" s="55">
        <v>0</v>
      </c>
      <c r="AQ501" s="55">
        <v>48708.383000000002</v>
      </c>
      <c r="AR501" s="55">
        <v>10896.949000000001</v>
      </c>
      <c r="AS501" s="55">
        <v>595.13099999999997</v>
      </c>
      <c r="AT501" s="55">
        <v>48113.252</v>
      </c>
      <c r="AU501" s="55">
        <v>30.3</v>
      </c>
      <c r="AV501" s="55">
        <v>1125.559</v>
      </c>
      <c r="AW501" s="55">
        <v>31.277999999999999</v>
      </c>
      <c r="AX501" s="55">
        <v>47018.970999999998</v>
      </c>
      <c r="AY501" s="55">
        <v>9334.4689999999991</v>
      </c>
      <c r="AZ501" s="55">
        <v>6813.9380000000001</v>
      </c>
      <c r="BA501" s="55">
        <v>56.091000000000001</v>
      </c>
      <c r="BB501" s="55">
        <v>2478.8119999999999</v>
      </c>
      <c r="BC501" s="55">
        <v>15880.335999999999</v>
      </c>
      <c r="BD501" s="55">
        <v>0</v>
      </c>
      <c r="BE501" s="55">
        <v>0</v>
      </c>
      <c r="BF501" s="55">
        <v>0</v>
      </c>
      <c r="BG501" s="55">
        <v>0</v>
      </c>
      <c r="BH501" s="55">
        <v>0</v>
      </c>
      <c r="BI501" s="55">
        <v>0</v>
      </c>
      <c r="BJ501" s="55">
        <v>15880.335999999999</v>
      </c>
      <c r="BK501" s="55">
        <v>0.64100000000000001</v>
      </c>
      <c r="BL501" s="55">
        <v>152.56800000000001</v>
      </c>
      <c r="BM501" s="55">
        <v>15728.409</v>
      </c>
      <c r="BN501" s="55">
        <v>101.61799999999999</v>
      </c>
      <c r="BO501" s="55">
        <v>15830.027</v>
      </c>
      <c r="BP501" s="55">
        <v>374.58800000000002</v>
      </c>
      <c r="BQ501" s="55">
        <v>0</v>
      </c>
      <c r="BR501" s="55">
        <v>16204.615</v>
      </c>
      <c r="BS501" s="55">
        <v>0</v>
      </c>
      <c r="BT501" s="55">
        <v>0</v>
      </c>
      <c r="BU501" s="55">
        <v>0</v>
      </c>
      <c r="BV501" s="55">
        <v>2056.4560000000001</v>
      </c>
      <c r="BW501" s="55">
        <v>5589.5069999999996</v>
      </c>
      <c r="BX501" s="55">
        <v>3111.5050000000001</v>
      </c>
      <c r="BY501" s="55">
        <v>10670.829</v>
      </c>
      <c r="BZ501" s="56">
        <v>13782.334000000001</v>
      </c>
      <c r="CA501" s="56">
        <v>2300.9070000000002</v>
      </c>
      <c r="CB501" s="56">
        <v>22.248000000000001</v>
      </c>
      <c r="CC501" s="56">
        <v>0</v>
      </c>
      <c r="CD501" s="56">
        <v>5031.37</v>
      </c>
      <c r="CE501" s="56">
        <v>21.763999999999999</v>
      </c>
      <c r="CF501" s="56">
        <v>5041.6009999999997</v>
      </c>
      <c r="CG501" s="56">
        <v>7964.86</v>
      </c>
      <c r="CH501" s="56">
        <v>0</v>
      </c>
      <c r="CI501" s="56">
        <v>0</v>
      </c>
      <c r="CJ501" s="56">
        <v>0</v>
      </c>
    </row>
    <row r="502" spans="2:88" ht="15" x14ac:dyDescent="0.2">
      <c r="B502" s="57">
        <v>771</v>
      </c>
      <c r="C502" s="55">
        <v>615</v>
      </c>
      <c r="D502" s="55">
        <v>84535.785999999993</v>
      </c>
      <c r="E502" s="55">
        <v>10262.437</v>
      </c>
      <c r="F502" s="55">
        <v>2832.105</v>
      </c>
      <c r="G502" s="55">
        <v>81597.812999999995</v>
      </c>
      <c r="H502" s="55">
        <v>50714.883000000002</v>
      </c>
      <c r="I502" s="55">
        <v>186930.37100000001</v>
      </c>
      <c r="J502" s="55">
        <v>61664.021000000001</v>
      </c>
      <c r="K502" s="55">
        <v>3554.75</v>
      </c>
      <c r="L502" s="55">
        <v>7569.317</v>
      </c>
      <c r="M502" s="55">
        <v>334355.239</v>
      </c>
      <c r="N502" s="55">
        <v>38178.370999999999</v>
      </c>
      <c r="O502" s="55">
        <v>764564.76500000001</v>
      </c>
      <c r="P502" s="55">
        <v>262517.81900000002</v>
      </c>
      <c r="Q502" s="55">
        <v>509989.571</v>
      </c>
      <c r="R502" s="55">
        <v>500062.56599999999</v>
      </c>
      <c r="S502" s="55">
        <v>5326.223</v>
      </c>
      <c r="T502" s="55">
        <v>2356.1779999999999</v>
      </c>
      <c r="U502" s="55">
        <v>0</v>
      </c>
      <c r="V502" s="55">
        <v>85.225999999999999</v>
      </c>
      <c r="W502" s="55">
        <v>0</v>
      </c>
      <c r="X502" s="55">
        <v>0</v>
      </c>
      <c r="Y502" s="55">
        <v>254.99</v>
      </c>
      <c r="Z502" s="55">
        <v>0</v>
      </c>
      <c r="AA502" s="55">
        <v>0</v>
      </c>
      <c r="AB502" s="55">
        <v>14815.669</v>
      </c>
      <c r="AC502" s="55">
        <v>522900.85200000001</v>
      </c>
      <c r="AD502" s="55">
        <v>27679.342000000001</v>
      </c>
      <c r="AE502" s="55">
        <v>5600.5619999999999</v>
      </c>
      <c r="AF502" s="55">
        <v>489620.94799999997</v>
      </c>
      <c r="AG502" s="55">
        <v>253851.212</v>
      </c>
      <c r="AH502" s="55">
        <v>153512.22</v>
      </c>
      <c r="AI502" s="55">
        <v>30335.673999999999</v>
      </c>
      <c r="AJ502" s="55">
        <v>8677.5769999999993</v>
      </c>
      <c r="AK502" s="55">
        <v>6517.2349999999997</v>
      </c>
      <c r="AL502" s="55">
        <v>452893.91800000001</v>
      </c>
      <c r="AM502" s="55">
        <v>45.847999999999999</v>
      </c>
      <c r="AN502" s="55">
        <v>0</v>
      </c>
      <c r="AO502" s="55">
        <v>537.25699999999995</v>
      </c>
      <c r="AP502" s="55">
        <v>0</v>
      </c>
      <c r="AQ502" s="55">
        <v>43961.781000000003</v>
      </c>
      <c r="AR502" s="55">
        <v>8528.0540000000001</v>
      </c>
      <c r="AS502" s="55">
        <v>938.03700000000003</v>
      </c>
      <c r="AT502" s="55">
        <v>43023.743999999999</v>
      </c>
      <c r="AU502" s="55">
        <v>15.224</v>
      </c>
      <c r="AV502" s="55">
        <v>2690.6149999999998</v>
      </c>
      <c r="AW502" s="55">
        <v>0.214</v>
      </c>
      <c r="AX502" s="55">
        <v>40333.343000000001</v>
      </c>
      <c r="AY502" s="55">
        <v>5009.12</v>
      </c>
      <c r="AZ502" s="55">
        <v>2309.19</v>
      </c>
      <c r="BA502" s="55">
        <v>1118.636</v>
      </c>
      <c r="BB502" s="55">
        <v>1581.2940000000001</v>
      </c>
      <c r="BC502" s="55">
        <v>13626.241</v>
      </c>
      <c r="BD502" s="55">
        <v>0</v>
      </c>
      <c r="BE502" s="55">
        <v>50.997999999999998</v>
      </c>
      <c r="BF502" s="55">
        <v>0</v>
      </c>
      <c r="BG502" s="55">
        <v>0</v>
      </c>
      <c r="BH502" s="55">
        <v>0</v>
      </c>
      <c r="BI502" s="55">
        <v>0</v>
      </c>
      <c r="BJ502" s="55">
        <v>13677.239</v>
      </c>
      <c r="BK502" s="55">
        <v>0</v>
      </c>
      <c r="BL502" s="55">
        <v>101.193</v>
      </c>
      <c r="BM502" s="55">
        <v>13576.046</v>
      </c>
      <c r="BN502" s="55">
        <v>80.146000000000001</v>
      </c>
      <c r="BO502" s="55">
        <v>13656.191999999999</v>
      </c>
      <c r="BP502" s="55">
        <v>237.196</v>
      </c>
      <c r="BQ502" s="55">
        <v>0</v>
      </c>
      <c r="BR502" s="55">
        <v>13893.388000000001</v>
      </c>
      <c r="BS502" s="55">
        <v>0</v>
      </c>
      <c r="BT502" s="55">
        <v>0</v>
      </c>
      <c r="BU502" s="55">
        <v>0</v>
      </c>
      <c r="BV502" s="55">
        <v>1291.4159999999999</v>
      </c>
      <c r="BW502" s="55">
        <v>3690.0709999999999</v>
      </c>
      <c r="BX502" s="55">
        <v>3077.7049999999999</v>
      </c>
      <c r="BY502" s="55">
        <v>10196.707</v>
      </c>
      <c r="BZ502" s="56">
        <v>13274.412</v>
      </c>
      <c r="CA502" s="56">
        <v>1499.2529999999999</v>
      </c>
      <c r="CB502" s="56">
        <v>0</v>
      </c>
      <c r="CC502" s="56">
        <v>3.4129999999999998</v>
      </c>
      <c r="CD502" s="56">
        <v>3932.6179999999999</v>
      </c>
      <c r="CE502" s="56">
        <v>35.991</v>
      </c>
      <c r="CF502" s="56">
        <v>3937.7739999999999</v>
      </c>
      <c r="CG502" s="56">
        <v>6761.6279999999997</v>
      </c>
      <c r="CH502" s="56">
        <v>0</v>
      </c>
      <c r="CI502" s="56">
        <v>0</v>
      </c>
      <c r="CJ502" s="56">
        <v>0</v>
      </c>
    </row>
    <row r="503" spans="2:88" ht="15" x14ac:dyDescent="0.2">
      <c r="B503" s="57">
        <v>772</v>
      </c>
      <c r="C503" s="55">
        <v>614</v>
      </c>
      <c r="D503" s="55">
        <v>82526.612999999998</v>
      </c>
      <c r="E503" s="55">
        <v>9812.56</v>
      </c>
      <c r="F503" s="55">
        <v>2860.627</v>
      </c>
      <c r="G503" s="55">
        <v>98498.551999999996</v>
      </c>
      <c r="H503" s="55">
        <v>120216.306</v>
      </c>
      <c r="I503" s="55">
        <v>245245.94</v>
      </c>
      <c r="J503" s="55">
        <v>69431.793999999994</v>
      </c>
      <c r="K503" s="55">
        <v>23341.847000000002</v>
      </c>
      <c r="L503" s="55">
        <v>8404.8799999999992</v>
      </c>
      <c r="M503" s="55">
        <v>293017.08100000001</v>
      </c>
      <c r="N503" s="55">
        <v>28675.114000000001</v>
      </c>
      <c r="O503" s="55">
        <v>886831.51399999997</v>
      </c>
      <c r="P503" s="55">
        <v>425812.30200000003</v>
      </c>
      <c r="Q503" s="55">
        <v>494929.859</v>
      </c>
      <c r="R503" s="55">
        <v>499830.96299999999</v>
      </c>
      <c r="S503" s="55">
        <v>9504.8469999999998</v>
      </c>
      <c r="T503" s="55">
        <v>5587.1310000000003</v>
      </c>
      <c r="U503" s="55">
        <v>0</v>
      </c>
      <c r="V503" s="55">
        <v>16.57</v>
      </c>
      <c r="W503" s="55">
        <v>0</v>
      </c>
      <c r="X503" s="55">
        <v>0</v>
      </c>
      <c r="Y503" s="55">
        <v>0</v>
      </c>
      <c r="Z503" s="55">
        <v>0</v>
      </c>
      <c r="AA503" s="55">
        <v>0</v>
      </c>
      <c r="AB503" s="55">
        <v>11484.714</v>
      </c>
      <c r="AC503" s="55">
        <v>526424.22499999998</v>
      </c>
      <c r="AD503" s="55">
        <v>25212.800999999999</v>
      </c>
      <c r="AE503" s="55">
        <v>6807.77</v>
      </c>
      <c r="AF503" s="55">
        <v>494403.65399999998</v>
      </c>
      <c r="AG503" s="55">
        <v>245516.84400000001</v>
      </c>
      <c r="AH503" s="55">
        <v>165357.88800000001</v>
      </c>
      <c r="AI503" s="55">
        <v>30572.646000000001</v>
      </c>
      <c r="AJ503" s="55">
        <v>11419.632</v>
      </c>
      <c r="AK503" s="55">
        <v>6077.1989999999996</v>
      </c>
      <c r="AL503" s="55">
        <v>458944.20899999997</v>
      </c>
      <c r="AM503" s="55">
        <v>60.898000000000003</v>
      </c>
      <c r="AN503" s="55">
        <v>345.83100000000002</v>
      </c>
      <c r="AO503" s="55">
        <v>141.83500000000001</v>
      </c>
      <c r="AP503" s="55">
        <v>0</v>
      </c>
      <c r="AQ503" s="55">
        <v>48489.860999999997</v>
      </c>
      <c r="AR503" s="55">
        <v>14266.540999999999</v>
      </c>
      <c r="AS503" s="55">
        <v>1953.8119999999999</v>
      </c>
      <c r="AT503" s="55">
        <v>46536.048999999999</v>
      </c>
      <c r="AU503" s="55">
        <v>11.853999999999999</v>
      </c>
      <c r="AV503" s="55">
        <v>1387.395</v>
      </c>
      <c r="AW503" s="55">
        <v>13.47</v>
      </c>
      <c r="AX503" s="55">
        <v>45162.124000000003</v>
      </c>
      <c r="AY503" s="55">
        <v>9032.6679999999997</v>
      </c>
      <c r="AZ503" s="55">
        <v>6413.5050000000001</v>
      </c>
      <c r="BA503" s="55">
        <v>29.012</v>
      </c>
      <c r="BB503" s="55">
        <v>2680.8020000000001</v>
      </c>
      <c r="BC503" s="55">
        <v>14982.726000000001</v>
      </c>
      <c r="BD503" s="55">
        <v>0</v>
      </c>
      <c r="BE503" s="55">
        <v>0</v>
      </c>
      <c r="BF503" s="55">
        <v>0</v>
      </c>
      <c r="BG503" s="55">
        <v>0</v>
      </c>
      <c r="BH503" s="55">
        <v>0</v>
      </c>
      <c r="BI503" s="55">
        <v>0</v>
      </c>
      <c r="BJ503" s="55">
        <v>14982.726000000001</v>
      </c>
      <c r="BK503" s="55">
        <v>0.50900000000000001</v>
      </c>
      <c r="BL503" s="55">
        <v>89.912000000000006</v>
      </c>
      <c r="BM503" s="55">
        <v>14893.323</v>
      </c>
      <c r="BN503" s="55">
        <v>243.66200000000001</v>
      </c>
      <c r="BO503" s="55">
        <v>15136.985000000001</v>
      </c>
      <c r="BP503" s="55">
        <v>402.12</v>
      </c>
      <c r="BQ503" s="55">
        <v>0</v>
      </c>
      <c r="BR503" s="55">
        <v>15539.105</v>
      </c>
      <c r="BS503" s="55">
        <v>0</v>
      </c>
      <c r="BT503" s="55">
        <v>0</v>
      </c>
      <c r="BU503" s="55">
        <v>641.50199999999995</v>
      </c>
      <c r="BV503" s="55">
        <v>1496.761</v>
      </c>
      <c r="BW503" s="55">
        <v>5628.1459999999997</v>
      </c>
      <c r="BX503" s="55">
        <v>3108.509</v>
      </c>
      <c r="BY503" s="55">
        <v>10843.181</v>
      </c>
      <c r="BZ503" s="56">
        <v>13951.69</v>
      </c>
      <c r="CA503" s="56">
        <v>1858.8019999999999</v>
      </c>
      <c r="CB503" s="56">
        <v>38.959000000000003</v>
      </c>
      <c r="CC503" s="56">
        <v>0</v>
      </c>
      <c r="CD503" s="56">
        <v>3825.6320000000001</v>
      </c>
      <c r="CE503" s="56">
        <v>28.574999999999999</v>
      </c>
      <c r="CF503" s="56">
        <v>3835.1190000000001</v>
      </c>
      <c r="CG503" s="56">
        <v>8165.6949999999997</v>
      </c>
      <c r="CH503" s="56">
        <v>0</v>
      </c>
      <c r="CI503" s="56">
        <v>0</v>
      </c>
      <c r="CJ503" s="56">
        <v>0</v>
      </c>
    </row>
    <row r="504" spans="2:88" ht="15" x14ac:dyDescent="0.2">
      <c r="B504" s="57">
        <v>773</v>
      </c>
      <c r="C504" s="55">
        <v>615</v>
      </c>
      <c r="D504" s="55">
        <v>90717.106</v>
      </c>
      <c r="E504" s="55">
        <v>11216.407999999999</v>
      </c>
      <c r="F504" s="55">
        <v>2906.1959999999999</v>
      </c>
      <c r="G504" s="55">
        <v>75562.426999999996</v>
      </c>
      <c r="H504" s="55">
        <v>266532.65399999998</v>
      </c>
      <c r="I504" s="55">
        <v>255414.65700000001</v>
      </c>
      <c r="J504" s="55">
        <v>98197.04</v>
      </c>
      <c r="K504" s="55">
        <v>12252.235000000001</v>
      </c>
      <c r="L504" s="55">
        <v>7652.2209999999995</v>
      </c>
      <c r="M504" s="55">
        <v>275932.48</v>
      </c>
      <c r="N504" s="55">
        <v>19553.012999999999</v>
      </c>
      <c r="O504" s="55">
        <v>1011096.727</v>
      </c>
      <c r="P504" s="55">
        <v>453080.033</v>
      </c>
      <c r="Q504" s="55">
        <v>566331.50199999998</v>
      </c>
      <c r="R504" s="55">
        <v>512151.66600000003</v>
      </c>
      <c r="S504" s="55">
        <v>6705.2950000000001</v>
      </c>
      <c r="T504" s="55">
        <v>5088.8500000000004</v>
      </c>
      <c r="U504" s="55">
        <v>0</v>
      </c>
      <c r="V504" s="55">
        <v>6.6</v>
      </c>
      <c r="W504" s="55">
        <v>0</v>
      </c>
      <c r="X504" s="55">
        <v>0</v>
      </c>
      <c r="Y504" s="55">
        <v>19.411999999999999</v>
      </c>
      <c r="Z504" s="55">
        <v>15.984</v>
      </c>
      <c r="AA504" s="55">
        <v>0</v>
      </c>
      <c r="AB504" s="55">
        <v>7792.3590000000004</v>
      </c>
      <c r="AC504" s="55">
        <v>531780.16599999997</v>
      </c>
      <c r="AD504" s="55">
        <v>27083.27</v>
      </c>
      <c r="AE504" s="55">
        <v>4734.277</v>
      </c>
      <c r="AF504" s="55">
        <v>499962.61900000001</v>
      </c>
      <c r="AG504" s="55">
        <v>256307.41</v>
      </c>
      <c r="AH504" s="55">
        <v>187146.50700000001</v>
      </c>
      <c r="AI504" s="55">
        <v>30268.454000000002</v>
      </c>
      <c r="AJ504" s="55">
        <v>8825.4629999999997</v>
      </c>
      <c r="AK504" s="55">
        <v>4193.2860000000001</v>
      </c>
      <c r="AL504" s="55">
        <v>486741.12</v>
      </c>
      <c r="AM504" s="55">
        <v>74.953000000000003</v>
      </c>
      <c r="AN504" s="55">
        <v>0</v>
      </c>
      <c r="AO504" s="55">
        <v>63.741999999999997</v>
      </c>
      <c r="AP504" s="55">
        <v>0</v>
      </c>
      <c r="AQ504" s="55">
        <v>44209.334999999999</v>
      </c>
      <c r="AR504" s="55">
        <v>7781.9049999999997</v>
      </c>
      <c r="AS504" s="55">
        <v>1432.7560000000001</v>
      </c>
      <c r="AT504" s="55">
        <v>42776.578999999998</v>
      </c>
      <c r="AU504" s="55">
        <v>0</v>
      </c>
      <c r="AV504" s="55">
        <v>501.90199999999999</v>
      </c>
      <c r="AW504" s="55">
        <v>2.907</v>
      </c>
      <c r="AX504" s="55">
        <v>42277.584000000003</v>
      </c>
      <c r="AY504" s="55">
        <v>15133.406999999999</v>
      </c>
      <c r="AZ504" s="55">
        <v>12533.041999999999</v>
      </c>
      <c r="BA504" s="55">
        <v>41.207999999999998</v>
      </c>
      <c r="BB504" s="55">
        <v>2596.9870000000001</v>
      </c>
      <c r="BC504" s="55">
        <v>14588.668</v>
      </c>
      <c r="BD504" s="55">
        <v>0</v>
      </c>
      <c r="BE504" s="55">
        <v>3.883</v>
      </c>
      <c r="BF504" s="55">
        <v>7.6719999999999997</v>
      </c>
      <c r="BG504" s="55">
        <v>0</v>
      </c>
      <c r="BH504" s="55">
        <v>0</v>
      </c>
      <c r="BI504" s="55">
        <v>0</v>
      </c>
      <c r="BJ504" s="55">
        <v>14600.223</v>
      </c>
      <c r="BK504" s="55">
        <v>0</v>
      </c>
      <c r="BL504" s="55">
        <v>287.60599999999999</v>
      </c>
      <c r="BM504" s="55">
        <v>14312.617</v>
      </c>
      <c r="BN504" s="55">
        <v>66.096000000000004</v>
      </c>
      <c r="BO504" s="55">
        <v>14378.713</v>
      </c>
      <c r="BP504" s="55">
        <v>389.548</v>
      </c>
      <c r="BQ504" s="55">
        <v>0</v>
      </c>
      <c r="BR504" s="55">
        <v>14768.261</v>
      </c>
      <c r="BS504" s="55">
        <v>0</v>
      </c>
      <c r="BT504" s="55">
        <v>0</v>
      </c>
      <c r="BU504" s="55">
        <v>0</v>
      </c>
      <c r="BV504" s="55">
        <v>1624.4010000000001</v>
      </c>
      <c r="BW504" s="55">
        <v>4654.6869999999999</v>
      </c>
      <c r="BX504" s="55">
        <v>3156.0889999999999</v>
      </c>
      <c r="BY504" s="55">
        <v>10696.01</v>
      </c>
      <c r="BZ504" s="56">
        <v>13852.099</v>
      </c>
      <c r="CA504" s="56">
        <v>2089.7730000000001</v>
      </c>
      <c r="CB504" s="56">
        <v>7.86</v>
      </c>
      <c r="CC504" s="56">
        <v>10.901999999999999</v>
      </c>
      <c r="CD504" s="56">
        <v>4163.3069999999998</v>
      </c>
      <c r="CE504" s="56">
        <v>34.787999999999997</v>
      </c>
      <c r="CF504" s="56">
        <v>4187.8050000000003</v>
      </c>
      <c r="CG504" s="56">
        <v>7423.1279999999997</v>
      </c>
      <c r="CH504" s="56">
        <v>0</v>
      </c>
      <c r="CI504" s="56">
        <v>0</v>
      </c>
      <c r="CJ504" s="56">
        <v>0</v>
      </c>
    </row>
    <row r="505" spans="2:88" ht="15" x14ac:dyDescent="0.2">
      <c r="B505" s="57">
        <v>774</v>
      </c>
      <c r="C505" s="55">
        <v>614</v>
      </c>
      <c r="D505" s="55">
        <v>83215.786976999996</v>
      </c>
      <c r="E505" s="55">
        <v>9967.6790000000001</v>
      </c>
      <c r="F505" s="55">
        <v>2783.866</v>
      </c>
      <c r="G505" s="55">
        <v>79714.284</v>
      </c>
      <c r="H505" s="55">
        <v>68061.716</v>
      </c>
      <c r="I505" s="55">
        <v>203294.08499999999</v>
      </c>
      <c r="J505" s="55">
        <v>81181.27</v>
      </c>
      <c r="K505" s="55">
        <v>4354.5360000000001</v>
      </c>
      <c r="L505" s="55">
        <v>4117.5990000000002</v>
      </c>
      <c r="M505" s="55">
        <v>247485.087</v>
      </c>
      <c r="N505" s="55">
        <v>20323.347000000002</v>
      </c>
      <c r="O505" s="55">
        <v>708531.924</v>
      </c>
      <c r="P505" s="55">
        <v>1647087.513</v>
      </c>
      <c r="Q505" s="55">
        <v>383005.772</v>
      </c>
      <c r="R505" s="55">
        <v>513418.08</v>
      </c>
      <c r="S505" s="55">
        <v>7688.81</v>
      </c>
      <c r="T505" s="55">
        <v>3621.7220000000002</v>
      </c>
      <c r="U505" s="55">
        <v>0</v>
      </c>
      <c r="V505" s="55">
        <v>37.752000000000002</v>
      </c>
      <c r="W505" s="55">
        <v>0</v>
      </c>
      <c r="X505" s="55">
        <v>0</v>
      </c>
      <c r="Y505" s="55">
        <v>0</v>
      </c>
      <c r="Z505" s="55">
        <v>0</v>
      </c>
      <c r="AA505" s="55">
        <v>0</v>
      </c>
      <c r="AB505" s="55">
        <v>10815.362999999999</v>
      </c>
      <c r="AC505" s="55">
        <v>535581.72699999996</v>
      </c>
      <c r="AD505" s="55">
        <v>25763.233</v>
      </c>
      <c r="AE505" s="55">
        <v>4528.0469999999996</v>
      </c>
      <c r="AF505" s="55">
        <v>505290.44699999999</v>
      </c>
      <c r="AG505" s="55">
        <v>261059.29399999999</v>
      </c>
      <c r="AH505" s="55">
        <v>165684.19399999999</v>
      </c>
      <c r="AI505" s="55">
        <v>31339.664000000001</v>
      </c>
      <c r="AJ505" s="55">
        <v>5533.4210000000003</v>
      </c>
      <c r="AK505" s="55">
        <v>3169.6260000000002</v>
      </c>
      <c r="AL505" s="55">
        <v>466786.19900000002</v>
      </c>
      <c r="AM505" s="55">
        <v>46.316000000000003</v>
      </c>
      <c r="AN505" s="55">
        <v>0</v>
      </c>
      <c r="AO505" s="55">
        <v>1520.1489999999999</v>
      </c>
      <c r="AP505" s="55">
        <v>0</v>
      </c>
      <c r="AQ505" s="55">
        <v>47399.19</v>
      </c>
      <c r="AR505" s="55">
        <v>6137.5309999999999</v>
      </c>
      <c r="AS505" s="55">
        <v>1295.604</v>
      </c>
      <c r="AT505" s="55">
        <v>46103.586000000003</v>
      </c>
      <c r="AU505" s="55">
        <v>25.619</v>
      </c>
      <c r="AV505" s="55">
        <v>678.89</v>
      </c>
      <c r="AW505" s="55">
        <v>0</v>
      </c>
      <c r="AX505" s="55">
        <v>45424.696000000004</v>
      </c>
      <c r="AY505" s="55">
        <v>13848.205</v>
      </c>
      <c r="AZ505" s="55">
        <v>11939.897000000001</v>
      </c>
      <c r="BA505" s="55">
        <v>699.3</v>
      </c>
      <c r="BB505" s="55">
        <v>1210.4090000000001</v>
      </c>
      <c r="BC505" s="55">
        <v>15474.870999999999</v>
      </c>
      <c r="BD505" s="55">
        <v>44.929000000000002</v>
      </c>
      <c r="BE505" s="55">
        <v>0</v>
      </c>
      <c r="BF505" s="55">
        <v>0</v>
      </c>
      <c r="BG505" s="55">
        <v>0</v>
      </c>
      <c r="BH505" s="55">
        <v>0</v>
      </c>
      <c r="BI505" s="55">
        <v>0</v>
      </c>
      <c r="BJ505" s="55">
        <v>15519.8</v>
      </c>
      <c r="BK505" s="55">
        <v>1.6970000000000001</v>
      </c>
      <c r="BL505" s="55">
        <v>106.833</v>
      </c>
      <c r="BM505" s="55">
        <v>15414.664000000001</v>
      </c>
      <c r="BN505" s="55">
        <v>21.07</v>
      </c>
      <c r="BO505" s="55">
        <v>15435.734</v>
      </c>
      <c r="BP505" s="55">
        <v>180.48599999999999</v>
      </c>
      <c r="BQ505" s="55">
        <v>0</v>
      </c>
      <c r="BR505" s="55">
        <v>15616.22</v>
      </c>
      <c r="BS505" s="55">
        <v>0</v>
      </c>
      <c r="BT505" s="55">
        <v>0</v>
      </c>
      <c r="BU505" s="55">
        <v>0</v>
      </c>
      <c r="BV505" s="55">
        <v>1231.885</v>
      </c>
      <c r="BW505" s="55">
        <v>15566.646000000001</v>
      </c>
      <c r="BX505" s="55">
        <v>3404.3090000000002</v>
      </c>
      <c r="BY505" s="55">
        <v>11319.019</v>
      </c>
      <c r="BZ505" s="56">
        <v>14723.328</v>
      </c>
      <c r="CA505" s="56">
        <v>1731.8</v>
      </c>
      <c r="CB505" s="56">
        <v>24.247</v>
      </c>
      <c r="CC505" s="56">
        <v>2.552</v>
      </c>
      <c r="CD505" s="56">
        <v>3902.07</v>
      </c>
      <c r="CE505" s="56">
        <v>37.308999999999997</v>
      </c>
      <c r="CF505" s="56">
        <v>3916.1320000000001</v>
      </c>
      <c r="CG505" s="56">
        <v>18074.357</v>
      </c>
      <c r="CH505" s="56">
        <v>0</v>
      </c>
      <c r="CI505" s="56">
        <v>0</v>
      </c>
      <c r="CJ505" s="56">
        <v>0</v>
      </c>
    </row>
    <row r="506" spans="2:88" ht="15" x14ac:dyDescent="0.2">
      <c r="B506" s="57">
        <v>775</v>
      </c>
      <c r="C506" s="55">
        <v>615</v>
      </c>
      <c r="D506" s="55">
        <v>79671.315000000002</v>
      </c>
      <c r="E506" s="55">
        <v>9828.9452669999991</v>
      </c>
      <c r="F506" s="55">
        <v>2742.4041240000001</v>
      </c>
      <c r="G506" s="55">
        <v>98364.271999999997</v>
      </c>
      <c r="H506" s="55">
        <v>111549.34299999999</v>
      </c>
      <c r="I506" s="55">
        <v>243916.86199999999</v>
      </c>
      <c r="J506" s="55">
        <v>88978.452999999994</v>
      </c>
      <c r="K506" s="55">
        <v>3208.2550000000001</v>
      </c>
      <c r="L506" s="55">
        <v>5591.9179999999997</v>
      </c>
      <c r="M506" s="55">
        <v>266392.09399999998</v>
      </c>
      <c r="N506" s="55">
        <v>17320.544000000002</v>
      </c>
      <c r="O506" s="55">
        <v>835321.74100000004</v>
      </c>
      <c r="P506" s="55">
        <v>416792.81699999998</v>
      </c>
      <c r="Q506" s="55">
        <v>429868.62800000003</v>
      </c>
      <c r="R506" s="55">
        <v>511170.28399999999</v>
      </c>
      <c r="S506" s="55">
        <v>10427.894</v>
      </c>
      <c r="T506" s="55">
        <v>2975.18</v>
      </c>
      <c r="U506" s="55">
        <v>0</v>
      </c>
      <c r="V506" s="55">
        <v>0</v>
      </c>
      <c r="W506" s="55">
        <v>0</v>
      </c>
      <c r="X506" s="55">
        <v>0</v>
      </c>
      <c r="Y506" s="55">
        <v>0</v>
      </c>
      <c r="Z506" s="55">
        <v>0</v>
      </c>
      <c r="AA506" s="55">
        <v>0</v>
      </c>
      <c r="AB506" s="55">
        <v>16436.870999999999</v>
      </c>
      <c r="AC506" s="55">
        <v>541010.22900000005</v>
      </c>
      <c r="AD506" s="55">
        <v>22583.991999999998</v>
      </c>
      <c r="AE506" s="55">
        <v>7132.6890000000003</v>
      </c>
      <c r="AF506" s="55">
        <v>511293.54800000001</v>
      </c>
      <c r="AG506" s="55">
        <v>269128.223</v>
      </c>
      <c r="AH506" s="55">
        <v>154943.11499999999</v>
      </c>
      <c r="AI506" s="55">
        <v>27843.823</v>
      </c>
      <c r="AJ506" s="55">
        <v>8928.5730000000003</v>
      </c>
      <c r="AK506" s="55">
        <v>5948.0630000000001</v>
      </c>
      <c r="AL506" s="55">
        <v>466791.79700000002</v>
      </c>
      <c r="AM506" s="55">
        <v>566.11500000000001</v>
      </c>
      <c r="AN506" s="55">
        <v>0</v>
      </c>
      <c r="AO506" s="55">
        <v>29.129000000000001</v>
      </c>
      <c r="AP506" s="55">
        <v>11.548999999999999</v>
      </c>
      <c r="AQ506" s="55">
        <v>50038.870999999999</v>
      </c>
      <c r="AR506" s="55">
        <v>8800.2880000000005</v>
      </c>
      <c r="AS506" s="55">
        <v>1613.8779999999999</v>
      </c>
      <c r="AT506" s="55">
        <v>48424.993000000002</v>
      </c>
      <c r="AU506" s="55">
        <v>36.055999999999997</v>
      </c>
      <c r="AV506" s="55">
        <v>389.84</v>
      </c>
      <c r="AW506" s="55">
        <v>1.69</v>
      </c>
      <c r="AX506" s="55">
        <v>48036.843000000001</v>
      </c>
      <c r="AY506" s="55">
        <v>7193.1880000000001</v>
      </c>
      <c r="AZ506" s="55">
        <v>3903.0030000000002</v>
      </c>
      <c r="BA506" s="55">
        <v>275.678</v>
      </c>
      <c r="BB506" s="55">
        <v>3014.5070000000001</v>
      </c>
      <c r="BC506" s="55">
        <v>16270.761</v>
      </c>
      <c r="BD506" s="55">
        <v>0</v>
      </c>
      <c r="BE506" s="55">
        <v>0</v>
      </c>
      <c r="BF506" s="55">
        <v>0</v>
      </c>
      <c r="BG506" s="55">
        <v>0</v>
      </c>
      <c r="BH506" s="55">
        <v>0</v>
      </c>
      <c r="BI506" s="55">
        <v>0</v>
      </c>
      <c r="BJ506" s="55">
        <v>16270.761</v>
      </c>
      <c r="BK506" s="55">
        <v>2.4620000000000002</v>
      </c>
      <c r="BL506" s="55">
        <v>106.247</v>
      </c>
      <c r="BM506" s="55">
        <v>16166.976000000001</v>
      </c>
      <c r="BN506" s="55">
        <v>188.40700000000001</v>
      </c>
      <c r="BO506" s="55">
        <v>16355.383</v>
      </c>
      <c r="BP506" s="55">
        <v>452.17599999999999</v>
      </c>
      <c r="BQ506" s="55">
        <v>0</v>
      </c>
      <c r="BR506" s="55">
        <v>16807.559000000001</v>
      </c>
      <c r="BS506" s="55">
        <v>0</v>
      </c>
      <c r="BT506" s="55">
        <v>0</v>
      </c>
      <c r="BU506" s="55">
        <v>152.23400000000001</v>
      </c>
      <c r="BV506" s="55">
        <v>1945.748</v>
      </c>
      <c r="BW506" s="55">
        <v>4798.0450000000001</v>
      </c>
      <c r="BX506" s="55">
        <v>3332.5279999999998</v>
      </c>
      <c r="BY506" s="55">
        <v>10773.799000000001</v>
      </c>
      <c r="BZ506" s="56">
        <v>14106.326999999999</v>
      </c>
      <c r="CA506" s="56">
        <v>2387.3040000000001</v>
      </c>
      <c r="CB506" s="56">
        <v>7.7919999999999998</v>
      </c>
      <c r="CC506" s="56">
        <v>8.016</v>
      </c>
      <c r="CD506" s="56">
        <v>5552.02</v>
      </c>
      <c r="CE506" s="56">
        <v>33.96</v>
      </c>
      <c r="CF506" s="56">
        <v>5573.7489999999998</v>
      </c>
      <c r="CG506" s="56">
        <v>7347.0559999999996</v>
      </c>
      <c r="CH506" s="56">
        <v>0</v>
      </c>
      <c r="CI506" s="56">
        <v>0</v>
      </c>
      <c r="CJ506" s="56">
        <v>2.58</v>
      </c>
    </row>
    <row r="507" spans="2:88" ht="15" x14ac:dyDescent="0.2">
      <c r="B507" s="57">
        <v>776</v>
      </c>
      <c r="C507" s="55">
        <v>615</v>
      </c>
      <c r="D507" s="55">
        <v>82001.172999999995</v>
      </c>
      <c r="E507" s="55">
        <v>10085.246950000001</v>
      </c>
      <c r="F507" s="55">
        <v>2746.2197000000001</v>
      </c>
      <c r="G507" s="55">
        <v>93394.160999999993</v>
      </c>
      <c r="H507" s="55">
        <v>259055.10399999999</v>
      </c>
      <c r="I507" s="55">
        <v>227740.79999999999</v>
      </c>
      <c r="J507" s="55">
        <v>67994.578999999998</v>
      </c>
      <c r="K507" s="55">
        <v>27175.510999999999</v>
      </c>
      <c r="L507" s="55">
        <v>9015.33</v>
      </c>
      <c r="M507" s="55">
        <v>324959.03200000001</v>
      </c>
      <c r="N507" s="55">
        <v>27268.231</v>
      </c>
      <c r="O507" s="55">
        <v>1036602.748</v>
      </c>
      <c r="P507" s="55">
        <v>366199.79800000001</v>
      </c>
      <c r="Q507" s="55">
        <v>680978.43299999996</v>
      </c>
      <c r="R507" s="55">
        <v>512172.234</v>
      </c>
      <c r="S507" s="55">
        <v>11917.974</v>
      </c>
      <c r="T507" s="55">
        <v>6598.0829999999996</v>
      </c>
      <c r="U507" s="55">
        <v>17.393000000000001</v>
      </c>
      <c r="V507" s="55">
        <v>849.75900000000001</v>
      </c>
      <c r="W507" s="55">
        <v>0</v>
      </c>
      <c r="X507" s="55">
        <v>0</v>
      </c>
      <c r="Y507" s="55">
        <v>880.43299999999999</v>
      </c>
      <c r="Z507" s="55">
        <v>0</v>
      </c>
      <c r="AA507" s="55">
        <v>0</v>
      </c>
      <c r="AB507" s="55">
        <v>13202.897999999999</v>
      </c>
      <c r="AC507" s="55">
        <v>545638.77399999998</v>
      </c>
      <c r="AD507" s="55">
        <v>29341.161</v>
      </c>
      <c r="AE507" s="55">
        <v>7757.5230000000001</v>
      </c>
      <c r="AF507" s="55">
        <v>508540.09</v>
      </c>
      <c r="AG507" s="55">
        <v>266696.23100000003</v>
      </c>
      <c r="AH507" s="55">
        <v>154862.97700000001</v>
      </c>
      <c r="AI507" s="55">
        <v>22316.898000000001</v>
      </c>
      <c r="AJ507" s="55">
        <v>8870.5450000000001</v>
      </c>
      <c r="AK507" s="55">
        <v>6735.6779999999999</v>
      </c>
      <c r="AL507" s="55">
        <v>459482.32900000003</v>
      </c>
      <c r="AM507" s="55">
        <v>632.60500000000002</v>
      </c>
      <c r="AN507" s="55">
        <v>0</v>
      </c>
      <c r="AO507" s="55">
        <v>1166.2239999999999</v>
      </c>
      <c r="AP507" s="55">
        <v>41.335999999999999</v>
      </c>
      <c r="AQ507" s="55">
        <v>52953.767999999996</v>
      </c>
      <c r="AR507" s="55">
        <v>5113.3789999999999</v>
      </c>
      <c r="AS507" s="55">
        <v>652.53300000000002</v>
      </c>
      <c r="AT507" s="55">
        <v>52301.235000000001</v>
      </c>
      <c r="AU507" s="55">
        <v>3.4569999999999999</v>
      </c>
      <c r="AV507" s="55">
        <v>3764.056</v>
      </c>
      <c r="AW507" s="55">
        <v>75.025999999999996</v>
      </c>
      <c r="AX507" s="55">
        <v>48612.205000000002</v>
      </c>
      <c r="AY507" s="55">
        <v>2728.57</v>
      </c>
      <c r="AZ507" s="55">
        <v>2147.8290000000002</v>
      </c>
      <c r="BA507" s="55">
        <v>0</v>
      </c>
      <c r="BB507" s="55">
        <v>580.74099999999999</v>
      </c>
      <c r="BC507" s="55">
        <v>16751.003000000001</v>
      </c>
      <c r="BD507" s="55">
        <v>0</v>
      </c>
      <c r="BE507" s="55">
        <v>176.08699999999999</v>
      </c>
      <c r="BF507" s="55">
        <v>0</v>
      </c>
      <c r="BG507" s="55">
        <v>0</v>
      </c>
      <c r="BH507" s="55">
        <v>0</v>
      </c>
      <c r="BI507" s="55">
        <v>0</v>
      </c>
      <c r="BJ507" s="55">
        <v>16927.09</v>
      </c>
      <c r="BK507" s="55">
        <v>6.0839999999999996</v>
      </c>
      <c r="BL507" s="55">
        <v>172.35900000000001</v>
      </c>
      <c r="BM507" s="55">
        <v>16760.814999999999</v>
      </c>
      <c r="BN507" s="55">
        <v>51.503</v>
      </c>
      <c r="BO507" s="55">
        <v>16812.317999999999</v>
      </c>
      <c r="BP507" s="55">
        <v>87.111000000000004</v>
      </c>
      <c r="BQ507" s="55">
        <v>0</v>
      </c>
      <c r="BR507" s="55">
        <v>16899.429</v>
      </c>
      <c r="BS507" s="55">
        <v>0</v>
      </c>
      <c r="BT507" s="55">
        <v>0</v>
      </c>
      <c r="BU507" s="55">
        <v>0</v>
      </c>
      <c r="BV507" s="55">
        <v>2093.4520000000002</v>
      </c>
      <c r="BW507" s="55">
        <v>4634.0940000000001</v>
      </c>
      <c r="BX507" s="55">
        <v>3167.864</v>
      </c>
      <c r="BY507" s="55">
        <v>11830.532999999999</v>
      </c>
      <c r="BZ507" s="56">
        <v>14998.397000000001</v>
      </c>
      <c r="CA507" s="56">
        <v>2728.3389999999999</v>
      </c>
      <c r="CB507" s="56">
        <v>13.148999999999999</v>
      </c>
      <c r="CC507" s="56">
        <v>0.93400000000000005</v>
      </c>
      <c r="CD507" s="56">
        <v>5176.1379999999999</v>
      </c>
      <c r="CE507" s="56">
        <v>32.908999999999999</v>
      </c>
      <c r="CF507" s="56">
        <v>5185.3639999999996</v>
      </c>
      <c r="CG507" s="56">
        <v>7262.8450000000003</v>
      </c>
      <c r="CH507" s="56">
        <v>0</v>
      </c>
      <c r="CI507" s="56">
        <v>0</v>
      </c>
      <c r="CJ507" s="56">
        <v>0</v>
      </c>
    </row>
    <row r="508" spans="2:88" ht="15" x14ac:dyDescent="0.2">
      <c r="B508" s="57">
        <v>777</v>
      </c>
      <c r="C508" s="55">
        <v>612</v>
      </c>
      <c r="D508" s="55">
        <v>84978.994999999995</v>
      </c>
      <c r="E508" s="55">
        <v>10228.146000000001</v>
      </c>
      <c r="F508" s="55">
        <v>3042.1529999999998</v>
      </c>
      <c r="G508" s="55">
        <v>89701.798999999999</v>
      </c>
      <c r="H508" s="55">
        <v>373405.63400000002</v>
      </c>
      <c r="I508" s="55">
        <v>206395.50700000001</v>
      </c>
      <c r="J508" s="55">
        <v>69540.38</v>
      </c>
      <c r="K508" s="55">
        <v>4595.8159999999998</v>
      </c>
      <c r="L508" s="55">
        <v>2501.317</v>
      </c>
      <c r="M508" s="55">
        <v>245916.91800000001</v>
      </c>
      <c r="N508" s="55">
        <v>23802.960999999999</v>
      </c>
      <c r="O508" s="55">
        <v>1015860.3320000001</v>
      </c>
      <c r="P508" s="55">
        <v>290646.995</v>
      </c>
      <c r="Q508" s="55">
        <v>738418.00100000005</v>
      </c>
      <c r="R508" s="55">
        <v>514317.46399999998</v>
      </c>
      <c r="S508" s="55">
        <v>7820.3609999999999</v>
      </c>
      <c r="T508" s="55">
        <v>7900.79</v>
      </c>
      <c r="U508" s="55">
        <v>0</v>
      </c>
      <c r="V508" s="55">
        <v>1892.5889999999999</v>
      </c>
      <c r="W508" s="55">
        <v>0</v>
      </c>
      <c r="X508" s="55">
        <v>0</v>
      </c>
      <c r="Y508" s="55">
        <v>0</v>
      </c>
      <c r="Z508" s="55">
        <v>0</v>
      </c>
      <c r="AA508" s="55">
        <v>0</v>
      </c>
      <c r="AB508" s="55">
        <v>15486.441000000001</v>
      </c>
      <c r="AC508" s="55">
        <v>547417.64500000002</v>
      </c>
      <c r="AD508" s="55">
        <v>24026.455999999998</v>
      </c>
      <c r="AE508" s="55">
        <v>10428.012000000001</v>
      </c>
      <c r="AF508" s="55">
        <v>512963.17700000003</v>
      </c>
      <c r="AG508" s="55">
        <v>260046.12899999999</v>
      </c>
      <c r="AH508" s="55">
        <v>167612.72899999999</v>
      </c>
      <c r="AI508" s="55">
        <v>29576.177</v>
      </c>
      <c r="AJ508" s="55">
        <v>7017.6409999999996</v>
      </c>
      <c r="AK508" s="55">
        <v>8059.6880000000001</v>
      </c>
      <c r="AL508" s="55">
        <v>472312.364</v>
      </c>
      <c r="AM508" s="55">
        <v>119.117</v>
      </c>
      <c r="AN508" s="55">
        <v>0</v>
      </c>
      <c r="AO508" s="55">
        <v>28.968</v>
      </c>
      <c r="AP508" s="55">
        <v>30.173999999999999</v>
      </c>
      <c r="AQ508" s="55">
        <v>45759.169000000002</v>
      </c>
      <c r="AR508" s="55">
        <v>5012.4179999999997</v>
      </c>
      <c r="AS508" s="55">
        <v>1549.3230000000001</v>
      </c>
      <c r="AT508" s="55">
        <v>44209.845999999998</v>
      </c>
      <c r="AU508" s="55">
        <v>39.335000000000001</v>
      </c>
      <c r="AV508" s="55">
        <v>3203.549</v>
      </c>
      <c r="AW508" s="55">
        <v>0</v>
      </c>
      <c r="AX508" s="55">
        <v>41011.048000000003</v>
      </c>
      <c r="AY508" s="55">
        <v>3156.8029999999999</v>
      </c>
      <c r="AZ508" s="55">
        <v>2017.28</v>
      </c>
      <c r="BA508" s="55">
        <v>38.79</v>
      </c>
      <c r="BB508" s="55">
        <v>1100.7329999999999</v>
      </c>
      <c r="BC508" s="55">
        <v>14190.852999999999</v>
      </c>
      <c r="BD508" s="55">
        <v>0</v>
      </c>
      <c r="BE508" s="55">
        <v>0</v>
      </c>
      <c r="BF508" s="55">
        <v>0</v>
      </c>
      <c r="BG508" s="55">
        <v>0</v>
      </c>
      <c r="BH508" s="55">
        <v>0</v>
      </c>
      <c r="BI508" s="55">
        <v>0</v>
      </c>
      <c r="BJ508" s="55">
        <v>14190.852999999999</v>
      </c>
      <c r="BK508" s="55">
        <v>0.67200000000000004</v>
      </c>
      <c r="BL508" s="55">
        <v>104.60299999999999</v>
      </c>
      <c r="BM508" s="55">
        <v>14086.922</v>
      </c>
      <c r="BN508" s="55">
        <v>96.447999999999993</v>
      </c>
      <c r="BO508" s="55">
        <v>14183.37</v>
      </c>
      <c r="BP508" s="55">
        <v>165.11</v>
      </c>
      <c r="BQ508" s="55">
        <v>91.96</v>
      </c>
      <c r="BR508" s="55">
        <v>14256.52</v>
      </c>
      <c r="BS508" s="55">
        <v>0</v>
      </c>
      <c r="BT508" s="55">
        <v>0</v>
      </c>
      <c r="BU508" s="55">
        <v>0</v>
      </c>
      <c r="BV508" s="55">
        <v>1918.356</v>
      </c>
      <c r="BW508" s="55">
        <v>4328.201</v>
      </c>
      <c r="BX508" s="55">
        <v>2998.1590000000001</v>
      </c>
      <c r="BY508" s="55">
        <v>10507.517</v>
      </c>
      <c r="BZ508" s="56">
        <v>13505.675999999999</v>
      </c>
      <c r="CA508" s="56">
        <v>2366.0439999999999</v>
      </c>
      <c r="CB508" s="56">
        <v>26.847000000000001</v>
      </c>
      <c r="CC508" s="56">
        <v>1.0999999999999999E-2</v>
      </c>
      <c r="CD508" s="56">
        <v>3862.3429999999998</v>
      </c>
      <c r="CE508" s="56">
        <v>20.792000000000002</v>
      </c>
      <c r="CF508" s="56">
        <v>3867.1610000000001</v>
      </c>
      <c r="CG508" s="56">
        <v>7002.8739999999998</v>
      </c>
      <c r="CH508" s="56">
        <v>0</v>
      </c>
      <c r="CI508" s="56">
        <v>0</v>
      </c>
      <c r="CJ508" s="56">
        <v>0</v>
      </c>
    </row>
    <row r="509" spans="2:88" ht="15" x14ac:dyDescent="0.2">
      <c r="B509" s="57">
        <v>778</v>
      </c>
      <c r="C509" s="55">
        <v>617</v>
      </c>
      <c r="D509" s="55">
        <v>79592.189725000004</v>
      </c>
      <c r="E509" s="55">
        <v>9466.6409999999996</v>
      </c>
      <c r="F509" s="55">
        <v>2670.69</v>
      </c>
      <c r="G509" s="55">
        <v>84000.312000000005</v>
      </c>
      <c r="H509" s="55">
        <v>98119.782000000007</v>
      </c>
      <c r="I509" s="55">
        <v>312179.60100000002</v>
      </c>
      <c r="J509" s="55">
        <v>93381.615999999995</v>
      </c>
      <c r="K509" s="55">
        <v>42072.212</v>
      </c>
      <c r="L509" s="55">
        <v>9754.2980000000007</v>
      </c>
      <c r="M509" s="55">
        <v>314142.65700000001</v>
      </c>
      <c r="N509" s="55">
        <v>22454.514999999999</v>
      </c>
      <c r="O509" s="55">
        <v>976104.99300000002</v>
      </c>
      <c r="P509" s="55">
        <v>423231.27299999999</v>
      </c>
      <c r="Q509" s="55">
        <v>559462.78500000003</v>
      </c>
      <c r="R509" s="55">
        <v>532957.255</v>
      </c>
      <c r="S509" s="55">
        <v>9564.4040000000005</v>
      </c>
      <c r="T509" s="55">
        <v>2941.8719999999998</v>
      </c>
      <c r="U509" s="55">
        <v>0</v>
      </c>
      <c r="V509" s="55">
        <v>1.3180000000000001</v>
      </c>
      <c r="W509" s="55">
        <v>0</v>
      </c>
      <c r="X509" s="55">
        <v>0</v>
      </c>
      <c r="Y509" s="55">
        <v>0</v>
      </c>
      <c r="Z509" s="55">
        <v>0</v>
      </c>
      <c r="AA509" s="55">
        <v>0</v>
      </c>
      <c r="AB509" s="55">
        <v>11125.612999999999</v>
      </c>
      <c r="AC509" s="55">
        <v>556590.46200000006</v>
      </c>
      <c r="AD509" s="55">
        <v>26336.924999999999</v>
      </c>
      <c r="AE509" s="55">
        <v>4302.0379999999996</v>
      </c>
      <c r="AF509" s="55">
        <v>525951.49899999995</v>
      </c>
      <c r="AG509" s="55">
        <v>262213.09999999998</v>
      </c>
      <c r="AH509" s="55">
        <v>165837.81400000001</v>
      </c>
      <c r="AI509" s="55">
        <v>33603.137000000002</v>
      </c>
      <c r="AJ509" s="55">
        <v>9071.5939999999991</v>
      </c>
      <c r="AK509" s="55">
        <v>5913.277</v>
      </c>
      <c r="AL509" s="55">
        <v>476638.92200000002</v>
      </c>
      <c r="AM509" s="55">
        <v>324.97199999999998</v>
      </c>
      <c r="AN509" s="55">
        <v>324.97199999999998</v>
      </c>
      <c r="AO509" s="55">
        <v>567.00800000000004</v>
      </c>
      <c r="AP509" s="55">
        <v>0</v>
      </c>
      <c r="AQ509" s="55">
        <v>56160.298000000003</v>
      </c>
      <c r="AR509" s="55">
        <v>9038.0139999999992</v>
      </c>
      <c r="AS509" s="55">
        <v>1581.931</v>
      </c>
      <c r="AT509" s="55">
        <v>54578.366999999998</v>
      </c>
      <c r="AU509" s="55">
        <v>101.822</v>
      </c>
      <c r="AV509" s="55">
        <v>2645.373</v>
      </c>
      <c r="AW509" s="55">
        <v>80.006</v>
      </c>
      <c r="AX509" s="55">
        <v>52013</v>
      </c>
      <c r="AY509" s="55">
        <v>7929.2070000000003</v>
      </c>
      <c r="AZ509" s="55">
        <v>5673.4560000000001</v>
      </c>
      <c r="BA509" s="55">
        <v>462.91</v>
      </c>
      <c r="BB509" s="55">
        <v>1869.893</v>
      </c>
      <c r="BC509" s="55">
        <v>17657.773000000001</v>
      </c>
      <c r="BD509" s="55">
        <v>0</v>
      </c>
      <c r="BE509" s="55">
        <v>0</v>
      </c>
      <c r="BF509" s="55">
        <v>0</v>
      </c>
      <c r="BG509" s="55">
        <v>0</v>
      </c>
      <c r="BH509" s="55">
        <v>0</v>
      </c>
      <c r="BI509" s="55">
        <v>0</v>
      </c>
      <c r="BJ509" s="55">
        <v>17657.773000000001</v>
      </c>
      <c r="BK509" s="55">
        <v>0</v>
      </c>
      <c r="BL509" s="55">
        <v>77.492999999999995</v>
      </c>
      <c r="BM509" s="55">
        <v>17580.28</v>
      </c>
      <c r="BN509" s="55">
        <v>98.367999999999995</v>
      </c>
      <c r="BO509" s="55">
        <v>17678.648000000001</v>
      </c>
      <c r="BP509" s="55">
        <v>280.48399999999998</v>
      </c>
      <c r="BQ509" s="55">
        <v>0</v>
      </c>
      <c r="BR509" s="55">
        <v>17959.132000000001</v>
      </c>
      <c r="BS509" s="55">
        <v>0</v>
      </c>
      <c r="BT509" s="55">
        <v>0</v>
      </c>
      <c r="BU509" s="55">
        <v>0</v>
      </c>
      <c r="BV509" s="55">
        <v>1947.1590000000001</v>
      </c>
      <c r="BW509" s="55">
        <v>4346.4650000000001</v>
      </c>
      <c r="BX509" s="55">
        <v>3353.4589999999998</v>
      </c>
      <c r="BY509" s="55">
        <v>12097.764999999999</v>
      </c>
      <c r="BZ509" s="56">
        <v>15451.224</v>
      </c>
      <c r="CA509" s="56">
        <v>2191.7539999999999</v>
      </c>
      <c r="CB509" s="56">
        <v>0.46500000000000002</v>
      </c>
      <c r="CC509" s="56">
        <v>16.457000000000001</v>
      </c>
      <c r="CD509" s="56">
        <v>5502.1980000000003</v>
      </c>
      <c r="CE509" s="56">
        <v>47.566000000000003</v>
      </c>
      <c r="CF509" s="56">
        <v>5523.78</v>
      </c>
      <c r="CG509" s="56">
        <v>7054.1840000000002</v>
      </c>
      <c r="CH509" s="56">
        <v>0</v>
      </c>
      <c r="CI509" s="56">
        <v>0</v>
      </c>
      <c r="CJ509" s="56">
        <v>0</v>
      </c>
    </row>
    <row r="510" spans="2:88" ht="15" x14ac:dyDescent="0.2">
      <c r="B510" s="57">
        <v>779</v>
      </c>
      <c r="C510" s="55">
        <v>615</v>
      </c>
      <c r="D510" s="55">
        <v>89523.751999999993</v>
      </c>
      <c r="E510" s="55">
        <v>11282.811</v>
      </c>
      <c r="F510" s="55">
        <v>3156.194</v>
      </c>
      <c r="G510" s="55">
        <v>95854.218999999997</v>
      </c>
      <c r="H510" s="55">
        <v>105844.70699999999</v>
      </c>
      <c r="I510" s="55">
        <v>223321.18299999999</v>
      </c>
      <c r="J510" s="55">
        <v>70993.81</v>
      </c>
      <c r="K510" s="55">
        <v>5603.777</v>
      </c>
      <c r="L510" s="55">
        <v>2533.3719999999998</v>
      </c>
      <c r="M510" s="55">
        <v>265410.76299999998</v>
      </c>
      <c r="N510" s="55">
        <v>26686.31</v>
      </c>
      <c r="O510" s="55">
        <v>796248.14099999995</v>
      </c>
      <c r="P510" s="55">
        <v>351086.92800000001</v>
      </c>
      <c r="Q510" s="55">
        <v>456160.21799999999</v>
      </c>
      <c r="R510" s="55">
        <v>530882.38800000004</v>
      </c>
      <c r="S510" s="55">
        <v>10581.039000000001</v>
      </c>
      <c r="T510" s="55">
        <v>4963.3860000000004</v>
      </c>
      <c r="U510" s="55">
        <v>0</v>
      </c>
      <c r="V510" s="55">
        <v>111.399</v>
      </c>
      <c r="W510" s="55">
        <v>0</v>
      </c>
      <c r="X510" s="55">
        <v>0</v>
      </c>
      <c r="Y510" s="55">
        <v>0</v>
      </c>
      <c r="Z510" s="55">
        <v>0</v>
      </c>
      <c r="AA510" s="55">
        <v>0</v>
      </c>
      <c r="AB510" s="55">
        <v>13075.544</v>
      </c>
      <c r="AC510" s="55">
        <v>559613.75600000005</v>
      </c>
      <c r="AD510" s="55">
        <v>26598.312999999998</v>
      </c>
      <c r="AE510" s="55">
        <v>6324.6270000000004</v>
      </c>
      <c r="AF510" s="55">
        <v>526690.81599999999</v>
      </c>
      <c r="AG510" s="55">
        <v>270697.27500000002</v>
      </c>
      <c r="AH510" s="55">
        <v>170606.80499999999</v>
      </c>
      <c r="AI510" s="55">
        <v>32357.706999999999</v>
      </c>
      <c r="AJ510" s="55">
        <v>6836.93</v>
      </c>
      <c r="AK510" s="55">
        <v>3660.5279999999998</v>
      </c>
      <c r="AL510" s="55">
        <v>484159.245</v>
      </c>
      <c r="AM510" s="55">
        <v>1702.537</v>
      </c>
      <c r="AN510" s="55">
        <v>1095.585</v>
      </c>
      <c r="AO510" s="55">
        <v>419.73399999999998</v>
      </c>
      <c r="AP510" s="55">
        <v>30.175000000000001</v>
      </c>
      <c r="AQ510" s="55">
        <v>49312.292000000001</v>
      </c>
      <c r="AR510" s="55">
        <v>8339.0049999999992</v>
      </c>
      <c r="AS510" s="55">
        <v>1535.21</v>
      </c>
      <c r="AT510" s="55">
        <v>47777.082000000002</v>
      </c>
      <c r="AU510" s="55">
        <v>57.176000000000002</v>
      </c>
      <c r="AV510" s="55">
        <v>1461.8240000000001</v>
      </c>
      <c r="AW510" s="55">
        <v>1.6439999999999999</v>
      </c>
      <c r="AX510" s="55">
        <v>46316.902000000002</v>
      </c>
      <c r="AY510" s="55">
        <v>9022.9639999999999</v>
      </c>
      <c r="AZ510" s="55">
        <v>7079.817</v>
      </c>
      <c r="BA510" s="55">
        <v>121.851</v>
      </c>
      <c r="BB510" s="55">
        <v>1843.1959999999999</v>
      </c>
      <c r="BC510" s="55">
        <v>15483.7</v>
      </c>
      <c r="BD510" s="55">
        <v>0</v>
      </c>
      <c r="BE510" s="55">
        <v>0</v>
      </c>
      <c r="BF510" s="55">
        <v>0</v>
      </c>
      <c r="BG510" s="55">
        <v>0</v>
      </c>
      <c r="BH510" s="55">
        <v>0</v>
      </c>
      <c r="BI510" s="55">
        <v>0</v>
      </c>
      <c r="BJ510" s="55">
        <v>15483.7</v>
      </c>
      <c r="BK510" s="55">
        <v>0</v>
      </c>
      <c r="BL510" s="55">
        <v>329.54700000000003</v>
      </c>
      <c r="BM510" s="55">
        <v>15154.153</v>
      </c>
      <c r="BN510" s="55">
        <v>185.84200000000001</v>
      </c>
      <c r="BO510" s="55">
        <v>15339.995000000001</v>
      </c>
      <c r="BP510" s="55">
        <v>240.27799999999999</v>
      </c>
      <c r="BQ510" s="55">
        <v>0</v>
      </c>
      <c r="BR510" s="55">
        <v>15580.272999999999</v>
      </c>
      <c r="BS510" s="55">
        <v>0</v>
      </c>
      <c r="BT510" s="55">
        <v>0</v>
      </c>
      <c r="BU510" s="55">
        <v>0.68400000000000005</v>
      </c>
      <c r="BV510" s="55">
        <v>1788.14</v>
      </c>
      <c r="BW510" s="55">
        <v>5428.5209999999997</v>
      </c>
      <c r="BX510" s="55">
        <v>3527.1559999999999</v>
      </c>
      <c r="BY510" s="55">
        <v>10994.226000000001</v>
      </c>
      <c r="BZ510" s="56">
        <v>14521.382</v>
      </c>
      <c r="CA510" s="56">
        <v>2470.3139999999999</v>
      </c>
      <c r="CB510" s="56">
        <v>4.2160000000000002</v>
      </c>
      <c r="CC510" s="56">
        <v>14.622999999999999</v>
      </c>
      <c r="CD510" s="56">
        <v>4610.2960000000003</v>
      </c>
      <c r="CE510" s="56">
        <v>22.893999999999998</v>
      </c>
      <c r="CF510" s="56">
        <v>4619.7569999999996</v>
      </c>
      <c r="CG510" s="56">
        <v>8274.5959999999995</v>
      </c>
      <c r="CH510" s="56">
        <v>0</v>
      </c>
      <c r="CI510" s="56">
        <v>0</v>
      </c>
      <c r="CJ510" s="56">
        <v>0</v>
      </c>
    </row>
    <row r="511" spans="2:88" ht="15" x14ac:dyDescent="0.2">
      <c r="B511" s="57">
        <v>780</v>
      </c>
      <c r="C511" s="55">
        <v>614</v>
      </c>
      <c r="D511" s="55">
        <v>99251.055999999997</v>
      </c>
      <c r="E511" s="55">
        <v>12420.3987</v>
      </c>
      <c r="F511" s="55">
        <v>3659.9794000000002</v>
      </c>
      <c r="G511" s="55">
        <v>86530.381999999998</v>
      </c>
      <c r="H511" s="55">
        <v>146997.82</v>
      </c>
      <c r="I511" s="55">
        <v>217246.33199999999</v>
      </c>
      <c r="J511" s="55">
        <v>113817.054</v>
      </c>
      <c r="K511" s="55">
        <v>6908.0209999999997</v>
      </c>
      <c r="L511" s="55">
        <v>13055.941999999999</v>
      </c>
      <c r="M511" s="55">
        <v>351592.21799999999</v>
      </c>
      <c r="N511" s="55">
        <v>25458.566999999999</v>
      </c>
      <c r="O511" s="55">
        <v>961606.33600000001</v>
      </c>
      <c r="P511" s="55">
        <v>394019.11</v>
      </c>
      <c r="Q511" s="55">
        <v>577144.77599999995</v>
      </c>
      <c r="R511" s="55">
        <v>535078.30299999996</v>
      </c>
      <c r="S511" s="55">
        <v>9932.0630000000001</v>
      </c>
      <c r="T511" s="55">
        <v>4025.9650000000001</v>
      </c>
      <c r="U511" s="55">
        <v>0</v>
      </c>
      <c r="V511" s="55">
        <v>969.779</v>
      </c>
      <c r="W511" s="55">
        <v>0</v>
      </c>
      <c r="X511" s="55">
        <v>0</v>
      </c>
      <c r="Y511" s="55">
        <v>0</v>
      </c>
      <c r="Z511" s="55">
        <v>0</v>
      </c>
      <c r="AA511" s="55">
        <v>0</v>
      </c>
      <c r="AB511" s="55">
        <v>13652.29</v>
      </c>
      <c r="AC511" s="55">
        <v>563658.4</v>
      </c>
      <c r="AD511" s="55">
        <v>26078.552</v>
      </c>
      <c r="AE511" s="55">
        <v>5521.9269999999997</v>
      </c>
      <c r="AF511" s="55">
        <v>532057.92099999997</v>
      </c>
      <c r="AG511" s="55">
        <v>271856.46399999998</v>
      </c>
      <c r="AH511" s="55">
        <v>172082.033</v>
      </c>
      <c r="AI511" s="55">
        <v>26354.016</v>
      </c>
      <c r="AJ511" s="55">
        <v>9566.7880000000005</v>
      </c>
      <c r="AK511" s="55">
        <v>6459.53</v>
      </c>
      <c r="AL511" s="55">
        <v>486318.83100000001</v>
      </c>
      <c r="AM511" s="55">
        <v>0</v>
      </c>
      <c r="AN511" s="55">
        <v>0</v>
      </c>
      <c r="AO511" s="55">
        <v>936.06100000000004</v>
      </c>
      <c r="AP511" s="55">
        <v>0</v>
      </c>
      <c r="AQ511" s="55">
        <v>52390.277000000002</v>
      </c>
      <c r="AR511" s="55">
        <v>5938.5050000000001</v>
      </c>
      <c r="AS511" s="55">
        <v>1803.835</v>
      </c>
      <c r="AT511" s="55">
        <v>50586.442000000003</v>
      </c>
      <c r="AU511" s="55">
        <v>16.620999999999999</v>
      </c>
      <c r="AV511" s="55">
        <v>3546.5010000000002</v>
      </c>
      <c r="AW511" s="55">
        <v>0</v>
      </c>
      <c r="AX511" s="55">
        <v>47039.940999999999</v>
      </c>
      <c r="AY511" s="55">
        <v>15003.44</v>
      </c>
      <c r="AZ511" s="55">
        <v>11064.4</v>
      </c>
      <c r="BA511" s="55">
        <v>264.18099999999998</v>
      </c>
      <c r="BB511" s="55">
        <v>3677.2190000000001</v>
      </c>
      <c r="BC511" s="55">
        <v>15932.263999999999</v>
      </c>
      <c r="BD511" s="55">
        <v>0</v>
      </c>
      <c r="BE511" s="55">
        <v>0</v>
      </c>
      <c r="BF511" s="55">
        <v>0</v>
      </c>
      <c r="BG511" s="55">
        <v>0</v>
      </c>
      <c r="BH511" s="55">
        <v>0</v>
      </c>
      <c r="BI511" s="55">
        <v>0</v>
      </c>
      <c r="BJ511" s="55">
        <v>15932.263999999999</v>
      </c>
      <c r="BK511" s="55">
        <v>7.3979999999999997</v>
      </c>
      <c r="BL511" s="55">
        <v>93.29</v>
      </c>
      <c r="BM511" s="55">
        <v>15846.371999999999</v>
      </c>
      <c r="BN511" s="55">
        <v>129.89400000000001</v>
      </c>
      <c r="BO511" s="55">
        <v>15976.266</v>
      </c>
      <c r="BP511" s="55">
        <v>552.70699999999999</v>
      </c>
      <c r="BQ511" s="55">
        <v>0</v>
      </c>
      <c r="BR511" s="55">
        <v>16528.973000000002</v>
      </c>
      <c r="BS511" s="55">
        <v>0</v>
      </c>
      <c r="BT511" s="55">
        <v>0</v>
      </c>
      <c r="BU511" s="55">
        <v>0</v>
      </c>
      <c r="BV511" s="55">
        <v>1394.5029999999999</v>
      </c>
      <c r="BW511" s="55">
        <v>5186.79</v>
      </c>
      <c r="BX511" s="55">
        <v>3451.7049999999999</v>
      </c>
      <c r="BY511" s="55">
        <v>11311.548000000001</v>
      </c>
      <c r="BZ511" s="56">
        <v>14763.253000000001</v>
      </c>
      <c r="CA511" s="56">
        <v>1634.87</v>
      </c>
      <c r="CB511" s="56">
        <v>10.108000000000001</v>
      </c>
      <c r="CC511" s="56">
        <v>0.39200000000000002</v>
      </c>
      <c r="CD511" s="56">
        <v>3993.05</v>
      </c>
      <c r="CE511" s="56">
        <v>19.244</v>
      </c>
      <c r="CF511" s="56">
        <v>3998.2289999999998</v>
      </c>
      <c r="CG511" s="56">
        <v>7169.4040000000005</v>
      </c>
      <c r="CH511" s="56">
        <v>0</v>
      </c>
      <c r="CI511" s="56">
        <v>0</v>
      </c>
      <c r="CJ511" s="56">
        <v>0</v>
      </c>
    </row>
    <row r="512" spans="2:88" ht="15" x14ac:dyDescent="0.2">
      <c r="B512" s="57">
        <v>781</v>
      </c>
      <c r="C512" s="55">
        <v>615</v>
      </c>
      <c r="D512" s="55">
        <v>90272.474688000002</v>
      </c>
      <c r="E512" s="55">
        <v>10868.867</v>
      </c>
      <c r="F512" s="55">
        <v>3075.4859999999999</v>
      </c>
      <c r="G512" s="55">
        <v>90334.195999999996</v>
      </c>
      <c r="H512" s="55">
        <v>95589.014999999999</v>
      </c>
      <c r="I512" s="55">
        <v>181131.47399999999</v>
      </c>
      <c r="J512" s="55">
        <v>91189.212</v>
      </c>
      <c r="K512" s="55">
        <v>10924.181</v>
      </c>
      <c r="L512" s="55">
        <v>3100.692</v>
      </c>
      <c r="M512" s="55">
        <v>260189.61499999999</v>
      </c>
      <c r="N512" s="55">
        <v>40625.07</v>
      </c>
      <c r="O512" s="55">
        <v>773083.45499999996</v>
      </c>
      <c r="P512" s="55">
        <v>330638.52299999999</v>
      </c>
      <c r="Q512" s="55">
        <v>453858.69</v>
      </c>
      <c r="R512" s="55">
        <v>542058.92000000004</v>
      </c>
      <c r="S512" s="55">
        <v>7279.2749999999996</v>
      </c>
      <c r="T512" s="55">
        <v>4676.3850000000002</v>
      </c>
      <c r="U512" s="55">
        <v>0</v>
      </c>
      <c r="V512" s="55">
        <v>4.4130000000000003</v>
      </c>
      <c r="W512" s="55">
        <v>0</v>
      </c>
      <c r="X512" s="55">
        <v>0</v>
      </c>
      <c r="Y512" s="55">
        <v>0</v>
      </c>
      <c r="Z512" s="55">
        <v>0</v>
      </c>
      <c r="AA512" s="55">
        <v>0</v>
      </c>
      <c r="AB512" s="55">
        <v>15421.49</v>
      </c>
      <c r="AC512" s="55">
        <v>569440.48300000001</v>
      </c>
      <c r="AD512" s="55">
        <v>29184.054</v>
      </c>
      <c r="AE512" s="55">
        <v>5124.2610000000004</v>
      </c>
      <c r="AF512" s="55">
        <v>535132.16799999995</v>
      </c>
      <c r="AG512" s="55">
        <v>274554.10600000003</v>
      </c>
      <c r="AH512" s="55">
        <v>168787.57199999999</v>
      </c>
      <c r="AI512" s="55">
        <v>33157.637999999999</v>
      </c>
      <c r="AJ512" s="55">
        <v>6561.1719999999996</v>
      </c>
      <c r="AK512" s="55">
        <v>9374.1389999999992</v>
      </c>
      <c r="AL512" s="55">
        <v>492434.62699999998</v>
      </c>
      <c r="AM512" s="55">
        <v>916.27200000000005</v>
      </c>
      <c r="AN512" s="55">
        <v>22.861999999999998</v>
      </c>
      <c r="AO512" s="55">
        <v>176.91300000000001</v>
      </c>
      <c r="AP512" s="55">
        <v>100.22</v>
      </c>
      <c r="AQ512" s="55">
        <v>55373.356</v>
      </c>
      <c r="AR512" s="55">
        <v>12440.578</v>
      </c>
      <c r="AS512" s="55">
        <v>2342.3760000000002</v>
      </c>
      <c r="AT512" s="55">
        <v>53030.98</v>
      </c>
      <c r="AU512" s="55">
        <v>8.4499999999999993</v>
      </c>
      <c r="AV512" s="55">
        <v>4366.2870000000003</v>
      </c>
      <c r="AW512" s="55">
        <v>0</v>
      </c>
      <c r="AX512" s="55">
        <v>48666.620999999999</v>
      </c>
      <c r="AY512" s="55">
        <v>12229.535</v>
      </c>
      <c r="AZ512" s="55">
        <v>3785.2420000000002</v>
      </c>
      <c r="BA512" s="55">
        <v>0</v>
      </c>
      <c r="BB512" s="55">
        <v>8507.893</v>
      </c>
      <c r="BC512" s="55">
        <v>16897.859</v>
      </c>
      <c r="BD512" s="55">
        <v>0</v>
      </c>
      <c r="BE512" s="55">
        <v>0</v>
      </c>
      <c r="BF512" s="55">
        <v>0</v>
      </c>
      <c r="BG512" s="55">
        <v>0</v>
      </c>
      <c r="BH512" s="55">
        <v>0</v>
      </c>
      <c r="BI512" s="55">
        <v>0</v>
      </c>
      <c r="BJ512" s="55">
        <v>16897.859</v>
      </c>
      <c r="BK512" s="55">
        <v>11.566000000000001</v>
      </c>
      <c r="BL512" s="55">
        <v>111.248</v>
      </c>
      <c r="BM512" s="55">
        <v>16798.177</v>
      </c>
      <c r="BN512" s="55">
        <v>95.447999999999993</v>
      </c>
      <c r="BO512" s="55">
        <v>16893.625</v>
      </c>
      <c r="BP512" s="55">
        <v>1276.184</v>
      </c>
      <c r="BQ512" s="55">
        <v>0</v>
      </c>
      <c r="BR512" s="55">
        <v>18169.809000000001</v>
      </c>
      <c r="BS512" s="55">
        <v>0</v>
      </c>
      <c r="BT512" s="55">
        <v>0</v>
      </c>
      <c r="BU512" s="55">
        <v>242.03100000000001</v>
      </c>
      <c r="BV512" s="55">
        <v>1591.039</v>
      </c>
      <c r="BW512" s="55">
        <v>4629.8010000000004</v>
      </c>
      <c r="BX512" s="55">
        <v>3230.5</v>
      </c>
      <c r="BY512" s="55">
        <v>11312.094999999999</v>
      </c>
      <c r="BZ512" s="56">
        <v>14542.594999999999</v>
      </c>
      <c r="CA512" s="56">
        <v>1903.567</v>
      </c>
      <c r="CB512" s="56">
        <v>4.718</v>
      </c>
      <c r="CC512" s="56">
        <v>8.31</v>
      </c>
      <c r="CD512" s="56">
        <v>6083.1790000000001</v>
      </c>
      <c r="CE512" s="56">
        <v>33.856000000000002</v>
      </c>
      <c r="CF512" s="56">
        <v>6096.2259999999997</v>
      </c>
      <c r="CG512" s="56">
        <v>6990.8680000000004</v>
      </c>
      <c r="CH512" s="56">
        <v>0</v>
      </c>
      <c r="CI512" s="56">
        <v>0</v>
      </c>
      <c r="CJ512" s="56">
        <v>0</v>
      </c>
    </row>
    <row r="513" spans="2:88" ht="15" x14ac:dyDescent="0.2">
      <c r="B513" s="57">
        <v>782</v>
      </c>
      <c r="C513" s="55">
        <v>615</v>
      </c>
      <c r="D513" s="55">
        <v>83167.751000000004</v>
      </c>
      <c r="E513" s="55">
        <v>9758.9580000000005</v>
      </c>
      <c r="F513" s="55">
        <v>2864.0909999999999</v>
      </c>
      <c r="G513" s="55">
        <v>95072.678</v>
      </c>
      <c r="H513" s="55">
        <v>162481.12100000001</v>
      </c>
      <c r="I513" s="55">
        <v>285829.58500000002</v>
      </c>
      <c r="J513" s="55">
        <v>139194.56200000001</v>
      </c>
      <c r="K513" s="55">
        <v>13515.875</v>
      </c>
      <c r="L513" s="55">
        <v>21220.022000000001</v>
      </c>
      <c r="M513" s="55">
        <v>290643.00699999998</v>
      </c>
      <c r="N513" s="55">
        <v>20273.312000000002</v>
      </c>
      <c r="O513" s="55">
        <v>1028230.162</v>
      </c>
      <c r="P513" s="55">
        <v>504223.28899999999</v>
      </c>
      <c r="Q513" s="55">
        <v>557635.56000000006</v>
      </c>
      <c r="R513" s="55">
        <v>537020.24300000002</v>
      </c>
      <c r="S513" s="55">
        <v>14215.927</v>
      </c>
      <c r="T513" s="55">
        <v>6638.6360000000004</v>
      </c>
      <c r="U513" s="55">
        <v>0</v>
      </c>
      <c r="V513" s="55">
        <v>54.859000000000002</v>
      </c>
      <c r="W513" s="55">
        <v>0</v>
      </c>
      <c r="X513" s="55">
        <v>0</v>
      </c>
      <c r="Y513" s="55">
        <v>0</v>
      </c>
      <c r="Z513" s="55">
        <v>0</v>
      </c>
      <c r="AA513" s="55">
        <v>0</v>
      </c>
      <c r="AB513" s="55">
        <v>16287.753000000001</v>
      </c>
      <c r="AC513" s="55">
        <v>574217.41799999995</v>
      </c>
      <c r="AD513" s="55">
        <v>26230.435000000001</v>
      </c>
      <c r="AE513" s="55">
        <v>9056.7260000000006</v>
      </c>
      <c r="AF513" s="55">
        <v>538930.25699999998</v>
      </c>
      <c r="AG513" s="55">
        <v>280268.73100000003</v>
      </c>
      <c r="AH513" s="55">
        <v>166963.913</v>
      </c>
      <c r="AI513" s="55">
        <v>31996.812000000002</v>
      </c>
      <c r="AJ513" s="55">
        <v>9720.8240000000005</v>
      </c>
      <c r="AK513" s="55">
        <v>6199.5020000000004</v>
      </c>
      <c r="AL513" s="55">
        <v>495149.78200000001</v>
      </c>
      <c r="AM513" s="55">
        <v>101.498</v>
      </c>
      <c r="AN513" s="55">
        <v>6.0730000000000004</v>
      </c>
      <c r="AO513" s="55">
        <v>387.774</v>
      </c>
      <c r="AP513" s="55">
        <v>0</v>
      </c>
      <c r="AQ513" s="55">
        <v>51079.79</v>
      </c>
      <c r="AR513" s="55">
        <v>8473.9869999999992</v>
      </c>
      <c r="AS513" s="55">
        <v>837.06399999999996</v>
      </c>
      <c r="AT513" s="55">
        <v>50242.726000000002</v>
      </c>
      <c r="AU513" s="55">
        <v>10.420999999999999</v>
      </c>
      <c r="AV513" s="55">
        <v>1869.846</v>
      </c>
      <c r="AW513" s="55">
        <v>1</v>
      </c>
      <c r="AX513" s="55">
        <v>48373.88</v>
      </c>
      <c r="AY513" s="55">
        <v>11196.052</v>
      </c>
      <c r="AZ513" s="55">
        <v>6294.4639999999999</v>
      </c>
      <c r="BA513" s="55">
        <v>0</v>
      </c>
      <c r="BB513" s="55">
        <v>4936.5140000000001</v>
      </c>
      <c r="BC513" s="55">
        <v>16689.973999999998</v>
      </c>
      <c r="BD513" s="55">
        <v>25</v>
      </c>
      <c r="BE513" s="55">
        <v>0</v>
      </c>
      <c r="BF513" s="55">
        <v>0</v>
      </c>
      <c r="BG513" s="55">
        <v>0</v>
      </c>
      <c r="BH513" s="55">
        <v>0</v>
      </c>
      <c r="BI513" s="55">
        <v>0</v>
      </c>
      <c r="BJ513" s="55">
        <v>16714.973999999998</v>
      </c>
      <c r="BK513" s="55">
        <v>14.499000000000001</v>
      </c>
      <c r="BL513" s="55">
        <v>105.821</v>
      </c>
      <c r="BM513" s="55">
        <v>16623.651999999998</v>
      </c>
      <c r="BN513" s="55">
        <v>70.631</v>
      </c>
      <c r="BO513" s="55">
        <v>16694.282999999999</v>
      </c>
      <c r="BP513" s="55">
        <v>740.47699999999998</v>
      </c>
      <c r="BQ513" s="55">
        <v>0</v>
      </c>
      <c r="BR513" s="55">
        <v>17434.759999999998</v>
      </c>
      <c r="BS513" s="55">
        <v>0</v>
      </c>
      <c r="BT513" s="55">
        <v>3.2010000000000001</v>
      </c>
      <c r="BU513" s="55">
        <v>48.662999999999997</v>
      </c>
      <c r="BV513" s="55">
        <v>1356.5239999999999</v>
      </c>
      <c r="BW513" s="55">
        <v>5900.6559999999999</v>
      </c>
      <c r="BX513" s="55">
        <v>3253.73</v>
      </c>
      <c r="BY513" s="55">
        <v>10854.008</v>
      </c>
      <c r="BZ513" s="56">
        <v>14107.737999999999</v>
      </c>
      <c r="CA513" s="56">
        <v>2098.069</v>
      </c>
      <c r="CB513" s="56">
        <v>5.0010000000000003</v>
      </c>
      <c r="CC513" s="56">
        <v>7.4550000000000001</v>
      </c>
      <c r="CD513" s="56">
        <v>5681.4080000000004</v>
      </c>
      <c r="CE513" s="56">
        <v>38.771999999999998</v>
      </c>
      <c r="CF513" s="56">
        <v>5696.1909999999998</v>
      </c>
      <c r="CG513" s="56">
        <v>7538.9179999999997</v>
      </c>
      <c r="CH513" s="56">
        <v>0</v>
      </c>
      <c r="CI513" s="56">
        <v>0</v>
      </c>
      <c r="CJ513" s="56">
        <v>0</v>
      </c>
    </row>
    <row r="514" spans="2:88" ht="15" x14ac:dyDescent="0.2">
      <c r="B514" s="57">
        <v>783</v>
      </c>
      <c r="C514" s="55">
        <v>614</v>
      </c>
      <c r="D514" s="55">
        <v>95386.923999999999</v>
      </c>
      <c r="E514" s="55">
        <v>10832.209000000001</v>
      </c>
      <c r="F514" s="55">
        <v>2974.4430000000002</v>
      </c>
      <c r="G514" s="55">
        <v>74131.447</v>
      </c>
      <c r="H514" s="55">
        <v>156631.198</v>
      </c>
      <c r="I514" s="55">
        <v>299705.71299999999</v>
      </c>
      <c r="J514" s="55">
        <v>61262.868999999999</v>
      </c>
      <c r="K514" s="55">
        <v>17747.034</v>
      </c>
      <c r="L514" s="55">
        <v>6863.076</v>
      </c>
      <c r="M514" s="55">
        <v>290234.12599999999</v>
      </c>
      <c r="N514" s="55">
        <v>29162.170999999998</v>
      </c>
      <c r="O514" s="55">
        <v>935737.63399999996</v>
      </c>
      <c r="P514" s="55">
        <v>349752.90299999999</v>
      </c>
      <c r="Q514" s="55">
        <v>596053.85699999996</v>
      </c>
      <c r="R514" s="55">
        <v>551130.13</v>
      </c>
      <c r="S514" s="55">
        <v>6163.5010000000002</v>
      </c>
      <c r="T514" s="55">
        <v>5019.2539999999999</v>
      </c>
      <c r="U514" s="55">
        <v>0</v>
      </c>
      <c r="V514" s="55">
        <v>11.74</v>
      </c>
      <c r="W514" s="55">
        <v>0</v>
      </c>
      <c r="X514" s="55">
        <v>0</v>
      </c>
      <c r="Y514" s="55">
        <v>0</v>
      </c>
      <c r="Z514" s="55">
        <v>0</v>
      </c>
      <c r="AA514" s="55">
        <v>0</v>
      </c>
      <c r="AB514" s="55">
        <v>15654.665999999999</v>
      </c>
      <c r="AC514" s="55">
        <v>577979.29099999997</v>
      </c>
      <c r="AD514" s="55">
        <v>27316.14</v>
      </c>
      <c r="AE514" s="55">
        <v>5374.5569999999998</v>
      </c>
      <c r="AF514" s="55">
        <v>545288.59400000004</v>
      </c>
      <c r="AG514" s="55">
        <v>284639.12400000001</v>
      </c>
      <c r="AH514" s="55">
        <v>172526.53099999999</v>
      </c>
      <c r="AI514" s="55">
        <v>31938.296999999999</v>
      </c>
      <c r="AJ514" s="55">
        <v>8343.0499999999993</v>
      </c>
      <c r="AK514" s="55">
        <v>3775.2350000000001</v>
      </c>
      <c r="AL514" s="55">
        <v>501222.23700000002</v>
      </c>
      <c r="AM514" s="55">
        <v>11.52</v>
      </c>
      <c r="AN514" s="55">
        <v>0</v>
      </c>
      <c r="AO514" s="55">
        <v>745.80399999999997</v>
      </c>
      <c r="AP514" s="55">
        <v>0</v>
      </c>
      <c r="AQ514" s="55">
        <v>52131.06</v>
      </c>
      <c r="AR514" s="55">
        <v>7719.9589999999998</v>
      </c>
      <c r="AS514" s="55">
        <v>2957.576</v>
      </c>
      <c r="AT514" s="55">
        <v>49173.483999999997</v>
      </c>
      <c r="AU514" s="55">
        <v>7.5970000000000004</v>
      </c>
      <c r="AV514" s="55">
        <v>3054.1010000000001</v>
      </c>
      <c r="AW514" s="55">
        <v>17.856999999999999</v>
      </c>
      <c r="AX514" s="55">
        <v>46137.24</v>
      </c>
      <c r="AY514" s="55">
        <v>7098.0630000000001</v>
      </c>
      <c r="AZ514" s="55">
        <v>4313.6589999999997</v>
      </c>
      <c r="BA514" s="55">
        <v>0</v>
      </c>
      <c r="BB514" s="55">
        <v>2815.8119999999999</v>
      </c>
      <c r="BC514" s="55">
        <v>15855.034</v>
      </c>
      <c r="BD514" s="55">
        <v>0.80900000000000005</v>
      </c>
      <c r="BE514" s="55">
        <v>0</v>
      </c>
      <c r="BF514" s="55">
        <v>0</v>
      </c>
      <c r="BG514" s="55">
        <v>0</v>
      </c>
      <c r="BH514" s="55">
        <v>0</v>
      </c>
      <c r="BI514" s="55">
        <v>0</v>
      </c>
      <c r="BJ514" s="55">
        <v>15855.843000000001</v>
      </c>
      <c r="BK514" s="55">
        <v>0</v>
      </c>
      <c r="BL514" s="55">
        <v>72.863</v>
      </c>
      <c r="BM514" s="55">
        <v>15782.98</v>
      </c>
      <c r="BN514" s="55">
        <v>83.563000000000002</v>
      </c>
      <c r="BO514" s="55">
        <v>15866.543</v>
      </c>
      <c r="BP514" s="55">
        <v>422.93599999999998</v>
      </c>
      <c r="BQ514" s="55">
        <v>0</v>
      </c>
      <c r="BR514" s="55">
        <v>16289.478999999999</v>
      </c>
      <c r="BS514" s="55">
        <v>0</v>
      </c>
      <c r="BT514" s="55">
        <v>0</v>
      </c>
      <c r="BU514" s="55">
        <v>0</v>
      </c>
      <c r="BV514" s="55">
        <v>2097.9450000000002</v>
      </c>
      <c r="BW514" s="55">
        <v>5826.8339999999998</v>
      </c>
      <c r="BX514" s="55">
        <v>3340.4050000000002</v>
      </c>
      <c r="BY514" s="55">
        <v>10853.226000000001</v>
      </c>
      <c r="BZ514" s="56">
        <v>14193.630999999999</v>
      </c>
      <c r="CA514" s="56">
        <v>2134.6959999999999</v>
      </c>
      <c r="CB514" s="56">
        <v>9.8140000000000001</v>
      </c>
      <c r="CC514" s="56">
        <v>7.0000000000000001E-3</v>
      </c>
      <c r="CD514" s="56">
        <v>4727.3149999999996</v>
      </c>
      <c r="CE514" s="56">
        <v>54.631999999999998</v>
      </c>
      <c r="CF514" s="56">
        <v>4755.4520000000002</v>
      </c>
      <c r="CG514" s="56">
        <v>8404.8619999999992</v>
      </c>
      <c r="CH514" s="56">
        <v>0</v>
      </c>
      <c r="CI514" s="56">
        <v>0</v>
      </c>
      <c r="CJ514" s="56">
        <v>0</v>
      </c>
    </row>
    <row r="515" spans="2:88" ht="15" x14ac:dyDescent="0.2">
      <c r="B515" s="57">
        <v>784</v>
      </c>
      <c r="C515" s="55">
        <v>615</v>
      </c>
      <c r="D515" s="55">
        <v>102034.91099999999</v>
      </c>
      <c r="E515" s="55">
        <v>13095.352999999999</v>
      </c>
      <c r="F515" s="55">
        <v>3634.6632</v>
      </c>
      <c r="G515" s="55">
        <v>112440.253</v>
      </c>
      <c r="H515" s="55">
        <v>130523.71400000001</v>
      </c>
      <c r="I515" s="55">
        <v>606454.321</v>
      </c>
      <c r="J515" s="55">
        <v>93426.623999999996</v>
      </c>
      <c r="K515" s="55">
        <v>7384.77</v>
      </c>
      <c r="L515" s="55">
        <v>6213.2110000000002</v>
      </c>
      <c r="M515" s="55">
        <v>319150.79599999997</v>
      </c>
      <c r="N515" s="55">
        <v>33493.099000000002</v>
      </c>
      <c r="O515" s="55">
        <v>1309086.7879999999</v>
      </c>
      <c r="P515" s="55">
        <v>710802.06599999999</v>
      </c>
      <c r="Q515" s="55">
        <v>647728.17700000003</v>
      </c>
      <c r="R515" s="55">
        <v>555839.42500000005</v>
      </c>
      <c r="S515" s="55">
        <v>8840.1090000000004</v>
      </c>
      <c r="T515" s="55">
        <v>4771.2740000000003</v>
      </c>
      <c r="U515" s="55">
        <v>0</v>
      </c>
      <c r="V515" s="55">
        <v>12.233000000000001</v>
      </c>
      <c r="W515" s="55">
        <v>0</v>
      </c>
      <c r="X515" s="55">
        <v>0</v>
      </c>
      <c r="Y515" s="55">
        <v>0</v>
      </c>
      <c r="Z515" s="55">
        <v>0</v>
      </c>
      <c r="AA515" s="55">
        <v>0</v>
      </c>
      <c r="AB515" s="55">
        <v>14200.886</v>
      </c>
      <c r="AC515" s="55">
        <v>583663.92700000003</v>
      </c>
      <c r="AD515" s="55">
        <v>27748.741999999998</v>
      </c>
      <c r="AE515" s="55">
        <v>5028.8890000000001</v>
      </c>
      <c r="AF515" s="55">
        <v>550886.29599999997</v>
      </c>
      <c r="AG515" s="55">
        <v>278420.95400000003</v>
      </c>
      <c r="AH515" s="55">
        <v>197442.92800000001</v>
      </c>
      <c r="AI515" s="55">
        <v>30028.107</v>
      </c>
      <c r="AJ515" s="55">
        <v>16253.72</v>
      </c>
      <c r="AK515" s="55">
        <v>8236.6740000000009</v>
      </c>
      <c r="AL515" s="55">
        <v>530382.38300000003</v>
      </c>
      <c r="AM515" s="55">
        <v>359.21800000000002</v>
      </c>
      <c r="AN515" s="55">
        <v>1.101</v>
      </c>
      <c r="AO515" s="55">
        <v>460.73099999999999</v>
      </c>
      <c r="AP515" s="55">
        <v>60.162999999999997</v>
      </c>
      <c r="AQ515" s="55">
        <v>51057.923999999999</v>
      </c>
      <c r="AR515" s="55">
        <v>33120.828999999998</v>
      </c>
      <c r="AS515" s="55">
        <v>1434.741</v>
      </c>
      <c r="AT515" s="55">
        <v>49623.182999999997</v>
      </c>
      <c r="AU515" s="55">
        <v>14.071999999999999</v>
      </c>
      <c r="AV515" s="55">
        <v>2796.7710000000002</v>
      </c>
      <c r="AW515" s="55">
        <v>0.79900000000000004</v>
      </c>
      <c r="AX515" s="55">
        <v>46834.955999999998</v>
      </c>
      <c r="AY515" s="55">
        <v>8050.6689999999999</v>
      </c>
      <c r="AZ515" s="55">
        <v>7057.183</v>
      </c>
      <c r="BA515" s="55">
        <v>0</v>
      </c>
      <c r="BB515" s="55">
        <v>1331.6089999999999</v>
      </c>
      <c r="BC515" s="55">
        <v>15859.76</v>
      </c>
      <c r="BD515" s="55">
        <v>0</v>
      </c>
      <c r="BE515" s="55">
        <v>0</v>
      </c>
      <c r="BF515" s="55">
        <v>0</v>
      </c>
      <c r="BG515" s="55">
        <v>0</v>
      </c>
      <c r="BH515" s="55">
        <v>0</v>
      </c>
      <c r="BI515" s="55">
        <v>0</v>
      </c>
      <c r="BJ515" s="55">
        <v>15859.76</v>
      </c>
      <c r="BK515" s="55">
        <v>0</v>
      </c>
      <c r="BL515" s="55">
        <v>144.78</v>
      </c>
      <c r="BM515" s="55">
        <v>15714.98</v>
      </c>
      <c r="BN515" s="55">
        <v>897.99199999999996</v>
      </c>
      <c r="BO515" s="55">
        <v>16612.972000000002</v>
      </c>
      <c r="BP515" s="55">
        <v>196.482</v>
      </c>
      <c r="BQ515" s="55">
        <v>0</v>
      </c>
      <c r="BR515" s="55">
        <v>16809.454000000002</v>
      </c>
      <c r="BS515" s="55">
        <v>0</v>
      </c>
      <c r="BT515" s="55">
        <v>0</v>
      </c>
      <c r="BU515" s="55">
        <v>0</v>
      </c>
      <c r="BV515" s="55">
        <v>1779.3889999999999</v>
      </c>
      <c r="BW515" s="55">
        <v>8758.33</v>
      </c>
      <c r="BX515" s="55">
        <v>3193.9960000000001</v>
      </c>
      <c r="BY515" s="55">
        <v>11329.438</v>
      </c>
      <c r="BZ515" s="56">
        <v>14523.433999999999</v>
      </c>
      <c r="CA515" s="56">
        <v>2092.1190000000001</v>
      </c>
      <c r="CB515" s="56">
        <v>0.31</v>
      </c>
      <c r="CC515" s="56">
        <v>9.4079999999999995</v>
      </c>
      <c r="CD515" s="56">
        <v>4570.1909999999998</v>
      </c>
      <c r="CE515" s="56">
        <v>54.308</v>
      </c>
      <c r="CF515" s="56">
        <v>4584.1750000000002</v>
      </c>
      <c r="CG515" s="56">
        <v>10680.349</v>
      </c>
      <c r="CH515" s="56">
        <v>0</v>
      </c>
      <c r="CI515" s="56">
        <v>0</v>
      </c>
      <c r="CJ515" s="56">
        <v>0</v>
      </c>
    </row>
    <row r="516" spans="2:88" ht="15" x14ac:dyDescent="0.2">
      <c r="B516" s="57">
        <v>785</v>
      </c>
      <c r="C516" s="55">
        <v>614</v>
      </c>
      <c r="D516" s="55">
        <v>92424.966123000006</v>
      </c>
      <c r="E516" s="55">
        <v>11332.165685</v>
      </c>
      <c r="F516" s="55">
        <v>3173.511</v>
      </c>
      <c r="G516" s="55">
        <v>118556.754</v>
      </c>
      <c r="H516" s="55">
        <v>187979.70199999999</v>
      </c>
      <c r="I516" s="55">
        <v>269570.49300000002</v>
      </c>
      <c r="J516" s="55">
        <v>130742.30499999999</v>
      </c>
      <c r="K516" s="55">
        <v>8781.5830000000005</v>
      </c>
      <c r="L516" s="55">
        <v>8891.3230000000003</v>
      </c>
      <c r="M516" s="55">
        <v>264069.978</v>
      </c>
      <c r="N516" s="55">
        <v>41684.938999999998</v>
      </c>
      <c r="O516" s="55">
        <v>1030277.077</v>
      </c>
      <c r="P516" s="55">
        <v>636723.00199999998</v>
      </c>
      <c r="Q516" s="55">
        <v>549239.54299999995</v>
      </c>
      <c r="R516" s="55">
        <v>559200.61600000004</v>
      </c>
      <c r="S516" s="55">
        <v>10829.103999999999</v>
      </c>
      <c r="T516" s="55">
        <v>6395.2709999999997</v>
      </c>
      <c r="U516" s="55">
        <v>0</v>
      </c>
      <c r="V516" s="55">
        <v>63.89</v>
      </c>
      <c r="W516" s="55">
        <v>0</v>
      </c>
      <c r="X516" s="55">
        <v>0</v>
      </c>
      <c r="Y516" s="55">
        <v>116.423</v>
      </c>
      <c r="Z516" s="55">
        <v>0</v>
      </c>
      <c r="AA516" s="55">
        <v>0</v>
      </c>
      <c r="AB516" s="55">
        <v>11266.811</v>
      </c>
      <c r="AC516" s="55">
        <v>587872.11499999999</v>
      </c>
      <c r="AD516" s="55">
        <v>28896.206999999999</v>
      </c>
      <c r="AE516" s="55">
        <v>6828.335</v>
      </c>
      <c r="AF516" s="55">
        <v>552147.57299999997</v>
      </c>
      <c r="AG516" s="55">
        <v>289364.69500000001</v>
      </c>
      <c r="AH516" s="55">
        <v>178185.59899999999</v>
      </c>
      <c r="AI516" s="55">
        <v>32663.749</v>
      </c>
      <c r="AJ516" s="55">
        <v>13873.724</v>
      </c>
      <c r="AK516" s="55">
        <v>5497.0619999999999</v>
      </c>
      <c r="AL516" s="55">
        <v>519584.82900000003</v>
      </c>
      <c r="AM516" s="55">
        <v>73</v>
      </c>
      <c r="AN516" s="55">
        <v>0</v>
      </c>
      <c r="AO516" s="55">
        <v>379.63600000000002</v>
      </c>
      <c r="AP516" s="55">
        <v>0</v>
      </c>
      <c r="AQ516" s="55">
        <v>50745.071000000004</v>
      </c>
      <c r="AR516" s="55">
        <v>19552.334999999999</v>
      </c>
      <c r="AS516" s="55">
        <v>1155.7850000000001</v>
      </c>
      <c r="AT516" s="55">
        <v>49589.286</v>
      </c>
      <c r="AU516" s="55">
        <v>1.544</v>
      </c>
      <c r="AV516" s="55">
        <v>2591.3440000000001</v>
      </c>
      <c r="AW516" s="55">
        <v>7.2569999999999997</v>
      </c>
      <c r="AX516" s="55">
        <v>47005.199000000001</v>
      </c>
      <c r="AY516" s="55">
        <v>7322.3370000000004</v>
      </c>
      <c r="AZ516" s="55">
        <v>6325.3779999999997</v>
      </c>
      <c r="BA516" s="55">
        <v>659.29300000000001</v>
      </c>
      <c r="BB516" s="55">
        <v>418.166</v>
      </c>
      <c r="BC516" s="55">
        <v>16043.498</v>
      </c>
      <c r="BD516" s="55">
        <v>0</v>
      </c>
      <c r="BE516" s="55">
        <v>23.285</v>
      </c>
      <c r="BF516" s="55">
        <v>0</v>
      </c>
      <c r="BG516" s="55">
        <v>0</v>
      </c>
      <c r="BH516" s="55">
        <v>0</v>
      </c>
      <c r="BI516" s="55">
        <v>0</v>
      </c>
      <c r="BJ516" s="55">
        <v>16066.782999999999</v>
      </c>
      <c r="BK516" s="55">
        <v>5.83</v>
      </c>
      <c r="BL516" s="55">
        <v>186.84700000000001</v>
      </c>
      <c r="BM516" s="55">
        <v>15885.766</v>
      </c>
      <c r="BN516" s="55">
        <v>37.020000000000003</v>
      </c>
      <c r="BO516" s="55">
        <v>15922.786</v>
      </c>
      <c r="BP516" s="55">
        <v>61.475000000000001</v>
      </c>
      <c r="BQ516" s="55">
        <v>0</v>
      </c>
      <c r="BR516" s="55">
        <v>15984.261</v>
      </c>
      <c r="BS516" s="55">
        <v>0</v>
      </c>
      <c r="BT516" s="55">
        <v>0</v>
      </c>
      <c r="BU516" s="55">
        <v>0</v>
      </c>
      <c r="BV516" s="55">
        <v>1812.0050000000001</v>
      </c>
      <c r="BW516" s="55">
        <v>5223.6930000000002</v>
      </c>
      <c r="BX516" s="55">
        <v>3317.739</v>
      </c>
      <c r="BY516" s="55">
        <v>11156.93</v>
      </c>
      <c r="BZ516" s="56">
        <v>14474.669</v>
      </c>
      <c r="CA516" s="56">
        <v>2448.556</v>
      </c>
      <c r="CB516" s="56">
        <v>0.64200000000000002</v>
      </c>
      <c r="CC516" s="56">
        <v>0.33400000000000002</v>
      </c>
      <c r="CD516" s="56">
        <v>4677.835</v>
      </c>
      <c r="CE516" s="56">
        <v>20.225999999999999</v>
      </c>
      <c r="CF516" s="56">
        <v>4689.8270000000002</v>
      </c>
      <c r="CG516" s="56">
        <v>7747.4589999999998</v>
      </c>
      <c r="CH516" s="56">
        <v>0</v>
      </c>
      <c r="CI516" s="56">
        <v>0</v>
      </c>
      <c r="CJ516" s="56">
        <v>0</v>
      </c>
    </row>
    <row r="517" spans="2:88" ht="15" x14ac:dyDescent="0.2">
      <c r="B517" s="57">
        <v>786</v>
      </c>
      <c r="C517" s="55">
        <v>615</v>
      </c>
      <c r="D517" s="55">
        <v>93026.592063999997</v>
      </c>
      <c r="E517" s="55">
        <v>10818.986000000001</v>
      </c>
      <c r="F517" s="55">
        <v>3048.99</v>
      </c>
      <c r="G517" s="55">
        <v>110765.09299999999</v>
      </c>
      <c r="H517" s="55">
        <v>254913.128</v>
      </c>
      <c r="I517" s="55">
        <v>295668.92800000001</v>
      </c>
      <c r="J517" s="55">
        <v>77649.304999999993</v>
      </c>
      <c r="K517" s="55">
        <v>10619.931</v>
      </c>
      <c r="L517" s="55">
        <v>4643.4579999999996</v>
      </c>
      <c r="M517" s="55">
        <v>387958.26899999997</v>
      </c>
      <c r="N517" s="55">
        <v>23804.197</v>
      </c>
      <c r="O517" s="55">
        <v>1166022.3089999999</v>
      </c>
      <c r="P517" s="55">
        <v>456944.52399999998</v>
      </c>
      <c r="Q517" s="55">
        <v>713943.755</v>
      </c>
      <c r="R517" s="55">
        <v>560084.20900000003</v>
      </c>
      <c r="S517" s="55">
        <v>9786.7749999999996</v>
      </c>
      <c r="T517" s="55">
        <v>6185.9520000000002</v>
      </c>
      <c r="U517" s="55">
        <v>15.343999999999999</v>
      </c>
      <c r="V517" s="55">
        <v>1089.5920000000001</v>
      </c>
      <c r="W517" s="55">
        <v>0</v>
      </c>
      <c r="X517" s="55">
        <v>0</v>
      </c>
      <c r="Y517" s="55">
        <v>0</v>
      </c>
      <c r="Z517" s="55">
        <v>0</v>
      </c>
      <c r="AA517" s="55">
        <v>0</v>
      </c>
      <c r="AB517" s="55">
        <v>16748.815999999999</v>
      </c>
      <c r="AC517" s="55">
        <v>593910.68799999997</v>
      </c>
      <c r="AD517" s="55">
        <v>30315.203000000001</v>
      </c>
      <c r="AE517" s="55">
        <v>8186.4970000000003</v>
      </c>
      <c r="AF517" s="55">
        <v>555408.98800000001</v>
      </c>
      <c r="AG517" s="55">
        <v>280941.12599999999</v>
      </c>
      <c r="AH517" s="55">
        <v>179228.049</v>
      </c>
      <c r="AI517" s="55">
        <v>32518.366999999998</v>
      </c>
      <c r="AJ517" s="55">
        <v>9774.2829999999994</v>
      </c>
      <c r="AK517" s="55">
        <v>6471.5230000000001</v>
      </c>
      <c r="AL517" s="55">
        <v>508933.348</v>
      </c>
      <c r="AM517" s="55">
        <v>373.06700000000001</v>
      </c>
      <c r="AN517" s="55">
        <v>28.49</v>
      </c>
      <c r="AO517" s="55">
        <v>192.37200000000001</v>
      </c>
      <c r="AP517" s="55">
        <v>0</v>
      </c>
      <c r="AQ517" s="55">
        <v>52181.847000000002</v>
      </c>
      <c r="AR517" s="55">
        <v>7027.0069999999996</v>
      </c>
      <c r="AS517" s="55">
        <v>1074.152</v>
      </c>
      <c r="AT517" s="55">
        <v>51107.695</v>
      </c>
      <c r="AU517" s="55">
        <v>10.342000000000001</v>
      </c>
      <c r="AV517" s="55">
        <v>4122.2520000000004</v>
      </c>
      <c r="AW517" s="55">
        <v>17.983000000000001</v>
      </c>
      <c r="AX517" s="55">
        <v>47003.425999999999</v>
      </c>
      <c r="AY517" s="55">
        <v>7372.77</v>
      </c>
      <c r="AZ517" s="55">
        <v>4180.9570000000003</v>
      </c>
      <c r="BA517" s="55">
        <v>2535.1350000000002</v>
      </c>
      <c r="BB517" s="55">
        <v>662.678</v>
      </c>
      <c r="BC517" s="55">
        <v>16213.989</v>
      </c>
      <c r="BD517" s="55">
        <v>0</v>
      </c>
      <c r="BE517" s="55">
        <v>0</v>
      </c>
      <c r="BF517" s="55">
        <v>0</v>
      </c>
      <c r="BG517" s="55">
        <v>0</v>
      </c>
      <c r="BH517" s="55">
        <v>0</v>
      </c>
      <c r="BI517" s="55">
        <v>0</v>
      </c>
      <c r="BJ517" s="55">
        <v>16213.989</v>
      </c>
      <c r="BK517" s="55">
        <v>77.438000000000002</v>
      </c>
      <c r="BL517" s="55">
        <v>150.24299999999999</v>
      </c>
      <c r="BM517" s="55">
        <v>16141.183999999999</v>
      </c>
      <c r="BN517" s="55">
        <v>51.634</v>
      </c>
      <c r="BO517" s="55">
        <v>16192.817999999999</v>
      </c>
      <c r="BP517" s="55">
        <v>98.438000000000002</v>
      </c>
      <c r="BQ517" s="55">
        <v>0</v>
      </c>
      <c r="BR517" s="55">
        <v>16291.255999999999</v>
      </c>
      <c r="BS517" s="55">
        <v>0</v>
      </c>
      <c r="BT517" s="55">
        <v>0</v>
      </c>
      <c r="BU517" s="55">
        <v>0</v>
      </c>
      <c r="BV517" s="55">
        <v>2145.5149999999999</v>
      </c>
      <c r="BW517" s="55">
        <v>3818.386</v>
      </c>
      <c r="BX517" s="55">
        <v>3446.5239999999999</v>
      </c>
      <c r="BY517" s="55">
        <v>10613.710999999999</v>
      </c>
      <c r="BZ517" s="56">
        <v>14060.235000000001</v>
      </c>
      <c r="CA517" s="56">
        <v>2481.7310000000002</v>
      </c>
      <c r="CB517" s="56">
        <v>5.782</v>
      </c>
      <c r="CC517" s="56">
        <v>0</v>
      </c>
      <c r="CD517" s="56">
        <v>4683.0330000000004</v>
      </c>
      <c r="CE517" s="56">
        <v>45.956000000000003</v>
      </c>
      <c r="CF517" s="56">
        <v>4696.6090000000004</v>
      </c>
      <c r="CG517" s="56">
        <v>5907.5839999999998</v>
      </c>
      <c r="CH517" s="56">
        <v>0</v>
      </c>
      <c r="CI517" s="56">
        <v>0</v>
      </c>
      <c r="CJ517" s="56">
        <v>0</v>
      </c>
    </row>
    <row r="518" spans="2:88" ht="15" x14ac:dyDescent="0.2">
      <c r="B518" s="57">
        <v>787</v>
      </c>
      <c r="C518" s="55">
        <v>615</v>
      </c>
      <c r="D518" s="55">
        <v>92623.426000000007</v>
      </c>
      <c r="E518" s="55">
        <v>11018.071</v>
      </c>
      <c r="F518" s="55">
        <v>3158.6439999999998</v>
      </c>
      <c r="G518" s="55">
        <v>122313.79300000001</v>
      </c>
      <c r="H518" s="55">
        <v>127833.07399999999</v>
      </c>
      <c r="I518" s="55">
        <v>228545.476</v>
      </c>
      <c r="J518" s="55">
        <v>110841.216</v>
      </c>
      <c r="K518" s="55">
        <v>17157.564999999999</v>
      </c>
      <c r="L518" s="55">
        <v>2100.4780000000001</v>
      </c>
      <c r="M518" s="55">
        <v>253889.95800000001</v>
      </c>
      <c r="N518" s="55">
        <v>24058.537</v>
      </c>
      <c r="O518" s="55">
        <v>886740.09699999995</v>
      </c>
      <c r="P518" s="55">
        <v>348546.13299999997</v>
      </c>
      <c r="Q518" s="55">
        <v>551689.55599999998</v>
      </c>
      <c r="R518" s="55">
        <v>567245.00899999996</v>
      </c>
      <c r="S518" s="55">
        <v>9601.9959999999992</v>
      </c>
      <c r="T518" s="55">
        <v>8433.009</v>
      </c>
      <c r="U518" s="55">
        <v>0</v>
      </c>
      <c r="V518" s="55">
        <v>128.37100000000001</v>
      </c>
      <c r="W518" s="55">
        <v>0</v>
      </c>
      <c r="X518" s="55">
        <v>0</v>
      </c>
      <c r="Y518" s="55">
        <v>0</v>
      </c>
      <c r="Z518" s="55">
        <v>0</v>
      </c>
      <c r="AA518" s="55">
        <v>0</v>
      </c>
      <c r="AB518" s="55">
        <v>13736.402</v>
      </c>
      <c r="AC518" s="55">
        <v>599144.78700000001</v>
      </c>
      <c r="AD518" s="55">
        <v>25375.933000000001</v>
      </c>
      <c r="AE518" s="55">
        <v>11743.714</v>
      </c>
      <c r="AF518" s="55">
        <v>562025.14</v>
      </c>
      <c r="AG518" s="55">
        <v>296485.96799999999</v>
      </c>
      <c r="AH518" s="55">
        <v>175999.50200000001</v>
      </c>
      <c r="AI518" s="55">
        <v>30609.914000000001</v>
      </c>
      <c r="AJ518" s="55">
        <v>10024.609</v>
      </c>
      <c r="AK518" s="55">
        <v>13071.769</v>
      </c>
      <c r="AL518" s="55">
        <v>526191.76199999999</v>
      </c>
      <c r="AM518" s="55">
        <v>0</v>
      </c>
      <c r="AN518" s="55">
        <v>0</v>
      </c>
      <c r="AO518" s="55">
        <v>538.06500000000005</v>
      </c>
      <c r="AP518" s="55">
        <v>77.471000000000004</v>
      </c>
      <c r="AQ518" s="55">
        <v>51799.281999999999</v>
      </c>
      <c r="AR518" s="55">
        <v>17720.411</v>
      </c>
      <c r="AS518" s="55">
        <v>443.339</v>
      </c>
      <c r="AT518" s="55">
        <v>51355.942999999999</v>
      </c>
      <c r="AU518" s="55">
        <v>73.941000000000003</v>
      </c>
      <c r="AV518" s="55">
        <v>1907.9870000000001</v>
      </c>
      <c r="AW518" s="55">
        <v>0</v>
      </c>
      <c r="AX518" s="55">
        <v>49447.955999999998</v>
      </c>
      <c r="AY518" s="55">
        <v>3160.1770000000001</v>
      </c>
      <c r="AZ518" s="55">
        <v>1870.1610000000001</v>
      </c>
      <c r="BA518" s="55">
        <v>0</v>
      </c>
      <c r="BB518" s="55">
        <v>1290.0160000000001</v>
      </c>
      <c r="BC518" s="55">
        <v>16974.722000000002</v>
      </c>
      <c r="BD518" s="55">
        <v>0</v>
      </c>
      <c r="BE518" s="55">
        <v>0</v>
      </c>
      <c r="BF518" s="55">
        <v>0</v>
      </c>
      <c r="BG518" s="55">
        <v>0</v>
      </c>
      <c r="BH518" s="55">
        <v>0</v>
      </c>
      <c r="BI518" s="55">
        <v>0</v>
      </c>
      <c r="BJ518" s="55">
        <v>16974.722000000002</v>
      </c>
      <c r="BK518" s="55">
        <v>0</v>
      </c>
      <c r="BL518" s="55">
        <v>308.64499999999998</v>
      </c>
      <c r="BM518" s="55">
        <v>16666.077000000001</v>
      </c>
      <c r="BN518" s="55">
        <v>29.06</v>
      </c>
      <c r="BO518" s="55">
        <v>16695.136999999999</v>
      </c>
      <c r="BP518" s="55">
        <v>191.87200000000001</v>
      </c>
      <c r="BQ518" s="55">
        <v>0</v>
      </c>
      <c r="BR518" s="55">
        <v>16887.008999999998</v>
      </c>
      <c r="BS518" s="55">
        <v>0</v>
      </c>
      <c r="BT518" s="55">
        <v>0</v>
      </c>
      <c r="BU518" s="55">
        <v>0</v>
      </c>
      <c r="BV518" s="55">
        <v>1821.454</v>
      </c>
      <c r="BW518" s="55">
        <v>4042.4789999999998</v>
      </c>
      <c r="BX518" s="55">
        <v>3429.6030000000001</v>
      </c>
      <c r="BY518" s="55">
        <v>11320.746999999999</v>
      </c>
      <c r="BZ518" s="56">
        <v>14750.35</v>
      </c>
      <c r="CA518" s="56">
        <v>2375.9360000000001</v>
      </c>
      <c r="CB518" s="56">
        <v>2.0409999999999999</v>
      </c>
      <c r="CC518" s="56">
        <v>2.657</v>
      </c>
      <c r="CD518" s="56">
        <v>4913.076</v>
      </c>
      <c r="CE518" s="56">
        <v>35.302999999999997</v>
      </c>
      <c r="CF518" s="56">
        <v>4921.2389999999996</v>
      </c>
      <c r="CG518" s="56">
        <v>6236.6580000000004</v>
      </c>
      <c r="CH518" s="56">
        <v>0</v>
      </c>
      <c r="CI518" s="56">
        <v>0</v>
      </c>
      <c r="CJ518" s="56">
        <v>0</v>
      </c>
    </row>
    <row r="519" spans="2:88" ht="15" x14ac:dyDescent="0.2">
      <c r="B519" s="57">
        <v>788</v>
      </c>
      <c r="C519" s="55">
        <v>614</v>
      </c>
      <c r="D519" s="55">
        <v>91434.392999999996</v>
      </c>
      <c r="E519" s="55">
        <v>11247.026</v>
      </c>
      <c r="F519" s="55">
        <v>3037.623</v>
      </c>
      <c r="G519" s="55">
        <v>119427.41499999999</v>
      </c>
      <c r="H519" s="55">
        <v>402836.71600000001</v>
      </c>
      <c r="I519" s="55">
        <v>342627.33100000001</v>
      </c>
      <c r="J519" s="55">
        <v>99195.64</v>
      </c>
      <c r="K519" s="55">
        <v>16796.710999999999</v>
      </c>
      <c r="L519" s="55">
        <v>3387.7060000000001</v>
      </c>
      <c r="M519" s="55">
        <v>270100.96799999999</v>
      </c>
      <c r="N519" s="55">
        <v>64444.803</v>
      </c>
      <c r="O519" s="55">
        <v>1318817.29</v>
      </c>
      <c r="P519" s="55">
        <v>565765.97900000005</v>
      </c>
      <c r="Q519" s="55">
        <v>791291.99300000002</v>
      </c>
      <c r="R519" s="55">
        <v>567329.402</v>
      </c>
      <c r="S519" s="55">
        <v>12197.199000000001</v>
      </c>
      <c r="T519" s="55">
        <v>6987.8509999999997</v>
      </c>
      <c r="U519" s="55">
        <v>0</v>
      </c>
      <c r="V519" s="55">
        <v>363.36399999999998</v>
      </c>
      <c r="W519" s="55">
        <v>0</v>
      </c>
      <c r="X519" s="55">
        <v>0</v>
      </c>
      <c r="Y519" s="55">
        <v>0</v>
      </c>
      <c r="Z519" s="55">
        <v>0</v>
      </c>
      <c r="AA519" s="55">
        <v>0</v>
      </c>
      <c r="AB519" s="55">
        <v>16731.685000000001</v>
      </c>
      <c r="AC519" s="55">
        <v>603609.50100000005</v>
      </c>
      <c r="AD519" s="55">
        <v>28076.814999999999</v>
      </c>
      <c r="AE519" s="55">
        <v>8523.0499999999993</v>
      </c>
      <c r="AF519" s="55">
        <v>567009.63600000006</v>
      </c>
      <c r="AG519" s="55">
        <v>286052.59100000001</v>
      </c>
      <c r="AH519" s="55">
        <v>193055.58300000001</v>
      </c>
      <c r="AI519" s="55">
        <v>38047.89</v>
      </c>
      <c r="AJ519" s="55">
        <v>13812.370999999999</v>
      </c>
      <c r="AK519" s="55">
        <v>19387.165000000001</v>
      </c>
      <c r="AL519" s="55">
        <v>550355.6</v>
      </c>
      <c r="AM519" s="55">
        <v>25.367000000000001</v>
      </c>
      <c r="AN519" s="55">
        <v>0</v>
      </c>
      <c r="AO519" s="55">
        <v>536.95600000000002</v>
      </c>
      <c r="AP519" s="55">
        <v>0</v>
      </c>
      <c r="AQ519" s="55">
        <v>55648.171000000002</v>
      </c>
      <c r="AR519" s="55">
        <v>38653.35</v>
      </c>
      <c r="AS519" s="55">
        <v>941.65700000000004</v>
      </c>
      <c r="AT519" s="55">
        <v>54706.514000000003</v>
      </c>
      <c r="AU519" s="55">
        <v>19.327999999999999</v>
      </c>
      <c r="AV519" s="55">
        <v>1503.6479999999999</v>
      </c>
      <c r="AW519" s="55">
        <v>0.55600000000000005</v>
      </c>
      <c r="AX519" s="55">
        <v>53203.421999999999</v>
      </c>
      <c r="AY519" s="55">
        <v>13773.325000000001</v>
      </c>
      <c r="AZ519" s="55">
        <v>4181.7240000000002</v>
      </c>
      <c r="BA519" s="55">
        <v>16.667000000000002</v>
      </c>
      <c r="BB519" s="55">
        <v>9574.9339999999993</v>
      </c>
      <c r="BC519" s="55">
        <v>18399.809000000001</v>
      </c>
      <c r="BD519" s="55">
        <v>0</v>
      </c>
      <c r="BE519" s="55">
        <v>0</v>
      </c>
      <c r="BF519" s="55">
        <v>0</v>
      </c>
      <c r="BG519" s="55">
        <v>0</v>
      </c>
      <c r="BH519" s="55">
        <v>0</v>
      </c>
      <c r="BI519" s="55">
        <v>0</v>
      </c>
      <c r="BJ519" s="55">
        <v>18399.809000000001</v>
      </c>
      <c r="BK519" s="55">
        <v>8.9280000000000008</v>
      </c>
      <c r="BL519" s="55">
        <v>195.47200000000001</v>
      </c>
      <c r="BM519" s="55">
        <v>18213.264999999999</v>
      </c>
      <c r="BN519" s="55">
        <v>209.244</v>
      </c>
      <c r="BO519" s="55">
        <v>18422.508999999998</v>
      </c>
      <c r="BP519" s="55">
        <v>1422.605</v>
      </c>
      <c r="BQ519" s="55">
        <v>0</v>
      </c>
      <c r="BR519" s="55">
        <v>19845.114000000001</v>
      </c>
      <c r="BS519" s="55">
        <v>0</v>
      </c>
      <c r="BT519" s="55">
        <v>0</v>
      </c>
      <c r="BU519" s="55">
        <v>0</v>
      </c>
      <c r="BV519" s="55">
        <v>3687.48</v>
      </c>
      <c r="BW519" s="55">
        <v>5229.8119999999999</v>
      </c>
      <c r="BX519" s="55">
        <v>4101.4930000000004</v>
      </c>
      <c r="BY519" s="55">
        <v>11901.829</v>
      </c>
      <c r="BZ519" s="56">
        <v>16003.322</v>
      </c>
      <c r="CA519" s="56">
        <v>2307.1089999999999</v>
      </c>
      <c r="CB519" s="56">
        <v>15.000999999999999</v>
      </c>
      <c r="CC519" s="56">
        <v>100.51300000000001</v>
      </c>
      <c r="CD519" s="56">
        <v>6039.9930000000004</v>
      </c>
      <c r="CE519" s="56">
        <v>50.404000000000003</v>
      </c>
      <c r="CF519" s="56">
        <v>6071.9430000000002</v>
      </c>
      <c r="CG519" s="56">
        <v>8704.4179999999997</v>
      </c>
      <c r="CH519" s="56">
        <v>0</v>
      </c>
      <c r="CI519" s="56">
        <v>0</v>
      </c>
      <c r="CJ519" s="56">
        <v>0</v>
      </c>
    </row>
    <row r="520" spans="2:88" ht="15" x14ac:dyDescent="0.2">
      <c r="B520" s="57">
        <v>789</v>
      </c>
      <c r="C520" s="55">
        <v>615</v>
      </c>
      <c r="D520" s="55">
        <v>106473.65300000001</v>
      </c>
      <c r="E520" s="55">
        <v>12310.531999999999</v>
      </c>
      <c r="F520" s="55">
        <v>3699.5814999999998</v>
      </c>
      <c r="G520" s="55">
        <v>132218.23800000001</v>
      </c>
      <c r="H520" s="55">
        <v>188303.05600000001</v>
      </c>
      <c r="I520" s="55">
        <v>238890.70300000001</v>
      </c>
      <c r="J520" s="55">
        <v>84687.58</v>
      </c>
      <c r="K520" s="55">
        <v>1146755.9639999999</v>
      </c>
      <c r="L520" s="55">
        <v>46619.881000000001</v>
      </c>
      <c r="M520" s="55">
        <v>352302.02399999998</v>
      </c>
      <c r="N520" s="55">
        <v>118766.72100000001</v>
      </c>
      <c r="O520" s="55">
        <v>2308544.1669999999</v>
      </c>
      <c r="P520" s="55">
        <v>344486.55800000002</v>
      </c>
      <c r="Q520" s="55">
        <v>1968970.46</v>
      </c>
      <c r="R520" s="55">
        <v>576409.67500000005</v>
      </c>
      <c r="S520" s="55">
        <v>9490.5139999999992</v>
      </c>
      <c r="T520" s="55">
        <v>8595.7909999999993</v>
      </c>
      <c r="U520" s="55">
        <v>0</v>
      </c>
      <c r="V520" s="55">
        <v>170.83699999999999</v>
      </c>
      <c r="W520" s="55">
        <v>0</v>
      </c>
      <c r="X520" s="55">
        <v>0</v>
      </c>
      <c r="Y520" s="55">
        <v>90</v>
      </c>
      <c r="Z520" s="55">
        <v>0</v>
      </c>
      <c r="AA520" s="55">
        <v>0</v>
      </c>
      <c r="AB520" s="55">
        <v>14958.375</v>
      </c>
      <c r="AC520" s="55">
        <v>609715.19200000004</v>
      </c>
      <c r="AD520" s="55">
        <v>25395.437999999998</v>
      </c>
      <c r="AE520" s="55">
        <v>10255.075999999999</v>
      </c>
      <c r="AF520" s="55">
        <v>574064.67799999996</v>
      </c>
      <c r="AG520" s="55">
        <v>296636.94199999998</v>
      </c>
      <c r="AH520" s="55">
        <v>178938.84599999999</v>
      </c>
      <c r="AI520" s="55">
        <v>33021.728999999999</v>
      </c>
      <c r="AJ520" s="55">
        <v>12091.174000000001</v>
      </c>
      <c r="AK520" s="55">
        <v>6023.2790000000005</v>
      </c>
      <c r="AL520" s="55">
        <v>526711.97</v>
      </c>
      <c r="AM520" s="55">
        <v>319.78399999999999</v>
      </c>
      <c r="AN520" s="55">
        <v>0</v>
      </c>
      <c r="AO520" s="55">
        <v>130.73699999999999</v>
      </c>
      <c r="AP520" s="55">
        <v>0</v>
      </c>
      <c r="AQ520" s="55">
        <v>56195.497000000003</v>
      </c>
      <c r="AR520" s="55">
        <v>9946.1380000000008</v>
      </c>
      <c r="AS520" s="55">
        <v>1214.249</v>
      </c>
      <c r="AT520" s="55">
        <v>54981.248</v>
      </c>
      <c r="AU520" s="55">
        <v>9.4819999999999993</v>
      </c>
      <c r="AV520" s="55">
        <v>2536.9740000000002</v>
      </c>
      <c r="AW520" s="55">
        <v>0</v>
      </c>
      <c r="AX520" s="55">
        <v>52444.273999999998</v>
      </c>
      <c r="AY520" s="55">
        <v>3570.9690000000001</v>
      </c>
      <c r="AZ520" s="55">
        <v>1723.1869999999999</v>
      </c>
      <c r="BA520" s="55">
        <v>0</v>
      </c>
      <c r="BB520" s="55">
        <v>1848.9590000000001</v>
      </c>
      <c r="BC520" s="55">
        <v>17740.223999999998</v>
      </c>
      <c r="BD520" s="55">
        <v>0</v>
      </c>
      <c r="BE520" s="55">
        <v>18</v>
      </c>
      <c r="BF520" s="55">
        <v>0</v>
      </c>
      <c r="BG520" s="55">
        <v>0</v>
      </c>
      <c r="BH520" s="55">
        <v>0</v>
      </c>
      <c r="BI520" s="55">
        <v>0</v>
      </c>
      <c r="BJ520" s="55">
        <v>17758.223999999998</v>
      </c>
      <c r="BK520" s="55">
        <v>2.4620000000000002</v>
      </c>
      <c r="BL520" s="55">
        <v>42.784999999999997</v>
      </c>
      <c r="BM520" s="55">
        <v>17717.901000000002</v>
      </c>
      <c r="BN520" s="55">
        <v>105.39</v>
      </c>
      <c r="BO520" s="55">
        <v>17823.291000000001</v>
      </c>
      <c r="BP520" s="55">
        <v>277.34300000000002</v>
      </c>
      <c r="BQ520" s="55">
        <v>0</v>
      </c>
      <c r="BR520" s="55">
        <v>18100.633999999998</v>
      </c>
      <c r="BS520" s="55">
        <v>0</v>
      </c>
      <c r="BT520" s="55">
        <v>0</v>
      </c>
      <c r="BU520" s="55">
        <v>0</v>
      </c>
      <c r="BV520" s="55">
        <v>1991.61</v>
      </c>
      <c r="BW520" s="55">
        <v>5152.5569999999998</v>
      </c>
      <c r="BX520" s="55">
        <v>3353.8690000000001</v>
      </c>
      <c r="BY520" s="55">
        <v>11922.323</v>
      </c>
      <c r="BZ520" s="56">
        <v>15276.191999999999</v>
      </c>
      <c r="CA520" s="56">
        <v>2661.7060000000001</v>
      </c>
      <c r="CB520" s="56">
        <v>4.7649999999999997</v>
      </c>
      <c r="CC520" s="56">
        <v>15.798999999999999</v>
      </c>
      <c r="CD520" s="56">
        <v>5936.634</v>
      </c>
      <c r="CE520" s="56">
        <v>29.170999999999999</v>
      </c>
      <c r="CF520" s="56">
        <v>5953.9009999999998</v>
      </c>
      <c r="CG520" s="56">
        <v>7571.7150000000001</v>
      </c>
      <c r="CH520" s="56">
        <v>0</v>
      </c>
      <c r="CI520" s="56">
        <v>0</v>
      </c>
      <c r="CJ520" s="56">
        <v>0</v>
      </c>
    </row>
    <row r="521" spans="2:88" ht="15" x14ac:dyDescent="0.2">
      <c r="B521" s="57">
        <v>790</v>
      </c>
      <c r="C521" s="55">
        <v>615</v>
      </c>
      <c r="D521" s="55">
        <v>100871.27099999999</v>
      </c>
      <c r="E521" s="55">
        <v>12292.2392</v>
      </c>
      <c r="F521" s="55">
        <v>3490.7350000000001</v>
      </c>
      <c r="G521" s="55">
        <v>103816.372</v>
      </c>
      <c r="H521" s="55">
        <v>132566.09599999999</v>
      </c>
      <c r="I521" s="55">
        <v>291424.891</v>
      </c>
      <c r="J521" s="55">
        <v>94994.759000000005</v>
      </c>
      <c r="K521" s="55">
        <v>7073.8220000000001</v>
      </c>
      <c r="L521" s="55">
        <v>24747.941999999999</v>
      </c>
      <c r="M521" s="55">
        <v>313637.30099999998</v>
      </c>
      <c r="N521" s="55">
        <v>28569.679</v>
      </c>
      <c r="O521" s="55">
        <v>996830.86199999996</v>
      </c>
      <c r="P521" s="55">
        <v>491442.94400000002</v>
      </c>
      <c r="Q521" s="55">
        <v>523949.46799999999</v>
      </c>
      <c r="R521" s="55">
        <v>584567.03200000001</v>
      </c>
      <c r="S521" s="55">
        <v>8330.0139999999992</v>
      </c>
      <c r="T521" s="55">
        <v>5449.8050000000003</v>
      </c>
      <c r="U521" s="55">
        <v>997.29399999999998</v>
      </c>
      <c r="V521" s="55">
        <v>0</v>
      </c>
      <c r="W521" s="55">
        <v>0</v>
      </c>
      <c r="X521" s="55">
        <v>0</v>
      </c>
      <c r="Y521" s="55">
        <v>474.25900000000001</v>
      </c>
      <c r="Z521" s="55">
        <v>0</v>
      </c>
      <c r="AA521" s="55">
        <v>0</v>
      </c>
      <c r="AB521" s="55">
        <v>15052.695</v>
      </c>
      <c r="AC521" s="55">
        <v>614871.09900000005</v>
      </c>
      <c r="AD521" s="55">
        <v>27041.831999999999</v>
      </c>
      <c r="AE521" s="55">
        <v>5968.134</v>
      </c>
      <c r="AF521" s="55">
        <v>581861.13300000003</v>
      </c>
      <c r="AG521" s="55">
        <v>312764.46899999998</v>
      </c>
      <c r="AH521" s="55">
        <v>176364.204</v>
      </c>
      <c r="AI521" s="55">
        <v>30319.434000000001</v>
      </c>
      <c r="AJ521" s="55">
        <v>9891.259</v>
      </c>
      <c r="AK521" s="55">
        <v>8234.2119999999995</v>
      </c>
      <c r="AL521" s="55">
        <v>537573.57799999998</v>
      </c>
      <c r="AM521" s="55">
        <v>267.65899999999999</v>
      </c>
      <c r="AN521" s="55">
        <v>0</v>
      </c>
      <c r="AO521" s="55">
        <v>271.447</v>
      </c>
      <c r="AP521" s="55">
        <v>0</v>
      </c>
      <c r="AQ521" s="55">
        <v>57688.161</v>
      </c>
      <c r="AR521" s="55">
        <v>13881.712</v>
      </c>
      <c r="AS521" s="55">
        <v>1936.761</v>
      </c>
      <c r="AT521" s="55">
        <v>55751.4</v>
      </c>
      <c r="AU521" s="55">
        <v>54.662999999999997</v>
      </c>
      <c r="AV521" s="55">
        <v>5177.9830000000002</v>
      </c>
      <c r="AW521" s="55">
        <v>42.875999999999998</v>
      </c>
      <c r="AX521" s="55">
        <v>50622.351999999999</v>
      </c>
      <c r="AY521" s="55">
        <v>5948.6549999999997</v>
      </c>
      <c r="AZ521" s="55">
        <v>1148.2619999999999</v>
      </c>
      <c r="BA521" s="55">
        <v>546.05200000000002</v>
      </c>
      <c r="BB521" s="55">
        <v>4322.4709999999995</v>
      </c>
      <c r="BC521" s="55">
        <v>17388.045999999998</v>
      </c>
      <c r="BD521" s="55">
        <v>0</v>
      </c>
      <c r="BE521" s="55">
        <v>94.852000000000004</v>
      </c>
      <c r="BF521" s="55">
        <v>0</v>
      </c>
      <c r="BG521" s="55">
        <v>0</v>
      </c>
      <c r="BH521" s="55">
        <v>0</v>
      </c>
      <c r="BI521" s="55">
        <v>0</v>
      </c>
      <c r="BJ521" s="55">
        <v>17482.898000000001</v>
      </c>
      <c r="BK521" s="55">
        <v>30.667000000000002</v>
      </c>
      <c r="BL521" s="55">
        <v>66.004999999999995</v>
      </c>
      <c r="BM521" s="55">
        <v>17447.560000000001</v>
      </c>
      <c r="BN521" s="55">
        <v>120.78</v>
      </c>
      <c r="BO521" s="55">
        <v>17568.34</v>
      </c>
      <c r="BP521" s="55">
        <v>648.37099999999998</v>
      </c>
      <c r="BQ521" s="55">
        <v>0</v>
      </c>
      <c r="BR521" s="55">
        <v>18216.710999999999</v>
      </c>
      <c r="BS521" s="55">
        <v>0</v>
      </c>
      <c r="BT521" s="55">
        <v>0</v>
      </c>
      <c r="BU521" s="55">
        <v>0</v>
      </c>
      <c r="BV521" s="55">
        <v>1578.136</v>
      </c>
      <c r="BW521" s="55">
        <v>6966.8509999999997</v>
      </c>
      <c r="BX521" s="55">
        <v>3602.819</v>
      </c>
      <c r="BY521" s="55">
        <v>12460.342000000001</v>
      </c>
      <c r="BZ521" s="56">
        <v>16063.161</v>
      </c>
      <c r="CA521" s="56">
        <v>1750.7819999999999</v>
      </c>
      <c r="CB521" s="56">
        <v>0</v>
      </c>
      <c r="CC521" s="56">
        <v>34.07</v>
      </c>
      <c r="CD521" s="56">
        <v>4652.6570000000002</v>
      </c>
      <c r="CE521" s="56">
        <v>28.795000000000002</v>
      </c>
      <c r="CF521" s="56">
        <v>4670.9070000000002</v>
      </c>
      <c r="CG521" s="56">
        <v>9248.6970000000001</v>
      </c>
      <c r="CH521" s="56">
        <v>0</v>
      </c>
      <c r="CI521" s="56">
        <v>0</v>
      </c>
      <c r="CJ521" s="56">
        <v>0</v>
      </c>
    </row>
    <row r="522" spans="2:88" ht="15" x14ac:dyDescent="0.2">
      <c r="B522" s="57">
        <v>791</v>
      </c>
      <c r="C522" s="55">
        <v>614</v>
      </c>
      <c r="D522" s="55">
        <v>94663.604000000007</v>
      </c>
      <c r="E522" s="55">
        <v>11365.468000000001</v>
      </c>
      <c r="F522" s="55">
        <v>3304.2570000000001</v>
      </c>
      <c r="G522" s="55">
        <v>98484.467999999993</v>
      </c>
      <c r="H522" s="55">
        <v>116297.64</v>
      </c>
      <c r="I522" s="55">
        <v>406740.56400000001</v>
      </c>
      <c r="J522" s="55">
        <v>78075.948000000004</v>
      </c>
      <c r="K522" s="55">
        <v>2640.268</v>
      </c>
      <c r="L522" s="55">
        <v>15250.796</v>
      </c>
      <c r="M522" s="55">
        <v>354097.8</v>
      </c>
      <c r="N522" s="55">
        <v>36311.614000000001</v>
      </c>
      <c r="O522" s="55">
        <v>1107899.098</v>
      </c>
      <c r="P522" s="55">
        <v>570985.31700000004</v>
      </c>
      <c r="Q522" s="55">
        <v>583419.53099999996</v>
      </c>
      <c r="R522" s="55">
        <v>586272.87899999996</v>
      </c>
      <c r="S522" s="55">
        <v>9564.0480000000007</v>
      </c>
      <c r="T522" s="55">
        <v>7466.9570000000003</v>
      </c>
      <c r="U522" s="55">
        <v>0</v>
      </c>
      <c r="V522" s="55">
        <v>23.023</v>
      </c>
      <c r="W522" s="55">
        <v>0</v>
      </c>
      <c r="X522" s="55">
        <v>0</v>
      </c>
      <c r="Y522" s="55">
        <v>221.58</v>
      </c>
      <c r="Z522" s="55">
        <v>0</v>
      </c>
      <c r="AA522" s="55">
        <v>0</v>
      </c>
      <c r="AB522" s="55">
        <v>15719.89</v>
      </c>
      <c r="AC522" s="55">
        <v>619268.37699999998</v>
      </c>
      <c r="AD522" s="55">
        <v>28531.245999999999</v>
      </c>
      <c r="AE522" s="55">
        <v>9851.2559999999994</v>
      </c>
      <c r="AF522" s="55">
        <v>580885.875</v>
      </c>
      <c r="AG522" s="55">
        <v>309215.00300000003</v>
      </c>
      <c r="AH522" s="55">
        <v>172601.21799999999</v>
      </c>
      <c r="AI522" s="55">
        <v>33058.652000000002</v>
      </c>
      <c r="AJ522" s="55">
        <v>10477.294</v>
      </c>
      <c r="AK522" s="55">
        <v>9457.5300000000007</v>
      </c>
      <c r="AL522" s="55">
        <v>534809.69700000004</v>
      </c>
      <c r="AM522" s="55">
        <v>1539.0050000000001</v>
      </c>
      <c r="AN522" s="55">
        <v>1196.405</v>
      </c>
      <c r="AO522" s="55">
        <v>153.53800000000001</v>
      </c>
      <c r="AP522" s="55">
        <v>0</v>
      </c>
      <c r="AQ522" s="55">
        <v>55483.786999999997</v>
      </c>
      <c r="AR522" s="55">
        <v>11324.084000000001</v>
      </c>
      <c r="AS522" s="55">
        <v>1524.1489999999999</v>
      </c>
      <c r="AT522" s="55">
        <v>53959.637999999999</v>
      </c>
      <c r="AU522" s="55">
        <v>30.518999999999998</v>
      </c>
      <c r="AV522" s="55">
        <v>1346.99</v>
      </c>
      <c r="AW522" s="55">
        <v>0</v>
      </c>
      <c r="AX522" s="55">
        <v>52612.648000000001</v>
      </c>
      <c r="AY522" s="55">
        <v>5343.5929999999998</v>
      </c>
      <c r="AZ522" s="55">
        <v>4661.268</v>
      </c>
      <c r="BA522" s="55">
        <v>35</v>
      </c>
      <c r="BB522" s="55">
        <v>647.32500000000005</v>
      </c>
      <c r="BC522" s="55">
        <v>17913.348999999998</v>
      </c>
      <c r="BD522" s="55">
        <v>0</v>
      </c>
      <c r="BE522" s="55">
        <v>44.316000000000003</v>
      </c>
      <c r="BF522" s="55">
        <v>0</v>
      </c>
      <c r="BG522" s="55">
        <v>0</v>
      </c>
      <c r="BH522" s="55">
        <v>0</v>
      </c>
      <c r="BI522" s="55">
        <v>0</v>
      </c>
      <c r="BJ522" s="55">
        <v>17957.665000000001</v>
      </c>
      <c r="BK522" s="55">
        <v>30.885000000000002</v>
      </c>
      <c r="BL522" s="55">
        <v>362.49099999999999</v>
      </c>
      <c r="BM522" s="55">
        <v>17626.059000000001</v>
      </c>
      <c r="BN522" s="55">
        <v>171.78200000000001</v>
      </c>
      <c r="BO522" s="55">
        <v>17797.841</v>
      </c>
      <c r="BP522" s="55">
        <v>97.099000000000004</v>
      </c>
      <c r="BQ522" s="55">
        <v>0</v>
      </c>
      <c r="BR522" s="55">
        <v>17894.939999999999</v>
      </c>
      <c r="BS522" s="55">
        <v>0</v>
      </c>
      <c r="BT522" s="55">
        <v>0</v>
      </c>
      <c r="BU522" s="55">
        <v>281</v>
      </c>
      <c r="BV522" s="55">
        <v>2602.1849999999999</v>
      </c>
      <c r="BW522" s="55">
        <v>7818.3969999999999</v>
      </c>
      <c r="BX522" s="55">
        <v>3628.5210000000002</v>
      </c>
      <c r="BY522" s="55">
        <v>11836.967000000001</v>
      </c>
      <c r="BZ522" s="56">
        <v>15465.487999999999</v>
      </c>
      <c r="CA522" s="56">
        <v>2972.4780000000001</v>
      </c>
      <c r="CB522" s="56">
        <v>5.9640000000000004</v>
      </c>
      <c r="CC522" s="56">
        <v>1.37</v>
      </c>
      <c r="CD522" s="56">
        <v>5106.4309999999996</v>
      </c>
      <c r="CE522" s="56">
        <v>29.846</v>
      </c>
      <c r="CF522" s="56">
        <v>5113.8580000000002</v>
      </c>
      <c r="CG522" s="56">
        <v>10388.258</v>
      </c>
      <c r="CH522" s="56">
        <v>0</v>
      </c>
      <c r="CI522" s="56">
        <v>0</v>
      </c>
      <c r="CJ522" s="56">
        <v>0</v>
      </c>
    </row>
    <row r="523" spans="2:88" ht="15" x14ac:dyDescent="0.2">
      <c r="B523" s="57">
        <v>792</v>
      </c>
      <c r="C523" s="55">
        <v>615</v>
      </c>
      <c r="D523" s="55">
        <v>100488.372</v>
      </c>
      <c r="E523" s="55">
        <v>12106.706</v>
      </c>
      <c r="F523" s="55">
        <v>3450.4459999999999</v>
      </c>
      <c r="G523" s="55">
        <v>74576.83</v>
      </c>
      <c r="H523" s="55">
        <v>107526.546</v>
      </c>
      <c r="I523" s="55">
        <v>254983.49400000001</v>
      </c>
      <c r="J523" s="55">
        <v>113025.42600000001</v>
      </c>
      <c r="K523" s="55">
        <v>12846.954</v>
      </c>
      <c r="L523" s="55">
        <v>2454.413</v>
      </c>
      <c r="M523" s="55">
        <v>279458.18699999998</v>
      </c>
      <c r="N523" s="55">
        <v>22322.528999999999</v>
      </c>
      <c r="O523" s="55">
        <v>867194.37899999996</v>
      </c>
      <c r="P523" s="55">
        <v>386586.61300000001</v>
      </c>
      <c r="Q523" s="55">
        <v>494202.21</v>
      </c>
      <c r="R523" s="55">
        <v>592752.99399999995</v>
      </c>
      <c r="S523" s="55">
        <v>10090.280000000001</v>
      </c>
      <c r="T523" s="55">
        <v>3395.6219999999998</v>
      </c>
      <c r="U523" s="55">
        <v>0</v>
      </c>
      <c r="V523" s="55">
        <v>156.74299999999999</v>
      </c>
      <c r="W523" s="55">
        <v>0</v>
      </c>
      <c r="X523" s="55">
        <v>0</v>
      </c>
      <c r="Y523" s="55">
        <v>246.12</v>
      </c>
      <c r="Z523" s="55">
        <v>0</v>
      </c>
      <c r="AA523" s="55">
        <v>0</v>
      </c>
      <c r="AB523" s="55">
        <v>19067.121999999999</v>
      </c>
      <c r="AC523" s="55">
        <v>625708.88100000005</v>
      </c>
      <c r="AD523" s="55">
        <v>26822.999</v>
      </c>
      <c r="AE523" s="55">
        <v>4202.3329999999996</v>
      </c>
      <c r="AF523" s="55">
        <v>594683.549</v>
      </c>
      <c r="AG523" s="55">
        <v>308887.239</v>
      </c>
      <c r="AH523" s="55">
        <v>185948.46799999999</v>
      </c>
      <c r="AI523" s="55">
        <v>36788.343999999997</v>
      </c>
      <c r="AJ523" s="55">
        <v>11047.529</v>
      </c>
      <c r="AK523" s="55">
        <v>7541.2330000000002</v>
      </c>
      <c r="AL523" s="55">
        <v>550212.81299999997</v>
      </c>
      <c r="AM523" s="55">
        <v>154.54499999999999</v>
      </c>
      <c r="AN523" s="55">
        <v>137.56299999999999</v>
      </c>
      <c r="AO523" s="55">
        <v>326.78399999999999</v>
      </c>
      <c r="AP523" s="55">
        <v>0</v>
      </c>
      <c r="AQ523" s="55">
        <v>57924.697999999997</v>
      </c>
      <c r="AR523" s="55">
        <v>15441.535</v>
      </c>
      <c r="AS523" s="55">
        <v>1606.277</v>
      </c>
      <c r="AT523" s="55">
        <v>56318.421000000002</v>
      </c>
      <c r="AU523" s="55">
        <v>16.388999999999999</v>
      </c>
      <c r="AV523" s="55">
        <v>2257.4479999999999</v>
      </c>
      <c r="AW523" s="55">
        <v>1837.4079999999999</v>
      </c>
      <c r="AX523" s="55">
        <v>55898.381000000001</v>
      </c>
      <c r="AY523" s="55">
        <v>10197.695</v>
      </c>
      <c r="AZ523" s="55">
        <v>7398.0969999999998</v>
      </c>
      <c r="BA523" s="55">
        <v>0</v>
      </c>
      <c r="BB523" s="55">
        <v>2821.808</v>
      </c>
      <c r="BC523" s="55">
        <v>19217.566999999999</v>
      </c>
      <c r="BD523" s="55">
        <v>0</v>
      </c>
      <c r="BE523" s="55">
        <v>49.223999999999997</v>
      </c>
      <c r="BF523" s="55">
        <v>0</v>
      </c>
      <c r="BG523" s="55">
        <v>0</v>
      </c>
      <c r="BH523" s="55">
        <v>0</v>
      </c>
      <c r="BI523" s="55">
        <v>0</v>
      </c>
      <c r="BJ523" s="55">
        <v>19266.791000000001</v>
      </c>
      <c r="BK523" s="55">
        <v>3.1280000000000001</v>
      </c>
      <c r="BL523" s="55">
        <v>103.708</v>
      </c>
      <c r="BM523" s="55">
        <v>19166.210999999999</v>
      </c>
      <c r="BN523" s="55">
        <v>91.701999999999998</v>
      </c>
      <c r="BO523" s="55">
        <v>19257.913</v>
      </c>
      <c r="BP523" s="55">
        <v>423.27100000000002</v>
      </c>
      <c r="BQ523" s="55">
        <v>0</v>
      </c>
      <c r="BR523" s="55">
        <v>19681.184000000001</v>
      </c>
      <c r="BS523" s="55">
        <v>0</v>
      </c>
      <c r="BT523" s="55">
        <v>0</v>
      </c>
      <c r="BU523" s="55">
        <v>148.03800000000001</v>
      </c>
      <c r="BV523" s="55">
        <v>2831.3359999999998</v>
      </c>
      <c r="BW523" s="55">
        <v>5850.6030000000001</v>
      </c>
      <c r="BX523" s="55">
        <v>3765.6039999999998</v>
      </c>
      <c r="BY523" s="55">
        <v>13043.584000000001</v>
      </c>
      <c r="BZ523" s="56">
        <v>16809.187999999998</v>
      </c>
      <c r="CA523" s="56">
        <v>3006.1790000000001</v>
      </c>
      <c r="CB523" s="56">
        <v>1.476</v>
      </c>
      <c r="CC523" s="56">
        <v>30.190999999999999</v>
      </c>
      <c r="CD523" s="56">
        <v>6453.0330000000004</v>
      </c>
      <c r="CE523" s="56">
        <v>112.298</v>
      </c>
      <c r="CF523" s="56">
        <v>6550.5469999999996</v>
      </c>
      <c r="CG523" s="56">
        <v>9361.3359999999993</v>
      </c>
      <c r="CH523" s="56">
        <v>0</v>
      </c>
      <c r="CI523" s="56">
        <v>0</v>
      </c>
      <c r="CJ523" s="56">
        <v>0</v>
      </c>
    </row>
    <row r="524" spans="2:88" ht="15" x14ac:dyDescent="0.2">
      <c r="B524" s="57">
        <v>793</v>
      </c>
      <c r="C524" s="55">
        <v>615</v>
      </c>
      <c r="D524" s="55">
        <v>101253.556</v>
      </c>
      <c r="E524" s="55">
        <v>11681.011</v>
      </c>
      <c r="F524" s="55">
        <v>3371.3710000000001</v>
      </c>
      <c r="G524" s="55">
        <v>67363.365000000005</v>
      </c>
      <c r="H524" s="55">
        <v>137031.33499999999</v>
      </c>
      <c r="I524" s="55">
        <v>333291.50199999998</v>
      </c>
      <c r="J524" s="55">
        <v>101144.36500000001</v>
      </c>
      <c r="K524" s="55">
        <v>10191.36</v>
      </c>
      <c r="L524" s="55">
        <v>10794.805</v>
      </c>
      <c r="M524" s="55">
        <v>330148.04399999999</v>
      </c>
      <c r="N524" s="55">
        <v>33601.862000000001</v>
      </c>
      <c r="O524" s="55">
        <v>1023566.638</v>
      </c>
      <c r="P524" s="55">
        <v>407922.28499999997</v>
      </c>
      <c r="Q524" s="55">
        <v>634573.44099999999</v>
      </c>
      <c r="R524" s="55">
        <v>601827.022</v>
      </c>
      <c r="S524" s="55">
        <v>8115.6329999999998</v>
      </c>
      <c r="T524" s="55">
        <v>6768.0010000000002</v>
      </c>
      <c r="U524" s="55">
        <v>0</v>
      </c>
      <c r="V524" s="55">
        <v>0</v>
      </c>
      <c r="W524" s="55">
        <v>0</v>
      </c>
      <c r="X524" s="55">
        <v>0</v>
      </c>
      <c r="Y524" s="55">
        <v>0</v>
      </c>
      <c r="Z524" s="55">
        <v>0</v>
      </c>
      <c r="AA524" s="55">
        <v>0</v>
      </c>
      <c r="AB524" s="55">
        <v>14684.973</v>
      </c>
      <c r="AC524" s="55">
        <v>631395.62899999996</v>
      </c>
      <c r="AD524" s="55">
        <v>32268.244999999999</v>
      </c>
      <c r="AE524" s="55">
        <v>10108.751</v>
      </c>
      <c r="AF524" s="55">
        <v>589018.63300000003</v>
      </c>
      <c r="AG524" s="55">
        <v>312671.42800000001</v>
      </c>
      <c r="AH524" s="55">
        <v>190152.25200000001</v>
      </c>
      <c r="AI524" s="55">
        <v>31800.001</v>
      </c>
      <c r="AJ524" s="55">
        <v>9098.5490000000009</v>
      </c>
      <c r="AK524" s="55">
        <v>7234.5389999999998</v>
      </c>
      <c r="AL524" s="55">
        <v>550956.76899999997</v>
      </c>
      <c r="AM524" s="55">
        <v>83.058999999999997</v>
      </c>
      <c r="AN524" s="55">
        <v>0</v>
      </c>
      <c r="AO524" s="55">
        <v>546.01499999999999</v>
      </c>
      <c r="AP524" s="55">
        <v>0</v>
      </c>
      <c r="AQ524" s="55">
        <v>53663.082999999999</v>
      </c>
      <c r="AR524" s="55">
        <v>15884.332</v>
      </c>
      <c r="AS524" s="55">
        <v>709.35</v>
      </c>
      <c r="AT524" s="55">
        <v>52953.733</v>
      </c>
      <c r="AU524" s="55">
        <v>38.601999999999997</v>
      </c>
      <c r="AV524" s="55">
        <v>3705.9920000000002</v>
      </c>
      <c r="AW524" s="55">
        <v>10.563000000000001</v>
      </c>
      <c r="AX524" s="55">
        <v>49258.303999999996</v>
      </c>
      <c r="AY524" s="55">
        <v>16981.339</v>
      </c>
      <c r="AZ524" s="55">
        <v>14505.514999999999</v>
      </c>
      <c r="BA524" s="55">
        <v>2330.904</v>
      </c>
      <c r="BB524" s="55">
        <v>867.03200000000004</v>
      </c>
      <c r="BC524" s="55">
        <v>16627.692999999999</v>
      </c>
      <c r="BD524" s="55">
        <v>0</v>
      </c>
      <c r="BE524" s="55">
        <v>0</v>
      </c>
      <c r="BF524" s="55">
        <v>0</v>
      </c>
      <c r="BG524" s="55">
        <v>0</v>
      </c>
      <c r="BH524" s="55">
        <v>0</v>
      </c>
      <c r="BI524" s="55">
        <v>0</v>
      </c>
      <c r="BJ524" s="55">
        <v>16627.692999999999</v>
      </c>
      <c r="BK524" s="55">
        <v>0.24</v>
      </c>
      <c r="BL524" s="55">
        <v>120.545</v>
      </c>
      <c r="BM524" s="55">
        <v>16507.387999999999</v>
      </c>
      <c r="BN524" s="55">
        <v>174.71100000000001</v>
      </c>
      <c r="BO524" s="55">
        <v>16682.098999999998</v>
      </c>
      <c r="BP524" s="55">
        <v>129.94999999999999</v>
      </c>
      <c r="BQ524" s="55">
        <v>0</v>
      </c>
      <c r="BR524" s="55">
        <v>16812.048999999999</v>
      </c>
      <c r="BS524" s="55">
        <v>0</v>
      </c>
      <c r="BT524" s="55">
        <v>0</v>
      </c>
      <c r="BU524" s="55">
        <v>0</v>
      </c>
      <c r="BV524" s="55">
        <v>2439.65</v>
      </c>
      <c r="BW524" s="55">
        <v>4838.5959999999995</v>
      </c>
      <c r="BX524" s="55">
        <v>3700.3150000000001</v>
      </c>
      <c r="BY524" s="55">
        <v>11994.342000000001</v>
      </c>
      <c r="BZ524" s="56">
        <v>15694.656999999999</v>
      </c>
      <c r="CA524" s="56">
        <v>2159.5639999999999</v>
      </c>
      <c r="CB524" s="56">
        <v>8.7999999999999995E-2</v>
      </c>
      <c r="CC524" s="56">
        <v>1.4570000000000001</v>
      </c>
      <c r="CD524" s="56">
        <v>3973.2420000000002</v>
      </c>
      <c r="CE524" s="56">
        <v>29.702000000000002</v>
      </c>
      <c r="CF524" s="56">
        <v>3982.1149999999998</v>
      </c>
      <c r="CG524" s="56">
        <v>7952.3339999999998</v>
      </c>
      <c r="CH524" s="56">
        <v>0</v>
      </c>
      <c r="CI524" s="56">
        <v>0</v>
      </c>
      <c r="CJ524" s="56">
        <v>0</v>
      </c>
    </row>
    <row r="525" spans="2:88" ht="15" x14ac:dyDescent="0.2">
      <c r="B525" s="57">
        <v>794</v>
      </c>
      <c r="C525" s="55">
        <v>614</v>
      </c>
      <c r="D525" s="55">
        <v>96443.610555000007</v>
      </c>
      <c r="E525" s="55">
        <v>11376.56</v>
      </c>
      <c r="F525" s="55">
        <v>3126.3589999999999</v>
      </c>
      <c r="G525" s="55">
        <v>77615.286999999997</v>
      </c>
      <c r="H525" s="55">
        <v>188359.59299999999</v>
      </c>
      <c r="I525" s="55">
        <v>330637.446</v>
      </c>
      <c r="J525" s="55">
        <v>253720.09899999999</v>
      </c>
      <c r="K525" s="55">
        <v>49559.500999999997</v>
      </c>
      <c r="L525" s="55">
        <v>7487.6080000000002</v>
      </c>
      <c r="M525" s="55">
        <v>342036.85399999999</v>
      </c>
      <c r="N525" s="55">
        <v>23946.73</v>
      </c>
      <c r="O525" s="55">
        <v>1273363.118</v>
      </c>
      <c r="P525" s="55">
        <v>758489.38300000003</v>
      </c>
      <c r="Q525" s="55">
        <v>593217.09699999995</v>
      </c>
      <c r="R525" s="55">
        <v>608898.15599999996</v>
      </c>
      <c r="S525" s="55">
        <v>6149.5870000000004</v>
      </c>
      <c r="T525" s="55">
        <v>7603.5240000000003</v>
      </c>
      <c r="U525" s="55">
        <v>0</v>
      </c>
      <c r="V525" s="55">
        <v>1193.0540000000001</v>
      </c>
      <c r="W525" s="55">
        <v>0</v>
      </c>
      <c r="X525" s="55">
        <v>0</v>
      </c>
      <c r="Y525" s="55">
        <v>0</v>
      </c>
      <c r="Z525" s="55">
        <v>0</v>
      </c>
      <c r="AA525" s="55">
        <v>0</v>
      </c>
      <c r="AB525" s="55">
        <v>12190.644</v>
      </c>
      <c r="AC525" s="55">
        <v>636034.96499999997</v>
      </c>
      <c r="AD525" s="55">
        <v>35699.326000000001</v>
      </c>
      <c r="AE525" s="55">
        <v>8696.3860000000004</v>
      </c>
      <c r="AF525" s="55">
        <v>591639.25300000003</v>
      </c>
      <c r="AG525" s="55">
        <v>314593.85800000001</v>
      </c>
      <c r="AH525" s="55">
        <v>178721.261</v>
      </c>
      <c r="AI525" s="55">
        <v>35181.917000000001</v>
      </c>
      <c r="AJ525" s="55">
        <v>12605.773999999999</v>
      </c>
      <c r="AK525" s="55">
        <v>3987.6770000000001</v>
      </c>
      <c r="AL525" s="55">
        <v>545090.48699999996</v>
      </c>
      <c r="AM525" s="55">
        <v>43.287999999999997</v>
      </c>
      <c r="AN525" s="55">
        <v>43.287999999999997</v>
      </c>
      <c r="AO525" s="55">
        <v>972.41499999999996</v>
      </c>
      <c r="AP525" s="55">
        <v>0</v>
      </c>
      <c r="AQ525" s="55">
        <v>57067.945</v>
      </c>
      <c r="AR525" s="55">
        <v>11625.88</v>
      </c>
      <c r="AS525" s="55">
        <v>1475.4059999999999</v>
      </c>
      <c r="AT525" s="55">
        <v>55592.538999999997</v>
      </c>
      <c r="AU525" s="55">
        <v>8.5050000000000008</v>
      </c>
      <c r="AV525" s="55">
        <v>1497.0229999999999</v>
      </c>
      <c r="AW525" s="55">
        <v>5.9189999999999996</v>
      </c>
      <c r="AX525" s="55">
        <v>54101.434999999998</v>
      </c>
      <c r="AY525" s="55">
        <v>42992.188000000002</v>
      </c>
      <c r="AZ525" s="55">
        <v>3705.837</v>
      </c>
      <c r="BA525" s="55">
        <v>36288.86</v>
      </c>
      <c r="BB525" s="55">
        <v>3055.1469999999999</v>
      </c>
      <c r="BC525" s="55">
        <v>18329.913</v>
      </c>
      <c r="BD525" s="55">
        <v>9.8350000000000009</v>
      </c>
      <c r="BE525" s="55">
        <v>0</v>
      </c>
      <c r="BF525" s="55">
        <v>0</v>
      </c>
      <c r="BG525" s="55">
        <v>0</v>
      </c>
      <c r="BH525" s="55">
        <v>0</v>
      </c>
      <c r="BI525" s="55">
        <v>0</v>
      </c>
      <c r="BJ525" s="55">
        <v>18339.748</v>
      </c>
      <c r="BK525" s="55">
        <v>0</v>
      </c>
      <c r="BL525" s="55">
        <v>119.849</v>
      </c>
      <c r="BM525" s="55">
        <v>18219.899000000001</v>
      </c>
      <c r="BN525" s="55">
        <v>122.399</v>
      </c>
      <c r="BO525" s="55">
        <v>18342.297999999999</v>
      </c>
      <c r="BP525" s="55">
        <v>458.27300000000002</v>
      </c>
      <c r="BQ525" s="55">
        <v>0</v>
      </c>
      <c r="BR525" s="55">
        <v>18800.571</v>
      </c>
      <c r="BS525" s="55">
        <v>0</v>
      </c>
      <c r="BT525" s="55">
        <v>0</v>
      </c>
      <c r="BU525" s="55">
        <v>0</v>
      </c>
      <c r="BV525" s="55">
        <v>1356.702</v>
      </c>
      <c r="BW525" s="55">
        <v>4713.1440000000002</v>
      </c>
      <c r="BX525" s="55">
        <v>3977.2860000000001</v>
      </c>
      <c r="BY525" s="55">
        <v>13227.028</v>
      </c>
      <c r="BZ525" s="56">
        <v>17204.313999999998</v>
      </c>
      <c r="CA525" s="56">
        <v>2300.8180000000002</v>
      </c>
      <c r="CB525" s="56">
        <v>0</v>
      </c>
      <c r="CC525" s="56">
        <v>34.380000000000003</v>
      </c>
      <c r="CD525" s="56">
        <v>5833.875</v>
      </c>
      <c r="CE525" s="56">
        <v>60.377000000000002</v>
      </c>
      <c r="CF525" s="56">
        <v>5870.9059999999999</v>
      </c>
      <c r="CG525" s="56">
        <v>7948.92</v>
      </c>
      <c r="CH525" s="56">
        <v>7.0999999999999994E-2</v>
      </c>
      <c r="CI525" s="56">
        <v>0</v>
      </c>
      <c r="CJ525" s="56">
        <v>0</v>
      </c>
    </row>
    <row r="526" spans="2:88" ht="15" x14ac:dyDescent="0.2">
      <c r="B526" s="57">
        <v>795</v>
      </c>
      <c r="C526" s="55">
        <v>615</v>
      </c>
      <c r="D526" s="55">
        <v>95110.07</v>
      </c>
      <c r="E526" s="55">
        <v>12213.462</v>
      </c>
      <c r="F526" s="55">
        <v>3380.4340000000002</v>
      </c>
      <c r="G526" s="55">
        <v>84821.83</v>
      </c>
      <c r="H526" s="55">
        <v>226193.141</v>
      </c>
      <c r="I526" s="55">
        <v>272980.32699999999</v>
      </c>
      <c r="J526" s="55">
        <v>78119.951000000001</v>
      </c>
      <c r="K526" s="55">
        <v>12740.162</v>
      </c>
      <c r="L526" s="55">
        <v>8338.2459999999992</v>
      </c>
      <c r="M526" s="55">
        <v>404173.924</v>
      </c>
      <c r="N526" s="55">
        <v>20367.379000000001</v>
      </c>
      <c r="O526" s="55">
        <v>1107734.96</v>
      </c>
      <c r="P526" s="55">
        <v>450894.821</v>
      </c>
      <c r="Q526" s="55">
        <v>674641.86300000001</v>
      </c>
      <c r="R526" s="55">
        <v>610192.95299999998</v>
      </c>
      <c r="S526" s="55">
        <v>11460.254000000001</v>
      </c>
      <c r="T526" s="55">
        <v>4345.7160000000003</v>
      </c>
      <c r="U526" s="55">
        <v>0</v>
      </c>
      <c r="V526" s="55">
        <v>411.01499999999999</v>
      </c>
      <c r="W526" s="55">
        <v>0</v>
      </c>
      <c r="X526" s="55">
        <v>0</v>
      </c>
      <c r="Y526" s="55">
        <v>491.12</v>
      </c>
      <c r="Z526" s="55">
        <v>0</v>
      </c>
      <c r="AA526" s="55">
        <v>0</v>
      </c>
      <c r="AB526" s="55">
        <v>15721.666999999999</v>
      </c>
      <c r="AC526" s="55">
        <v>642622.72499999998</v>
      </c>
      <c r="AD526" s="55">
        <v>31437.173999999999</v>
      </c>
      <c r="AE526" s="55">
        <v>4685.9539999999997</v>
      </c>
      <c r="AF526" s="55">
        <v>606499.59699999995</v>
      </c>
      <c r="AG526" s="55">
        <v>304214.772</v>
      </c>
      <c r="AH526" s="55">
        <v>193253.516</v>
      </c>
      <c r="AI526" s="55">
        <v>36601.125999999997</v>
      </c>
      <c r="AJ526" s="55">
        <v>13082.723</v>
      </c>
      <c r="AK526" s="55">
        <v>6813.0540000000001</v>
      </c>
      <c r="AL526" s="55">
        <v>553965.19099999999</v>
      </c>
      <c r="AM526" s="55">
        <v>30.972999999999999</v>
      </c>
      <c r="AN526" s="55">
        <v>206.428</v>
      </c>
      <c r="AO526" s="55">
        <v>150.541</v>
      </c>
      <c r="AP526" s="55">
        <v>0.94799999999999995</v>
      </c>
      <c r="AQ526" s="55">
        <v>61666.243000000002</v>
      </c>
      <c r="AR526" s="55">
        <v>11749.849</v>
      </c>
      <c r="AS526" s="55">
        <v>458.19299999999998</v>
      </c>
      <c r="AT526" s="55">
        <v>61208.05</v>
      </c>
      <c r="AU526" s="55">
        <v>13.507</v>
      </c>
      <c r="AV526" s="55">
        <v>5128.5469999999996</v>
      </c>
      <c r="AW526" s="55">
        <v>1.167</v>
      </c>
      <c r="AX526" s="55">
        <v>56080.67</v>
      </c>
      <c r="AY526" s="55">
        <v>9674.2659999999996</v>
      </c>
      <c r="AZ526" s="55">
        <v>4923.9269999999997</v>
      </c>
      <c r="BA526" s="55">
        <v>0</v>
      </c>
      <c r="BB526" s="55">
        <v>4777.3389999999999</v>
      </c>
      <c r="BC526" s="55">
        <v>18767.231</v>
      </c>
      <c r="BD526" s="55">
        <v>0</v>
      </c>
      <c r="BE526" s="55">
        <v>98.224000000000004</v>
      </c>
      <c r="BF526" s="55">
        <v>0</v>
      </c>
      <c r="BG526" s="55">
        <v>0</v>
      </c>
      <c r="BH526" s="55">
        <v>0</v>
      </c>
      <c r="BI526" s="55">
        <v>0</v>
      </c>
      <c r="BJ526" s="55">
        <v>18865.455000000002</v>
      </c>
      <c r="BK526" s="55">
        <v>0</v>
      </c>
      <c r="BL526" s="55">
        <v>98.221999999999994</v>
      </c>
      <c r="BM526" s="55">
        <v>18767.233</v>
      </c>
      <c r="BN526" s="55">
        <v>127.631</v>
      </c>
      <c r="BO526" s="55">
        <v>18894.864000000001</v>
      </c>
      <c r="BP526" s="55">
        <v>716.601</v>
      </c>
      <c r="BQ526" s="55">
        <v>0</v>
      </c>
      <c r="BR526" s="55">
        <v>19611.465</v>
      </c>
      <c r="BS526" s="55">
        <v>0</v>
      </c>
      <c r="BT526" s="55">
        <v>0</v>
      </c>
      <c r="BU526" s="55">
        <v>0</v>
      </c>
      <c r="BV526" s="55">
        <v>1728.742</v>
      </c>
      <c r="BW526" s="55">
        <v>4475.768</v>
      </c>
      <c r="BX526" s="55">
        <v>3803.9259999999999</v>
      </c>
      <c r="BY526" s="55">
        <v>12904.217000000001</v>
      </c>
      <c r="BZ526" s="56">
        <v>16708.143</v>
      </c>
      <c r="CA526" s="56">
        <v>2366.3739999999998</v>
      </c>
      <c r="CB526" s="56">
        <v>7.4189999999999996</v>
      </c>
      <c r="CC526" s="56">
        <v>37.759</v>
      </c>
      <c r="CD526" s="56">
        <v>6038.0039999999999</v>
      </c>
      <c r="CE526" s="56">
        <v>22.02</v>
      </c>
      <c r="CF526" s="56">
        <v>6050.4</v>
      </c>
      <c r="CG526" s="56">
        <v>6932.8540000000003</v>
      </c>
      <c r="CH526" s="56">
        <v>0</v>
      </c>
      <c r="CI526" s="56">
        <v>0</v>
      </c>
      <c r="CJ526" s="56">
        <v>0</v>
      </c>
    </row>
    <row r="527" spans="2:88" ht="15" x14ac:dyDescent="0.2">
      <c r="B527" s="57">
        <v>796</v>
      </c>
      <c r="C527" s="55">
        <v>614</v>
      </c>
      <c r="D527" s="55">
        <v>99897.331999999995</v>
      </c>
      <c r="E527" s="55">
        <v>11938.172</v>
      </c>
      <c r="F527" s="55">
        <v>3205.9470000000001</v>
      </c>
      <c r="G527" s="55">
        <v>104979.54700000001</v>
      </c>
      <c r="H527" s="55">
        <v>155548.65</v>
      </c>
      <c r="I527" s="55">
        <v>286614.11300000001</v>
      </c>
      <c r="J527" s="55">
        <v>127482.29700000001</v>
      </c>
      <c r="K527" s="55">
        <v>11862.611000000001</v>
      </c>
      <c r="L527" s="55">
        <v>1206.9079999999999</v>
      </c>
      <c r="M527" s="55">
        <v>290757.38799999998</v>
      </c>
      <c r="N527" s="55">
        <v>71156.922999999995</v>
      </c>
      <c r="O527" s="55">
        <v>1049608.4369999999</v>
      </c>
      <c r="P527" s="55">
        <v>481325.13400000002</v>
      </c>
      <c r="Q527" s="55">
        <v>582984.62199999997</v>
      </c>
      <c r="R527" s="55">
        <v>608452.98400000005</v>
      </c>
      <c r="S527" s="55">
        <v>12084.691999999999</v>
      </c>
      <c r="T527" s="55">
        <v>8730.8529999999992</v>
      </c>
      <c r="U527" s="55">
        <v>0</v>
      </c>
      <c r="V527" s="55">
        <v>115.739</v>
      </c>
      <c r="W527" s="55">
        <v>0</v>
      </c>
      <c r="X527" s="55">
        <v>0</v>
      </c>
      <c r="Y527" s="55">
        <v>0</v>
      </c>
      <c r="Z527" s="55">
        <v>0</v>
      </c>
      <c r="AA527" s="55">
        <v>0</v>
      </c>
      <c r="AB527" s="55">
        <v>17883.509999999998</v>
      </c>
      <c r="AC527" s="55">
        <v>647267.77800000005</v>
      </c>
      <c r="AD527" s="55">
        <v>34364.023999999998</v>
      </c>
      <c r="AE527" s="55">
        <v>11416.162</v>
      </c>
      <c r="AF527" s="55">
        <v>601695.47699999996</v>
      </c>
      <c r="AG527" s="55">
        <v>325128.723</v>
      </c>
      <c r="AH527" s="55">
        <v>180527.60399999999</v>
      </c>
      <c r="AI527" s="55">
        <v>30589.167000000001</v>
      </c>
      <c r="AJ527" s="55">
        <v>11014.700999999999</v>
      </c>
      <c r="AK527" s="55">
        <v>4549.5069999999996</v>
      </c>
      <c r="AL527" s="55">
        <v>551809.70200000005</v>
      </c>
      <c r="AM527" s="55">
        <v>957.45699999999999</v>
      </c>
      <c r="AN527" s="55">
        <v>0</v>
      </c>
      <c r="AO527" s="55">
        <v>982.84500000000003</v>
      </c>
      <c r="AP527" s="55">
        <v>0</v>
      </c>
      <c r="AQ527" s="55">
        <v>59845.321000000004</v>
      </c>
      <c r="AR527" s="55">
        <v>9759.1020000000008</v>
      </c>
      <c r="AS527" s="55">
        <v>2025.1679999999999</v>
      </c>
      <c r="AT527" s="55">
        <v>57820.152999999998</v>
      </c>
      <c r="AU527" s="55">
        <v>80.831000000000003</v>
      </c>
      <c r="AV527" s="55">
        <v>3480.326</v>
      </c>
      <c r="AW527" s="55">
        <v>24.311</v>
      </c>
      <c r="AX527" s="55">
        <v>54364.137999999999</v>
      </c>
      <c r="AY527" s="55">
        <v>3911.0909999999999</v>
      </c>
      <c r="AZ527" s="55">
        <v>2230.4859999999999</v>
      </c>
      <c r="BA527" s="55">
        <v>2.8679999999999999</v>
      </c>
      <c r="BB527" s="55">
        <v>1677.7370000000001</v>
      </c>
      <c r="BC527" s="55">
        <v>18143.562999999998</v>
      </c>
      <c r="BD527" s="55">
        <v>0</v>
      </c>
      <c r="BE527" s="55">
        <v>0</v>
      </c>
      <c r="BF527" s="55">
        <v>0</v>
      </c>
      <c r="BG527" s="55">
        <v>0</v>
      </c>
      <c r="BH527" s="55">
        <v>0</v>
      </c>
      <c r="BI527" s="55">
        <v>0</v>
      </c>
      <c r="BJ527" s="55">
        <v>18143.562999999998</v>
      </c>
      <c r="BK527" s="55">
        <v>56.933999999999997</v>
      </c>
      <c r="BL527" s="55">
        <v>297.85000000000002</v>
      </c>
      <c r="BM527" s="55">
        <v>17902.647000000001</v>
      </c>
      <c r="BN527" s="55">
        <v>70.757000000000005</v>
      </c>
      <c r="BO527" s="55">
        <v>17973.403999999999</v>
      </c>
      <c r="BP527" s="55">
        <v>250.84299999999999</v>
      </c>
      <c r="BQ527" s="55">
        <v>0</v>
      </c>
      <c r="BR527" s="55">
        <v>18224.246999999999</v>
      </c>
      <c r="BS527" s="55">
        <v>0</v>
      </c>
      <c r="BT527" s="55">
        <v>0</v>
      </c>
      <c r="BU527" s="55">
        <v>0</v>
      </c>
      <c r="BV527" s="55">
        <v>2242.9780000000001</v>
      </c>
      <c r="BW527" s="55">
        <v>5743.643</v>
      </c>
      <c r="BX527" s="55">
        <v>3642.4490000000001</v>
      </c>
      <c r="BY527" s="55">
        <v>12812.531999999999</v>
      </c>
      <c r="BZ527" s="56">
        <v>16454.981</v>
      </c>
      <c r="CA527" s="56">
        <v>2920.9949999999999</v>
      </c>
      <c r="CB527" s="56">
        <v>61.28</v>
      </c>
      <c r="CC527" s="56">
        <v>0.36099999999999999</v>
      </c>
      <c r="CD527" s="56">
        <v>4998.6120000000001</v>
      </c>
      <c r="CE527" s="56">
        <v>43.317</v>
      </c>
      <c r="CF527" s="56">
        <v>5008.6210000000001</v>
      </c>
      <c r="CG527" s="56">
        <v>8322.5830000000005</v>
      </c>
      <c r="CH527" s="56">
        <v>0</v>
      </c>
      <c r="CI527" s="56">
        <v>0</v>
      </c>
      <c r="CJ527" s="56">
        <v>0</v>
      </c>
    </row>
    <row r="528" spans="2:88" ht="15" x14ac:dyDescent="0.2">
      <c r="B528" s="57">
        <v>797</v>
      </c>
      <c r="C528" s="55">
        <v>615</v>
      </c>
      <c r="D528" s="55">
        <v>99336.092000000004</v>
      </c>
      <c r="E528" s="55">
        <v>11762.601000000001</v>
      </c>
      <c r="F528" s="55">
        <v>3424.415</v>
      </c>
      <c r="G528" s="55">
        <v>120284.48</v>
      </c>
      <c r="H528" s="55">
        <v>232960.304</v>
      </c>
      <c r="I528" s="55">
        <v>324217.98599999998</v>
      </c>
      <c r="J528" s="55">
        <v>98298.459000000003</v>
      </c>
      <c r="K528" s="55">
        <v>10310.433999999999</v>
      </c>
      <c r="L528" s="55">
        <v>5476.08</v>
      </c>
      <c r="M528" s="55">
        <v>331829.24400000001</v>
      </c>
      <c r="N528" s="55">
        <v>33402.726999999999</v>
      </c>
      <c r="O528" s="55">
        <v>1156779.7139999999</v>
      </c>
      <c r="P528" s="55">
        <v>414957.75900000002</v>
      </c>
      <c r="Q528" s="55">
        <v>754702.81299999997</v>
      </c>
      <c r="R528" s="55">
        <v>613940.11399999994</v>
      </c>
      <c r="S528" s="55">
        <v>11611.335999999999</v>
      </c>
      <c r="T528" s="55">
        <v>8788.77</v>
      </c>
      <c r="U528" s="55">
        <v>0</v>
      </c>
      <c r="V528" s="55">
        <v>228.46899999999999</v>
      </c>
      <c r="W528" s="55">
        <v>0</v>
      </c>
      <c r="X528" s="55">
        <v>0</v>
      </c>
      <c r="Y528" s="55">
        <v>158.77099999999999</v>
      </c>
      <c r="Z528" s="55">
        <v>0</v>
      </c>
      <c r="AA528" s="55">
        <v>0</v>
      </c>
      <c r="AB528" s="55">
        <v>19410.167000000001</v>
      </c>
      <c r="AC528" s="55">
        <v>654137.62699999998</v>
      </c>
      <c r="AD528" s="55">
        <v>30057.446</v>
      </c>
      <c r="AE528" s="55">
        <v>14805.103999999999</v>
      </c>
      <c r="AF528" s="55">
        <v>609333.446</v>
      </c>
      <c r="AG528" s="55">
        <v>317150.53700000001</v>
      </c>
      <c r="AH528" s="55">
        <v>191451.633</v>
      </c>
      <c r="AI528" s="55">
        <v>36656.832000000002</v>
      </c>
      <c r="AJ528" s="55">
        <v>9307.6180000000004</v>
      </c>
      <c r="AK528" s="55">
        <v>7796.7939999999999</v>
      </c>
      <c r="AL528" s="55">
        <v>562363.41399999999</v>
      </c>
      <c r="AM528" s="55">
        <v>953.59699999999998</v>
      </c>
      <c r="AN528" s="55">
        <v>1773.7570000000001</v>
      </c>
      <c r="AO528" s="55">
        <v>626.875</v>
      </c>
      <c r="AP528" s="55">
        <v>0</v>
      </c>
      <c r="AQ528" s="55">
        <v>55336.845000000001</v>
      </c>
      <c r="AR528" s="55">
        <v>8416.3880000000008</v>
      </c>
      <c r="AS528" s="55">
        <v>1931.97</v>
      </c>
      <c r="AT528" s="55">
        <v>53404.875</v>
      </c>
      <c r="AU528" s="55">
        <v>4.2430000000000003</v>
      </c>
      <c r="AV528" s="55">
        <v>1974.8119999999999</v>
      </c>
      <c r="AW528" s="55">
        <v>0.54200000000000004</v>
      </c>
      <c r="AX528" s="55">
        <v>51430.605000000003</v>
      </c>
      <c r="AY528" s="55">
        <v>5680.4970000000003</v>
      </c>
      <c r="AZ528" s="55">
        <v>4959.5420000000004</v>
      </c>
      <c r="BA528" s="55">
        <v>0</v>
      </c>
      <c r="BB528" s="55">
        <v>792.15599999999995</v>
      </c>
      <c r="BC528" s="55">
        <v>17497.259999999998</v>
      </c>
      <c r="BD528" s="55">
        <v>0</v>
      </c>
      <c r="BE528" s="55">
        <v>31.754000000000001</v>
      </c>
      <c r="BF528" s="55">
        <v>0</v>
      </c>
      <c r="BG528" s="55">
        <v>0</v>
      </c>
      <c r="BH528" s="55">
        <v>0</v>
      </c>
      <c r="BI528" s="55">
        <v>0</v>
      </c>
      <c r="BJ528" s="55">
        <v>17529.013999999999</v>
      </c>
      <c r="BK528" s="55">
        <v>9.1189999999999998</v>
      </c>
      <c r="BL528" s="55">
        <v>186.547</v>
      </c>
      <c r="BM528" s="55">
        <v>17351.585999999999</v>
      </c>
      <c r="BN528" s="55">
        <v>29.12</v>
      </c>
      <c r="BO528" s="55">
        <v>17380.705999999998</v>
      </c>
      <c r="BP528" s="55">
        <v>116.824</v>
      </c>
      <c r="BQ528" s="55">
        <v>0</v>
      </c>
      <c r="BR528" s="55">
        <v>17497.53</v>
      </c>
      <c r="BS528" s="55">
        <v>0</v>
      </c>
      <c r="BT528" s="55">
        <v>0</v>
      </c>
      <c r="BU528" s="55">
        <v>0</v>
      </c>
      <c r="BV528" s="55">
        <v>1818.2070000000001</v>
      </c>
      <c r="BW528" s="55">
        <v>4448.7349999999997</v>
      </c>
      <c r="BX528" s="55">
        <v>3385.529</v>
      </c>
      <c r="BY528" s="55">
        <v>11995.681</v>
      </c>
      <c r="BZ528" s="56">
        <v>15381.21</v>
      </c>
      <c r="CA528" s="56">
        <v>2182.9209999999998</v>
      </c>
      <c r="CB528" s="56">
        <v>6.234</v>
      </c>
      <c r="CC528" s="56">
        <v>0</v>
      </c>
      <c r="CD528" s="56">
        <v>5145.3339999999998</v>
      </c>
      <c r="CE528" s="56">
        <v>19.172999999999998</v>
      </c>
      <c r="CF528" s="56">
        <v>5154.375</v>
      </c>
      <c r="CG528" s="56">
        <v>7109.1369999999997</v>
      </c>
      <c r="CH528" s="56">
        <v>0</v>
      </c>
      <c r="CI528" s="56">
        <v>0</v>
      </c>
      <c r="CJ528" s="56">
        <v>0</v>
      </c>
    </row>
    <row r="529" spans="2:88" ht="15" x14ac:dyDescent="0.2">
      <c r="B529" s="57">
        <v>798</v>
      </c>
      <c r="C529" s="55">
        <v>615</v>
      </c>
      <c r="D529" s="55">
        <v>106232.63333</v>
      </c>
      <c r="E529" s="55">
        <v>12736.093999999999</v>
      </c>
      <c r="F529" s="55">
        <v>3537.2139999999999</v>
      </c>
      <c r="G529" s="55">
        <v>101427.50900000001</v>
      </c>
      <c r="H529" s="55">
        <v>95338.375</v>
      </c>
      <c r="I529" s="55">
        <v>255231.44500000001</v>
      </c>
      <c r="J529" s="55">
        <v>118370.999</v>
      </c>
      <c r="K529" s="55">
        <v>2887.857</v>
      </c>
      <c r="L529" s="55">
        <v>4287.7579999999998</v>
      </c>
      <c r="M529" s="55">
        <v>336043.52500000002</v>
      </c>
      <c r="N529" s="55">
        <v>26626.14</v>
      </c>
      <c r="O529" s="55">
        <v>940213.60800000001</v>
      </c>
      <c r="P529" s="55">
        <v>392591.58799999999</v>
      </c>
      <c r="Q529" s="55">
        <v>571036.31900000002</v>
      </c>
      <c r="R529" s="55">
        <v>622347.68900000001</v>
      </c>
      <c r="S529" s="55">
        <v>12279.507</v>
      </c>
      <c r="T529" s="55">
        <v>8225.7180000000008</v>
      </c>
      <c r="U529" s="55">
        <v>0</v>
      </c>
      <c r="V529" s="55">
        <v>421.09199999999998</v>
      </c>
      <c r="W529" s="55">
        <v>0</v>
      </c>
      <c r="X529" s="55">
        <v>0</v>
      </c>
      <c r="Y529" s="55">
        <v>15.21</v>
      </c>
      <c r="Z529" s="55">
        <v>0</v>
      </c>
      <c r="AA529" s="55">
        <v>0</v>
      </c>
      <c r="AB529" s="55">
        <v>16416.513999999999</v>
      </c>
      <c r="AC529" s="55">
        <v>659705.73</v>
      </c>
      <c r="AD529" s="55">
        <v>31340.166000000001</v>
      </c>
      <c r="AE529" s="55">
        <v>10798.764999999999</v>
      </c>
      <c r="AF529" s="55">
        <v>617566.799</v>
      </c>
      <c r="AG529" s="55">
        <v>322652.24800000002</v>
      </c>
      <c r="AH529" s="55">
        <v>193095.36900000001</v>
      </c>
      <c r="AI529" s="55">
        <v>35784.917999999998</v>
      </c>
      <c r="AJ529" s="55">
        <v>12204.437</v>
      </c>
      <c r="AK529" s="55">
        <v>6458.7190000000001</v>
      </c>
      <c r="AL529" s="55">
        <v>570195.69099999999</v>
      </c>
      <c r="AM529" s="55">
        <v>3116.5250000000001</v>
      </c>
      <c r="AN529" s="55">
        <v>3100.5039999999999</v>
      </c>
      <c r="AO529" s="55">
        <v>123.146</v>
      </c>
      <c r="AP529" s="55">
        <v>30.175000000000001</v>
      </c>
      <c r="AQ529" s="55">
        <v>61045.180999999997</v>
      </c>
      <c r="AR529" s="55">
        <v>14989.630999999999</v>
      </c>
      <c r="AS529" s="55">
        <v>1730.7619999999999</v>
      </c>
      <c r="AT529" s="55">
        <v>59314.419000000002</v>
      </c>
      <c r="AU529" s="55">
        <v>54.121000000000002</v>
      </c>
      <c r="AV529" s="55">
        <v>4190.9809999999998</v>
      </c>
      <c r="AW529" s="55">
        <v>111.3</v>
      </c>
      <c r="AX529" s="55">
        <v>55234.737999999998</v>
      </c>
      <c r="AY529" s="55">
        <v>4579.1580000000004</v>
      </c>
      <c r="AZ529" s="55">
        <v>2875.201</v>
      </c>
      <c r="BA529" s="55">
        <v>0</v>
      </c>
      <c r="BB529" s="55">
        <v>1799.65</v>
      </c>
      <c r="BC529" s="55">
        <v>18864.272000000001</v>
      </c>
      <c r="BD529" s="55">
        <v>0</v>
      </c>
      <c r="BE529" s="55">
        <v>3.0419999999999998</v>
      </c>
      <c r="BF529" s="55">
        <v>0</v>
      </c>
      <c r="BG529" s="55">
        <v>0</v>
      </c>
      <c r="BH529" s="55">
        <v>0</v>
      </c>
      <c r="BI529" s="55">
        <v>0</v>
      </c>
      <c r="BJ529" s="55">
        <v>18867.313999999998</v>
      </c>
      <c r="BK529" s="55">
        <v>0</v>
      </c>
      <c r="BL529" s="55">
        <v>103.779</v>
      </c>
      <c r="BM529" s="55">
        <v>18763.535</v>
      </c>
      <c r="BN529" s="55">
        <v>199.459</v>
      </c>
      <c r="BO529" s="55">
        <v>18962.993999999999</v>
      </c>
      <c r="BP529" s="55">
        <v>269.93</v>
      </c>
      <c r="BQ529" s="55">
        <v>0</v>
      </c>
      <c r="BR529" s="55">
        <v>19232.923999999999</v>
      </c>
      <c r="BS529" s="55">
        <v>0</v>
      </c>
      <c r="BT529" s="55">
        <v>0</v>
      </c>
      <c r="BU529" s="55">
        <v>0</v>
      </c>
      <c r="BV529" s="55">
        <v>1852.798</v>
      </c>
      <c r="BW529" s="55">
        <v>4286.7060000000001</v>
      </c>
      <c r="BX529" s="55">
        <v>4039.5569999999998</v>
      </c>
      <c r="BY529" s="55">
        <v>12980.294</v>
      </c>
      <c r="BZ529" s="56">
        <v>17019.850999999999</v>
      </c>
      <c r="CA529" s="56">
        <v>2224.88</v>
      </c>
      <c r="CB529" s="56">
        <v>11.071</v>
      </c>
      <c r="CC529" s="56">
        <v>55.765000000000001</v>
      </c>
      <c r="CD529" s="56">
        <v>5524.0169999999998</v>
      </c>
      <c r="CE529" s="56">
        <v>48.677</v>
      </c>
      <c r="CF529" s="56">
        <v>5528.4880000000003</v>
      </c>
      <c r="CG529" s="56">
        <v>7136.6679999999997</v>
      </c>
      <c r="CH529" s="56">
        <v>0</v>
      </c>
      <c r="CI529" s="56">
        <v>0</v>
      </c>
      <c r="CJ529" s="56">
        <v>0</v>
      </c>
    </row>
    <row r="530" spans="2:88" ht="15" x14ac:dyDescent="0.2">
      <c r="B530" s="57">
        <v>799</v>
      </c>
      <c r="C530" s="55">
        <v>614</v>
      </c>
      <c r="D530" s="55">
        <v>107512.876</v>
      </c>
      <c r="E530" s="55">
        <v>13480.58</v>
      </c>
      <c r="F530" s="55">
        <v>3563.3389999999999</v>
      </c>
      <c r="G530" s="55">
        <v>100111.727</v>
      </c>
      <c r="H530" s="55">
        <v>118159.952</v>
      </c>
      <c r="I530" s="55">
        <v>211754.04699999999</v>
      </c>
      <c r="J530" s="55">
        <v>97686.191999999995</v>
      </c>
      <c r="K530" s="55">
        <v>11744.356</v>
      </c>
      <c r="L530" s="55">
        <v>15528.960999999999</v>
      </c>
      <c r="M530" s="55">
        <v>244895.79399999999</v>
      </c>
      <c r="N530" s="55">
        <v>31776.744999999999</v>
      </c>
      <c r="O530" s="55">
        <v>831657.77399999998</v>
      </c>
      <c r="P530" s="55">
        <v>352954.36700000003</v>
      </c>
      <c r="Q530" s="55">
        <v>503810.74800000002</v>
      </c>
      <c r="R530" s="55">
        <v>629217.91</v>
      </c>
      <c r="S530" s="55">
        <v>8440.1749999999993</v>
      </c>
      <c r="T530" s="55">
        <v>8980.7870000000003</v>
      </c>
      <c r="U530" s="55">
        <v>0</v>
      </c>
      <c r="V530" s="55">
        <v>998.56899999999996</v>
      </c>
      <c r="W530" s="55">
        <v>0</v>
      </c>
      <c r="X530" s="55">
        <v>0</v>
      </c>
      <c r="Y530" s="55">
        <v>1367.972</v>
      </c>
      <c r="Z530" s="55">
        <v>0</v>
      </c>
      <c r="AA530" s="55">
        <v>0</v>
      </c>
      <c r="AB530" s="55">
        <v>15719.825999999999</v>
      </c>
      <c r="AC530" s="55">
        <v>664725.23899999994</v>
      </c>
      <c r="AD530" s="55">
        <v>30084.376</v>
      </c>
      <c r="AE530" s="55">
        <v>10709.522999999999</v>
      </c>
      <c r="AF530" s="55">
        <v>623931.34</v>
      </c>
      <c r="AG530" s="55">
        <v>328852.25199999998</v>
      </c>
      <c r="AH530" s="55">
        <v>187577.36300000001</v>
      </c>
      <c r="AI530" s="55">
        <v>39147.578999999998</v>
      </c>
      <c r="AJ530" s="55">
        <v>10017.258</v>
      </c>
      <c r="AK530" s="55">
        <v>7034.4319999999998</v>
      </c>
      <c r="AL530" s="55">
        <v>572628.88399999996</v>
      </c>
      <c r="AM530" s="55">
        <v>0</v>
      </c>
      <c r="AN530" s="55">
        <v>81.254999999999995</v>
      </c>
      <c r="AO530" s="55">
        <v>329.40800000000002</v>
      </c>
      <c r="AP530" s="55">
        <v>0</v>
      </c>
      <c r="AQ530" s="55">
        <v>55899.25</v>
      </c>
      <c r="AR530" s="55">
        <v>6111.7830000000004</v>
      </c>
      <c r="AS530" s="55">
        <v>418.12799999999999</v>
      </c>
      <c r="AT530" s="55">
        <v>55481.122000000003</v>
      </c>
      <c r="AU530" s="55">
        <v>39.409999999999997</v>
      </c>
      <c r="AV530" s="55">
        <v>3053.1860000000001</v>
      </c>
      <c r="AW530" s="55">
        <v>53.29</v>
      </c>
      <c r="AX530" s="55">
        <v>52481.226000000002</v>
      </c>
      <c r="AY530" s="55">
        <v>2308.442</v>
      </c>
      <c r="AZ530" s="55">
        <v>1412.4469999999999</v>
      </c>
      <c r="BA530" s="55">
        <v>65.697000000000003</v>
      </c>
      <c r="BB530" s="55">
        <v>830.298</v>
      </c>
      <c r="BC530" s="55">
        <v>17864.703000000001</v>
      </c>
      <c r="BD530" s="55">
        <v>5.718</v>
      </c>
      <c r="BE530" s="55">
        <v>273.59399999999999</v>
      </c>
      <c r="BF530" s="55">
        <v>0</v>
      </c>
      <c r="BG530" s="55">
        <v>0</v>
      </c>
      <c r="BH530" s="55">
        <v>0</v>
      </c>
      <c r="BI530" s="55">
        <v>0</v>
      </c>
      <c r="BJ530" s="55">
        <v>18144.014999999999</v>
      </c>
      <c r="BK530" s="55">
        <v>2.2509999999999999</v>
      </c>
      <c r="BL530" s="55">
        <v>210.38</v>
      </c>
      <c r="BM530" s="55">
        <v>17935.885999999999</v>
      </c>
      <c r="BN530" s="55">
        <v>49.246000000000002</v>
      </c>
      <c r="BO530" s="55">
        <v>17985.132000000001</v>
      </c>
      <c r="BP530" s="55">
        <v>124.545</v>
      </c>
      <c r="BQ530" s="55">
        <v>0</v>
      </c>
      <c r="BR530" s="55">
        <v>18109.677</v>
      </c>
      <c r="BS530" s="55">
        <v>0</v>
      </c>
      <c r="BT530" s="55">
        <v>0</v>
      </c>
      <c r="BU530" s="55">
        <v>0</v>
      </c>
      <c r="BV530" s="55">
        <v>1672.99</v>
      </c>
      <c r="BW530" s="55">
        <v>5559.0479999999998</v>
      </c>
      <c r="BX530" s="55">
        <v>3751.1179999999999</v>
      </c>
      <c r="BY530" s="55">
        <v>12686.236999999999</v>
      </c>
      <c r="BZ530" s="56">
        <v>16437.355</v>
      </c>
      <c r="CA530" s="56">
        <v>2039.8040000000001</v>
      </c>
      <c r="CB530" s="56">
        <v>32.765999999999998</v>
      </c>
      <c r="CC530" s="56">
        <v>118.264</v>
      </c>
      <c r="CD530" s="56">
        <v>5776.6030000000001</v>
      </c>
      <c r="CE530" s="56">
        <v>67.051000000000002</v>
      </c>
      <c r="CF530" s="56">
        <v>5830.9939999999997</v>
      </c>
      <c r="CG530" s="56">
        <v>9198.357</v>
      </c>
      <c r="CH530" s="56">
        <v>0</v>
      </c>
      <c r="CI530" s="56">
        <v>0</v>
      </c>
      <c r="CJ530" s="56">
        <v>0</v>
      </c>
    </row>
    <row r="531" spans="2:88" ht="15" x14ac:dyDescent="0.2">
      <c r="B531" s="57">
        <v>800</v>
      </c>
      <c r="C531" s="55">
        <v>615</v>
      </c>
      <c r="D531" s="55">
        <v>103359.482</v>
      </c>
      <c r="E531" s="55">
        <v>13360.366</v>
      </c>
      <c r="F531" s="55">
        <v>3622.4549999999999</v>
      </c>
      <c r="G531" s="55">
        <v>169030.75700000001</v>
      </c>
      <c r="H531" s="55">
        <v>166665.88399999999</v>
      </c>
      <c r="I531" s="55">
        <v>409267.283</v>
      </c>
      <c r="J531" s="55">
        <v>101991.899</v>
      </c>
      <c r="K531" s="55">
        <v>20598.661</v>
      </c>
      <c r="L531" s="55">
        <v>3871.777</v>
      </c>
      <c r="M531" s="55">
        <v>512763.66600000003</v>
      </c>
      <c r="N531" s="55">
        <v>37860.125999999997</v>
      </c>
      <c r="O531" s="55">
        <v>1422050.0530000001</v>
      </c>
      <c r="P531" s="55">
        <v>504617.65700000001</v>
      </c>
      <c r="Q531" s="55">
        <v>933046.99199999997</v>
      </c>
      <c r="R531" s="55">
        <v>638014.01199999999</v>
      </c>
      <c r="S531" s="55">
        <v>14425.248</v>
      </c>
      <c r="T531" s="55">
        <v>3683.848</v>
      </c>
      <c r="U531" s="55">
        <v>0</v>
      </c>
      <c r="V531" s="55">
        <v>1763.1949999999999</v>
      </c>
      <c r="W531" s="55">
        <v>0</v>
      </c>
      <c r="X531" s="55">
        <v>0</v>
      </c>
      <c r="Y531" s="55">
        <v>0</v>
      </c>
      <c r="Z531" s="55">
        <v>0</v>
      </c>
      <c r="AA531" s="55">
        <v>0</v>
      </c>
      <c r="AB531" s="55">
        <v>13784.066999999999</v>
      </c>
      <c r="AC531" s="55">
        <v>671670.37</v>
      </c>
      <c r="AD531" s="55">
        <v>33170.315000000002</v>
      </c>
      <c r="AE531" s="55">
        <v>5669.4470000000001</v>
      </c>
      <c r="AF531" s="55">
        <v>632830.60800000001</v>
      </c>
      <c r="AG531" s="55">
        <v>322393.82400000002</v>
      </c>
      <c r="AH531" s="55">
        <v>203397.32800000001</v>
      </c>
      <c r="AI531" s="55">
        <v>36429.065000000002</v>
      </c>
      <c r="AJ531" s="55">
        <v>12100.308000000001</v>
      </c>
      <c r="AK531" s="55">
        <v>3902.0010000000002</v>
      </c>
      <c r="AL531" s="55">
        <v>578222.52599999995</v>
      </c>
      <c r="AM531" s="55">
        <v>37.878</v>
      </c>
      <c r="AN531" s="55">
        <v>0</v>
      </c>
      <c r="AO531" s="55">
        <v>895.10400000000004</v>
      </c>
      <c r="AP531" s="55">
        <v>0</v>
      </c>
      <c r="AQ531" s="55">
        <v>65932.415999999997</v>
      </c>
      <c r="AR531" s="55">
        <v>12991.636</v>
      </c>
      <c r="AS531" s="55">
        <v>1649.8050000000001</v>
      </c>
      <c r="AT531" s="55">
        <v>64282.610999999997</v>
      </c>
      <c r="AU531" s="55">
        <v>22.986999999999998</v>
      </c>
      <c r="AV531" s="55">
        <v>2409.3670000000002</v>
      </c>
      <c r="AW531" s="55">
        <v>1.857</v>
      </c>
      <c r="AX531" s="55">
        <v>61875.101000000002</v>
      </c>
      <c r="AY531" s="55">
        <v>35958.086000000003</v>
      </c>
      <c r="AZ531" s="55">
        <v>20158.951000000001</v>
      </c>
      <c r="BA531" s="55">
        <v>135.072</v>
      </c>
      <c r="BB531" s="55">
        <v>15689.063</v>
      </c>
      <c r="BC531" s="55">
        <v>20388.75</v>
      </c>
      <c r="BD531" s="55">
        <v>0</v>
      </c>
      <c r="BE531" s="55">
        <v>0</v>
      </c>
      <c r="BF531" s="55">
        <v>0</v>
      </c>
      <c r="BG531" s="55">
        <v>0</v>
      </c>
      <c r="BH531" s="55">
        <v>0</v>
      </c>
      <c r="BI531" s="55">
        <v>0</v>
      </c>
      <c r="BJ531" s="55">
        <v>20388.75</v>
      </c>
      <c r="BK531" s="55">
        <v>1.363</v>
      </c>
      <c r="BL531" s="55">
        <v>212.559</v>
      </c>
      <c r="BM531" s="55">
        <v>20177.554</v>
      </c>
      <c r="BN531" s="55">
        <v>46.085000000000001</v>
      </c>
      <c r="BO531" s="55">
        <v>20223.638999999999</v>
      </c>
      <c r="BP531" s="55">
        <v>2353.3589999999999</v>
      </c>
      <c r="BQ531" s="55">
        <v>0</v>
      </c>
      <c r="BR531" s="55">
        <v>22576.998</v>
      </c>
      <c r="BS531" s="55">
        <v>0</v>
      </c>
      <c r="BT531" s="55">
        <v>0</v>
      </c>
      <c r="BU531" s="55">
        <v>0</v>
      </c>
      <c r="BV531" s="55">
        <v>2308.2370000000001</v>
      </c>
      <c r="BW531" s="55">
        <v>6161.6030000000001</v>
      </c>
      <c r="BX531" s="55">
        <v>4279.58</v>
      </c>
      <c r="BY531" s="55">
        <v>16532.816999999999</v>
      </c>
      <c r="BZ531" s="56">
        <v>20812.397000000001</v>
      </c>
      <c r="CA531" s="56">
        <v>2545.9760000000001</v>
      </c>
      <c r="CB531" s="56">
        <v>2.8340000000000001</v>
      </c>
      <c r="CC531" s="56">
        <v>7.2690000000000001</v>
      </c>
      <c r="CD531" s="56">
        <v>6132.0219999999999</v>
      </c>
      <c r="CE531" s="56">
        <v>33.792999999999999</v>
      </c>
      <c r="CF531" s="56">
        <v>6144.5209999999997</v>
      </c>
      <c r="CG531" s="56">
        <v>10265.556</v>
      </c>
      <c r="CH531" s="56">
        <v>0</v>
      </c>
      <c r="CI531" s="56">
        <v>0</v>
      </c>
      <c r="CJ531" s="56">
        <v>0</v>
      </c>
    </row>
    <row r="532" spans="2:88" ht="15" x14ac:dyDescent="0.2">
      <c r="B532" s="57">
        <v>801</v>
      </c>
      <c r="C532" s="55">
        <v>615</v>
      </c>
      <c r="D532" s="55">
        <v>102956.962</v>
      </c>
      <c r="E532" s="55">
        <v>12393.311</v>
      </c>
      <c r="F532" s="55">
        <v>3845.36</v>
      </c>
      <c r="G532" s="55">
        <v>101482.05899999999</v>
      </c>
      <c r="H532" s="55">
        <v>132573.07800000001</v>
      </c>
      <c r="I532" s="55">
        <v>318571.82900000003</v>
      </c>
      <c r="J532" s="55">
        <v>100433.451</v>
      </c>
      <c r="K532" s="55">
        <v>20326.452000000001</v>
      </c>
      <c r="L532" s="55">
        <v>2729.5320000000002</v>
      </c>
      <c r="M532" s="55">
        <v>327727.60800000001</v>
      </c>
      <c r="N532" s="55">
        <v>46162.798999999999</v>
      </c>
      <c r="O532" s="55">
        <v>1050006.808</v>
      </c>
      <c r="P532" s="55">
        <v>405203.79</v>
      </c>
      <c r="Q532" s="55">
        <v>659855.46499999997</v>
      </c>
      <c r="R532" s="55">
        <v>640173.97499999998</v>
      </c>
      <c r="S532" s="55">
        <v>10591.698</v>
      </c>
      <c r="T532" s="55">
        <v>3615.2559999999999</v>
      </c>
      <c r="U532" s="55">
        <v>0</v>
      </c>
      <c r="V532" s="55">
        <v>11.760999999999999</v>
      </c>
      <c r="W532" s="55">
        <v>0</v>
      </c>
      <c r="X532" s="55">
        <v>0</v>
      </c>
      <c r="Y532" s="55">
        <v>8.9979999999999993</v>
      </c>
      <c r="Z532" s="55">
        <v>0</v>
      </c>
      <c r="AA532" s="55">
        <v>0</v>
      </c>
      <c r="AB532" s="55">
        <v>23174.325000000001</v>
      </c>
      <c r="AC532" s="55">
        <v>677576.01300000004</v>
      </c>
      <c r="AD532" s="55">
        <v>31843.661</v>
      </c>
      <c r="AE532" s="55">
        <v>7252.6229999999996</v>
      </c>
      <c r="AF532" s="55">
        <v>638479.72900000005</v>
      </c>
      <c r="AG532" s="55">
        <v>338932.02899999998</v>
      </c>
      <c r="AH532" s="55">
        <v>190054.00899999999</v>
      </c>
      <c r="AI532" s="55">
        <v>35729.368999999999</v>
      </c>
      <c r="AJ532" s="55">
        <v>11839.713</v>
      </c>
      <c r="AK532" s="55">
        <v>5902.4979999999996</v>
      </c>
      <c r="AL532" s="55">
        <v>582457.61800000002</v>
      </c>
      <c r="AM532" s="55">
        <v>0</v>
      </c>
      <c r="AN532" s="55">
        <v>0</v>
      </c>
      <c r="AO532" s="55">
        <v>472.23399999999998</v>
      </c>
      <c r="AP532" s="55">
        <v>0</v>
      </c>
      <c r="AQ532" s="55">
        <v>61903.264000000003</v>
      </c>
      <c r="AR532" s="55">
        <v>6435.0550000000003</v>
      </c>
      <c r="AS532" s="55">
        <v>3015.2489999999998</v>
      </c>
      <c r="AT532" s="55">
        <v>58888.014999999999</v>
      </c>
      <c r="AU532" s="55">
        <v>76.584999999999994</v>
      </c>
      <c r="AV532" s="55">
        <v>4417.54</v>
      </c>
      <c r="AW532" s="55">
        <v>0</v>
      </c>
      <c r="AX532" s="55">
        <v>54470.474999999999</v>
      </c>
      <c r="AY532" s="55">
        <v>6488.6779999999999</v>
      </c>
      <c r="AZ532" s="55">
        <v>5152.183</v>
      </c>
      <c r="BA532" s="55">
        <v>185</v>
      </c>
      <c r="BB532" s="55">
        <v>1151.4949999999999</v>
      </c>
      <c r="BC532" s="55">
        <v>18674.561000000002</v>
      </c>
      <c r="BD532" s="55">
        <v>0</v>
      </c>
      <c r="BE532" s="55">
        <v>1.8</v>
      </c>
      <c r="BF532" s="55">
        <v>0</v>
      </c>
      <c r="BG532" s="55">
        <v>0</v>
      </c>
      <c r="BH532" s="55">
        <v>0</v>
      </c>
      <c r="BI532" s="55">
        <v>0</v>
      </c>
      <c r="BJ532" s="55">
        <v>18676.361000000001</v>
      </c>
      <c r="BK532" s="55">
        <v>7.4320000000000004</v>
      </c>
      <c r="BL532" s="55">
        <v>289.58800000000002</v>
      </c>
      <c r="BM532" s="55">
        <v>18394.205000000002</v>
      </c>
      <c r="BN532" s="55">
        <v>37.033999999999999</v>
      </c>
      <c r="BO532" s="55">
        <v>18431.239000000001</v>
      </c>
      <c r="BP532" s="55">
        <v>172.72499999999999</v>
      </c>
      <c r="BQ532" s="55">
        <v>0</v>
      </c>
      <c r="BR532" s="55">
        <v>18603.964</v>
      </c>
      <c r="BS532" s="55">
        <v>0</v>
      </c>
      <c r="BT532" s="55">
        <v>0</v>
      </c>
      <c r="BU532" s="55">
        <v>0</v>
      </c>
      <c r="BV532" s="55">
        <v>1922.0070000000001</v>
      </c>
      <c r="BW532" s="55">
        <v>5368.9459999999999</v>
      </c>
      <c r="BX532" s="55">
        <v>3688.16</v>
      </c>
      <c r="BY532" s="55">
        <v>13522.254000000001</v>
      </c>
      <c r="BZ532" s="56">
        <v>17210.414000000001</v>
      </c>
      <c r="CA532" s="56">
        <v>2331.703</v>
      </c>
      <c r="CB532" s="56">
        <v>24.056999999999999</v>
      </c>
      <c r="CC532" s="56">
        <v>3.1150000000000002</v>
      </c>
      <c r="CD532" s="56">
        <v>5338.482</v>
      </c>
      <c r="CE532" s="56">
        <v>19.381</v>
      </c>
      <c r="CF532" s="56">
        <v>5354.558</v>
      </c>
      <c r="CG532" s="56">
        <v>8921.8189999999995</v>
      </c>
      <c r="CH532" s="56">
        <v>0</v>
      </c>
      <c r="CI532" s="56">
        <v>0</v>
      </c>
      <c r="CJ532" s="56">
        <v>0</v>
      </c>
    </row>
    <row r="533" spans="2:88" ht="15" x14ac:dyDescent="0.2">
      <c r="B533" s="57">
        <v>802</v>
      </c>
      <c r="C533" s="55">
        <v>614</v>
      </c>
      <c r="D533" s="55">
        <v>96631.288432999994</v>
      </c>
      <c r="E533" s="55">
        <v>12810.608399999999</v>
      </c>
      <c r="F533" s="55">
        <v>3324.28</v>
      </c>
      <c r="G533" s="55">
        <v>89989.221000000005</v>
      </c>
      <c r="H533" s="55">
        <v>270264.79200000002</v>
      </c>
      <c r="I533" s="55">
        <v>294515.505</v>
      </c>
      <c r="J533" s="55">
        <v>77391.192999999999</v>
      </c>
      <c r="K533" s="55">
        <v>15251.778</v>
      </c>
      <c r="L533" s="55">
        <v>23684.202000000001</v>
      </c>
      <c r="M533" s="55">
        <v>342790.94300000003</v>
      </c>
      <c r="N533" s="55">
        <v>26013.485000000001</v>
      </c>
      <c r="O533" s="55">
        <v>1139901.1189999999</v>
      </c>
      <c r="P533" s="55">
        <v>498982.94300000003</v>
      </c>
      <c r="Q533" s="55">
        <v>652125.39399999997</v>
      </c>
      <c r="R533" s="55">
        <v>654230.179</v>
      </c>
      <c r="S533" s="55">
        <v>9921.0300000000007</v>
      </c>
      <c r="T533" s="55">
        <v>5553.8720000000003</v>
      </c>
      <c r="U533" s="55">
        <v>0</v>
      </c>
      <c r="V533" s="55">
        <v>215.078</v>
      </c>
      <c r="W533" s="55">
        <v>0</v>
      </c>
      <c r="X533" s="55">
        <v>0</v>
      </c>
      <c r="Y533" s="55">
        <v>0</v>
      </c>
      <c r="Z533" s="55">
        <v>0</v>
      </c>
      <c r="AA533" s="55">
        <v>0</v>
      </c>
      <c r="AB533" s="55">
        <v>12529.62</v>
      </c>
      <c r="AC533" s="55">
        <v>682449.77899999998</v>
      </c>
      <c r="AD533" s="55">
        <v>37063.434000000001</v>
      </c>
      <c r="AE533" s="55">
        <v>7000.9539999999997</v>
      </c>
      <c r="AF533" s="55">
        <v>638385.39099999995</v>
      </c>
      <c r="AG533" s="55">
        <v>322991.19400000002</v>
      </c>
      <c r="AH533" s="55">
        <v>197040.94500000001</v>
      </c>
      <c r="AI533" s="55">
        <v>45386.394999999997</v>
      </c>
      <c r="AJ533" s="55">
        <v>12473.637000000001</v>
      </c>
      <c r="AK533" s="55">
        <v>4275.3980000000001</v>
      </c>
      <c r="AL533" s="55">
        <v>582167.56900000002</v>
      </c>
      <c r="AM533" s="55">
        <v>2.8940000000000001</v>
      </c>
      <c r="AN533" s="55">
        <v>0</v>
      </c>
      <c r="AO533" s="55">
        <v>149.05099999999999</v>
      </c>
      <c r="AP533" s="55">
        <v>0</v>
      </c>
      <c r="AQ533" s="55">
        <v>66225.264999999999</v>
      </c>
      <c r="AR533" s="55">
        <v>10376.673000000001</v>
      </c>
      <c r="AS533" s="55">
        <v>469.709</v>
      </c>
      <c r="AT533" s="55">
        <v>65755.555999999997</v>
      </c>
      <c r="AU533" s="55">
        <v>0</v>
      </c>
      <c r="AV533" s="55">
        <v>4257.759</v>
      </c>
      <c r="AW533" s="55">
        <v>17.111000000000001</v>
      </c>
      <c r="AX533" s="55">
        <v>61514.908000000003</v>
      </c>
      <c r="AY533" s="55">
        <v>28691.38</v>
      </c>
      <c r="AZ533" s="55">
        <v>20605.397000000001</v>
      </c>
      <c r="BA533" s="55">
        <v>159.12299999999999</v>
      </c>
      <c r="BB533" s="55">
        <v>7926.86</v>
      </c>
      <c r="BC533" s="55">
        <v>20605.543000000001</v>
      </c>
      <c r="BD533" s="55">
        <v>4.2610000000000001</v>
      </c>
      <c r="BE533" s="55">
        <v>0</v>
      </c>
      <c r="BF533" s="55">
        <v>0</v>
      </c>
      <c r="BG533" s="55">
        <v>0</v>
      </c>
      <c r="BH533" s="55">
        <v>0</v>
      </c>
      <c r="BI533" s="55">
        <v>0</v>
      </c>
      <c r="BJ533" s="55">
        <v>20609.804</v>
      </c>
      <c r="BK533" s="55">
        <v>0</v>
      </c>
      <c r="BL533" s="55">
        <v>184.755</v>
      </c>
      <c r="BM533" s="55">
        <v>20425.048999999999</v>
      </c>
      <c r="BN533" s="55">
        <v>19.202999999999999</v>
      </c>
      <c r="BO533" s="55">
        <v>20444.252</v>
      </c>
      <c r="BP533" s="55">
        <v>1189.029</v>
      </c>
      <c r="BQ533" s="55">
        <v>0</v>
      </c>
      <c r="BR533" s="55">
        <v>21633.280999999999</v>
      </c>
      <c r="BS533" s="55">
        <v>0</v>
      </c>
      <c r="BT533" s="55">
        <v>0</v>
      </c>
      <c r="BU533" s="55">
        <v>0</v>
      </c>
      <c r="BV533" s="55">
        <v>2567.5529999999999</v>
      </c>
      <c r="BW533" s="55">
        <v>4510.3680000000004</v>
      </c>
      <c r="BX533" s="55">
        <v>3876.058</v>
      </c>
      <c r="BY533" s="55">
        <v>14491.523999999999</v>
      </c>
      <c r="BZ533" s="56">
        <v>18367.581999999999</v>
      </c>
      <c r="CA533" s="56">
        <v>2793.4670000000001</v>
      </c>
      <c r="CB533" s="56">
        <v>3.25</v>
      </c>
      <c r="CC533" s="56">
        <v>1.5</v>
      </c>
      <c r="CD533" s="56">
        <v>6359.0919999999996</v>
      </c>
      <c r="CE533" s="56">
        <v>20.834</v>
      </c>
      <c r="CF533" s="56">
        <v>6373.2209999999995</v>
      </c>
      <c r="CG533" s="56">
        <v>7372.8919999999998</v>
      </c>
      <c r="CH533" s="56">
        <v>0</v>
      </c>
      <c r="CI533" s="56">
        <v>0</v>
      </c>
      <c r="CJ533" s="56">
        <v>0</v>
      </c>
    </row>
    <row r="534" spans="2:88" ht="15" x14ac:dyDescent="0.2">
      <c r="B534" s="57">
        <v>803</v>
      </c>
      <c r="C534" s="55">
        <v>615</v>
      </c>
      <c r="D534" s="55">
        <v>112150.72</v>
      </c>
      <c r="E534" s="55">
        <v>13640.72892</v>
      </c>
      <c r="F534" s="55">
        <v>3979.8492999999999</v>
      </c>
      <c r="G534" s="55">
        <v>107537.978</v>
      </c>
      <c r="H534" s="55">
        <v>237446.022</v>
      </c>
      <c r="I534" s="55">
        <v>302836.10200000001</v>
      </c>
      <c r="J534" s="55">
        <v>92695.240999999995</v>
      </c>
      <c r="K534" s="55">
        <v>6786.902</v>
      </c>
      <c r="L534" s="55">
        <v>10138.963</v>
      </c>
      <c r="M534" s="55">
        <v>541782.66500000004</v>
      </c>
      <c r="N534" s="55">
        <v>31007.513999999999</v>
      </c>
      <c r="O534" s="55">
        <v>1330231.3870000001</v>
      </c>
      <c r="P534" s="55">
        <v>417890.34299999999</v>
      </c>
      <c r="Q534" s="55">
        <v>919841.59100000001</v>
      </c>
      <c r="R534" s="55">
        <v>647732.772</v>
      </c>
      <c r="S534" s="55">
        <v>14282.258</v>
      </c>
      <c r="T534" s="55">
        <v>7615.8090000000002</v>
      </c>
      <c r="U534" s="55">
        <v>0</v>
      </c>
      <c r="V534" s="55">
        <v>885.35500000000002</v>
      </c>
      <c r="W534" s="55">
        <v>0</v>
      </c>
      <c r="X534" s="55">
        <v>0</v>
      </c>
      <c r="Y534" s="55">
        <v>0</v>
      </c>
      <c r="Z534" s="55">
        <v>0</v>
      </c>
      <c r="AA534" s="55">
        <v>0</v>
      </c>
      <c r="AB534" s="55">
        <v>19549.189999999999</v>
      </c>
      <c r="AC534" s="55">
        <v>690065.38399999996</v>
      </c>
      <c r="AD534" s="55">
        <v>30164.851999999999</v>
      </c>
      <c r="AE534" s="55">
        <v>7841.5429999999997</v>
      </c>
      <c r="AF534" s="55">
        <v>652058.98899999994</v>
      </c>
      <c r="AG534" s="55">
        <v>350398.326</v>
      </c>
      <c r="AH534" s="55">
        <v>191414.389</v>
      </c>
      <c r="AI534" s="55">
        <v>35916.908000000003</v>
      </c>
      <c r="AJ534" s="55">
        <v>11057.547</v>
      </c>
      <c r="AK534" s="55">
        <v>6599.2889999999998</v>
      </c>
      <c r="AL534" s="55">
        <v>595386.45900000003</v>
      </c>
      <c r="AM534" s="55">
        <v>420.52100000000002</v>
      </c>
      <c r="AN534" s="55">
        <v>0</v>
      </c>
      <c r="AO534" s="55">
        <v>59.204999999999998</v>
      </c>
      <c r="AP534" s="55">
        <v>0</v>
      </c>
      <c r="AQ534" s="55">
        <v>64509.59</v>
      </c>
      <c r="AR534" s="55">
        <v>10920.123</v>
      </c>
      <c r="AS534" s="55">
        <v>2458.1819999999998</v>
      </c>
      <c r="AT534" s="55">
        <v>62051.408000000003</v>
      </c>
      <c r="AU534" s="55">
        <v>52.802999999999997</v>
      </c>
      <c r="AV534" s="55">
        <v>2946.3449999999998</v>
      </c>
      <c r="AW534" s="55">
        <v>0</v>
      </c>
      <c r="AX534" s="55">
        <v>59105.063000000002</v>
      </c>
      <c r="AY534" s="55">
        <v>14333.825999999999</v>
      </c>
      <c r="AZ534" s="55">
        <v>9574.4</v>
      </c>
      <c r="BA534" s="55">
        <v>0</v>
      </c>
      <c r="BB534" s="55">
        <v>4759.4260000000004</v>
      </c>
      <c r="BC534" s="55">
        <v>20001.305</v>
      </c>
      <c r="BD534" s="55">
        <v>0</v>
      </c>
      <c r="BE534" s="55">
        <v>0</v>
      </c>
      <c r="BF534" s="55">
        <v>0</v>
      </c>
      <c r="BG534" s="55">
        <v>0</v>
      </c>
      <c r="BH534" s="55">
        <v>0</v>
      </c>
      <c r="BI534" s="55">
        <v>0</v>
      </c>
      <c r="BJ534" s="55">
        <v>20001.305</v>
      </c>
      <c r="BK534" s="55">
        <v>0</v>
      </c>
      <c r="BL534" s="55">
        <v>301.75799999999998</v>
      </c>
      <c r="BM534" s="55">
        <v>19699.546999999999</v>
      </c>
      <c r="BN534" s="55">
        <v>74.759</v>
      </c>
      <c r="BO534" s="55">
        <v>19774.306</v>
      </c>
      <c r="BP534" s="55">
        <v>713.91399999999999</v>
      </c>
      <c r="BQ534" s="55">
        <v>0</v>
      </c>
      <c r="BR534" s="55">
        <v>20488.22</v>
      </c>
      <c r="BS534" s="55">
        <v>0</v>
      </c>
      <c r="BT534" s="55">
        <v>4.6040000000000001</v>
      </c>
      <c r="BU534" s="55">
        <v>0</v>
      </c>
      <c r="BV534" s="55">
        <v>2454.1039999999998</v>
      </c>
      <c r="BW534" s="55">
        <v>4694.4449999999997</v>
      </c>
      <c r="BX534" s="55">
        <v>4104.8720000000003</v>
      </c>
      <c r="BY534" s="55">
        <v>11923.566999999999</v>
      </c>
      <c r="BZ534" s="56">
        <v>16028.439</v>
      </c>
      <c r="CA534" s="56">
        <v>2748.43</v>
      </c>
      <c r="CB534" s="56">
        <v>0.58699999999999997</v>
      </c>
      <c r="CC534" s="56">
        <v>0.13</v>
      </c>
      <c r="CD534" s="56">
        <v>6636.982</v>
      </c>
      <c r="CE534" s="56">
        <v>42.826999999999998</v>
      </c>
      <c r="CF534" s="56">
        <v>6657.77</v>
      </c>
      <c r="CG534" s="56">
        <v>6560.3419999999996</v>
      </c>
      <c r="CH534" s="56">
        <v>0</v>
      </c>
      <c r="CI534" s="56">
        <v>0</v>
      </c>
      <c r="CJ534" s="56">
        <v>0</v>
      </c>
    </row>
    <row r="535" spans="2:88" ht="15" x14ac:dyDescent="0.2">
      <c r="B535" s="57">
        <v>804</v>
      </c>
      <c r="C535" s="55">
        <v>614</v>
      </c>
      <c r="D535" s="55">
        <v>107345.197</v>
      </c>
      <c r="E535" s="55">
        <v>13738.468000000001</v>
      </c>
      <c r="F535" s="55">
        <v>3916.9690000000001</v>
      </c>
      <c r="G535" s="55">
        <v>128259.315</v>
      </c>
      <c r="H535" s="55">
        <v>401576.72899999999</v>
      </c>
      <c r="I535" s="55">
        <v>476604.95899999997</v>
      </c>
      <c r="J535" s="55">
        <v>107212.614</v>
      </c>
      <c r="K535" s="55">
        <v>41513.739000000001</v>
      </c>
      <c r="L535" s="55">
        <v>41649.453000000001</v>
      </c>
      <c r="M535" s="55">
        <v>378263.39199999999</v>
      </c>
      <c r="N535" s="55">
        <v>38740.057999999997</v>
      </c>
      <c r="O535" s="55">
        <v>1613820.2590000001</v>
      </c>
      <c r="P535" s="55">
        <v>694036.76899999997</v>
      </c>
      <c r="Q535" s="55">
        <v>998023.92200000002</v>
      </c>
      <c r="R535" s="55">
        <v>648810.91599999997</v>
      </c>
      <c r="S535" s="55">
        <v>16629.912</v>
      </c>
      <c r="T535" s="55">
        <v>9617.5149999999994</v>
      </c>
      <c r="U535" s="55">
        <v>0</v>
      </c>
      <c r="V535" s="55">
        <v>20.257999999999999</v>
      </c>
      <c r="W535" s="55">
        <v>0</v>
      </c>
      <c r="X535" s="55">
        <v>0</v>
      </c>
      <c r="Y535" s="55">
        <v>0</v>
      </c>
      <c r="Z535" s="55">
        <v>0</v>
      </c>
      <c r="AA535" s="55">
        <v>0</v>
      </c>
      <c r="AB535" s="55">
        <v>20249.616999999998</v>
      </c>
      <c r="AC535" s="55">
        <v>695328.21799999999</v>
      </c>
      <c r="AD535" s="55">
        <v>33505.133999999998</v>
      </c>
      <c r="AE535" s="55">
        <v>14118.199000000001</v>
      </c>
      <c r="AF535" s="55">
        <v>647704.88500000001</v>
      </c>
      <c r="AG535" s="55">
        <v>332783.02600000001</v>
      </c>
      <c r="AH535" s="55">
        <v>210750.21599999999</v>
      </c>
      <c r="AI535" s="55">
        <v>40088.868999999999</v>
      </c>
      <c r="AJ535" s="55">
        <v>17013.595000000001</v>
      </c>
      <c r="AK535" s="55">
        <v>12592.8</v>
      </c>
      <c r="AL535" s="55">
        <v>613228.50600000005</v>
      </c>
      <c r="AM535" s="55">
        <v>67.576999999999998</v>
      </c>
      <c r="AN535" s="55">
        <v>264.37700000000001</v>
      </c>
      <c r="AO535" s="55">
        <v>681.18399999999997</v>
      </c>
      <c r="AP535" s="55">
        <v>0</v>
      </c>
      <c r="AQ535" s="55">
        <v>65228.502</v>
      </c>
      <c r="AR535" s="55">
        <v>31348.014999999999</v>
      </c>
      <c r="AS535" s="55">
        <v>918.40200000000004</v>
      </c>
      <c r="AT535" s="55">
        <v>64310.1</v>
      </c>
      <c r="AU535" s="55">
        <v>21.224</v>
      </c>
      <c r="AV535" s="55">
        <v>3650.6750000000002</v>
      </c>
      <c r="AW535" s="55">
        <v>105.71599999999999</v>
      </c>
      <c r="AX535" s="55">
        <v>60765.141000000003</v>
      </c>
      <c r="AY535" s="55">
        <v>11710.526</v>
      </c>
      <c r="AZ535" s="55">
        <v>9420.6710000000003</v>
      </c>
      <c r="BA535" s="55">
        <v>0</v>
      </c>
      <c r="BB535" s="55">
        <v>2289.855</v>
      </c>
      <c r="BC535" s="55">
        <v>20364.931</v>
      </c>
      <c r="BD535" s="55">
        <v>0</v>
      </c>
      <c r="BE535" s="55">
        <v>0</v>
      </c>
      <c r="BF535" s="55">
        <v>0</v>
      </c>
      <c r="BG535" s="55">
        <v>0</v>
      </c>
      <c r="BH535" s="55">
        <v>0</v>
      </c>
      <c r="BI535" s="55">
        <v>0</v>
      </c>
      <c r="BJ535" s="55">
        <v>20364.931</v>
      </c>
      <c r="BK535" s="55">
        <v>0</v>
      </c>
      <c r="BL535" s="55">
        <v>69.986999999999995</v>
      </c>
      <c r="BM535" s="55">
        <v>20294.944</v>
      </c>
      <c r="BN535" s="55">
        <v>192.297</v>
      </c>
      <c r="BO535" s="55">
        <v>20487.241000000002</v>
      </c>
      <c r="BP535" s="55">
        <v>342.78100000000001</v>
      </c>
      <c r="BQ535" s="55">
        <v>0</v>
      </c>
      <c r="BR535" s="55">
        <v>20830.022000000001</v>
      </c>
      <c r="BS535" s="55">
        <v>0</v>
      </c>
      <c r="BT535" s="55">
        <v>0</v>
      </c>
      <c r="BU535" s="55">
        <v>1721.1769999999999</v>
      </c>
      <c r="BV535" s="55">
        <v>1911.577</v>
      </c>
      <c r="BW535" s="55">
        <v>4984.34</v>
      </c>
      <c r="BX535" s="55">
        <v>4573.2979999999998</v>
      </c>
      <c r="BY535" s="55">
        <v>13487.351000000001</v>
      </c>
      <c r="BZ535" s="56">
        <v>18060.649000000001</v>
      </c>
      <c r="CA535" s="56">
        <v>2532.1149999999998</v>
      </c>
      <c r="CB535" s="56">
        <v>137.529</v>
      </c>
      <c r="CC535" s="56">
        <v>0</v>
      </c>
      <c r="CD535" s="56">
        <v>6300.75</v>
      </c>
      <c r="CE535" s="56">
        <v>40.427999999999997</v>
      </c>
      <c r="CF535" s="56">
        <v>6323.6310000000003</v>
      </c>
      <c r="CG535" s="56">
        <v>9736.3379999999997</v>
      </c>
      <c r="CH535" s="56">
        <v>0</v>
      </c>
      <c r="CI535" s="56">
        <v>0</v>
      </c>
      <c r="CJ535" s="56">
        <v>0</v>
      </c>
    </row>
    <row r="536" spans="2:88" ht="15" x14ac:dyDescent="0.2">
      <c r="B536" s="57">
        <v>805</v>
      </c>
      <c r="C536" s="55">
        <v>615</v>
      </c>
      <c r="D536" s="55">
        <v>117984.948</v>
      </c>
      <c r="E536" s="55">
        <v>14098.396000000001</v>
      </c>
      <c r="F536" s="55">
        <v>4128.4831999999997</v>
      </c>
      <c r="G536" s="55">
        <v>91268.354000000007</v>
      </c>
      <c r="H536" s="55">
        <v>200151.69399999999</v>
      </c>
      <c r="I536" s="55">
        <v>313276.90600000002</v>
      </c>
      <c r="J536" s="55">
        <v>106327.97</v>
      </c>
      <c r="K536" s="55">
        <v>13118.552</v>
      </c>
      <c r="L536" s="55">
        <v>19762.651000000002</v>
      </c>
      <c r="M536" s="55">
        <v>559650.06200000003</v>
      </c>
      <c r="N536" s="55">
        <v>25525.112000000001</v>
      </c>
      <c r="O536" s="55">
        <v>1329081.301</v>
      </c>
      <c r="P536" s="55">
        <v>490401.65600000002</v>
      </c>
      <c r="Q536" s="55">
        <v>844366.31700000004</v>
      </c>
      <c r="R536" s="55">
        <v>660465.67599999998</v>
      </c>
      <c r="S536" s="55">
        <v>13253.161</v>
      </c>
      <c r="T536" s="55">
        <v>9671.8919999999998</v>
      </c>
      <c r="U536" s="55">
        <v>0</v>
      </c>
      <c r="V536" s="55">
        <v>69.369</v>
      </c>
      <c r="W536" s="55">
        <v>0</v>
      </c>
      <c r="X536" s="55">
        <v>0</v>
      </c>
      <c r="Y536" s="55">
        <v>0</v>
      </c>
      <c r="Z536" s="55">
        <v>0</v>
      </c>
      <c r="AA536" s="55">
        <v>0</v>
      </c>
      <c r="AB536" s="55">
        <v>19373.036</v>
      </c>
      <c r="AC536" s="55">
        <v>702833.13399999996</v>
      </c>
      <c r="AD536" s="55">
        <v>33746.506999999998</v>
      </c>
      <c r="AE536" s="55">
        <v>11406.254999999999</v>
      </c>
      <c r="AF536" s="55">
        <v>657680.37199999997</v>
      </c>
      <c r="AG536" s="55">
        <v>349817.74699999997</v>
      </c>
      <c r="AH536" s="55">
        <v>191773.34400000001</v>
      </c>
      <c r="AI536" s="55">
        <v>47362.171000000002</v>
      </c>
      <c r="AJ536" s="55">
        <v>16956.874</v>
      </c>
      <c r="AK536" s="55">
        <v>12307.5</v>
      </c>
      <c r="AL536" s="55">
        <v>618217.63600000006</v>
      </c>
      <c r="AM536" s="55">
        <v>53.073</v>
      </c>
      <c r="AN536" s="55">
        <v>9.5280000000000005</v>
      </c>
      <c r="AO536" s="55">
        <v>740.01400000000001</v>
      </c>
      <c r="AP536" s="55">
        <v>0</v>
      </c>
      <c r="AQ536" s="55">
        <v>62681.563999999998</v>
      </c>
      <c r="AR536" s="55">
        <v>23954.257000000001</v>
      </c>
      <c r="AS536" s="55">
        <v>1363.2739999999999</v>
      </c>
      <c r="AT536" s="55">
        <v>61318.29</v>
      </c>
      <c r="AU536" s="55">
        <v>110.23</v>
      </c>
      <c r="AV536" s="55">
        <v>3121.1469999999999</v>
      </c>
      <c r="AW536" s="55">
        <v>0</v>
      </c>
      <c r="AX536" s="55">
        <v>58197.142999999996</v>
      </c>
      <c r="AY536" s="55">
        <v>8952.7950000000001</v>
      </c>
      <c r="AZ536" s="55">
        <v>7786.4070000000002</v>
      </c>
      <c r="BA536" s="55">
        <v>0</v>
      </c>
      <c r="BB536" s="55">
        <v>1183.568</v>
      </c>
      <c r="BC536" s="55">
        <v>19510.844000000001</v>
      </c>
      <c r="BD536" s="55">
        <v>0</v>
      </c>
      <c r="BE536" s="55">
        <v>0</v>
      </c>
      <c r="BF536" s="55">
        <v>0</v>
      </c>
      <c r="BG536" s="55">
        <v>0</v>
      </c>
      <c r="BH536" s="55">
        <v>0</v>
      </c>
      <c r="BI536" s="55">
        <v>0</v>
      </c>
      <c r="BJ536" s="55">
        <v>19510.844000000001</v>
      </c>
      <c r="BK536" s="55">
        <v>9.6549999999999994</v>
      </c>
      <c r="BL536" s="55">
        <v>150.47</v>
      </c>
      <c r="BM536" s="55">
        <v>19370.028999999999</v>
      </c>
      <c r="BN536" s="55">
        <v>144.797</v>
      </c>
      <c r="BO536" s="55">
        <v>19514.826000000001</v>
      </c>
      <c r="BP536" s="55">
        <v>177.535</v>
      </c>
      <c r="BQ536" s="55">
        <v>0</v>
      </c>
      <c r="BR536" s="55">
        <v>19692.361000000001</v>
      </c>
      <c r="BS536" s="55">
        <v>0</v>
      </c>
      <c r="BT536" s="55">
        <v>0</v>
      </c>
      <c r="BU536" s="55">
        <v>0</v>
      </c>
      <c r="BV536" s="55">
        <v>1777.0550000000001</v>
      </c>
      <c r="BW536" s="55">
        <v>3945.5070000000001</v>
      </c>
      <c r="BX536" s="55">
        <v>3945.5839999999998</v>
      </c>
      <c r="BY536" s="55">
        <v>13518.78</v>
      </c>
      <c r="BZ536" s="56">
        <v>17464.364000000001</v>
      </c>
      <c r="CA536" s="56">
        <v>2278.0970000000002</v>
      </c>
      <c r="CB536" s="56">
        <v>3.6</v>
      </c>
      <c r="CC536" s="56">
        <v>0</v>
      </c>
      <c r="CD536" s="56">
        <v>5652.5209999999997</v>
      </c>
      <c r="CE536" s="56">
        <v>29.9</v>
      </c>
      <c r="CF536" s="56">
        <v>5660.7129999999997</v>
      </c>
      <c r="CG536" s="56">
        <v>6850.8810000000003</v>
      </c>
      <c r="CH536" s="56">
        <v>0</v>
      </c>
      <c r="CI536" s="56">
        <v>0</v>
      </c>
      <c r="CJ536" s="56">
        <v>0</v>
      </c>
    </row>
    <row r="537" spans="2:88" ht="15" x14ac:dyDescent="0.2">
      <c r="B537" s="57">
        <v>806</v>
      </c>
      <c r="C537" s="55">
        <v>615</v>
      </c>
      <c r="D537" s="55">
        <v>112666.374</v>
      </c>
      <c r="E537" s="55">
        <v>14974.111000000001</v>
      </c>
      <c r="F537" s="55">
        <v>3878.87</v>
      </c>
      <c r="G537" s="55">
        <v>242146.46299999999</v>
      </c>
      <c r="H537" s="55">
        <v>174290.51699999999</v>
      </c>
      <c r="I537" s="55">
        <v>280133.32299999997</v>
      </c>
      <c r="J537" s="55">
        <v>93739.741999999998</v>
      </c>
      <c r="K537" s="55">
        <v>11973.584000000001</v>
      </c>
      <c r="L537" s="55">
        <v>2575.1019999999999</v>
      </c>
      <c r="M537" s="55">
        <v>339613.85200000001</v>
      </c>
      <c r="N537" s="55">
        <v>53031.118999999999</v>
      </c>
      <c r="O537" s="55">
        <v>1197503.702</v>
      </c>
      <c r="P537" s="55">
        <v>401564.29300000001</v>
      </c>
      <c r="Q537" s="55">
        <v>810005.97699999996</v>
      </c>
      <c r="R537" s="55">
        <v>675687.00399999996</v>
      </c>
      <c r="S537" s="55">
        <v>10391.433000000001</v>
      </c>
      <c r="T537" s="55">
        <v>7687.973</v>
      </c>
      <c r="U537" s="55">
        <v>0</v>
      </c>
      <c r="V537" s="55">
        <v>89.747</v>
      </c>
      <c r="W537" s="55">
        <v>0</v>
      </c>
      <c r="X537" s="55">
        <v>0</v>
      </c>
      <c r="Y537" s="55">
        <v>0</v>
      </c>
      <c r="Z537" s="55">
        <v>0</v>
      </c>
      <c r="AA537" s="55">
        <v>0</v>
      </c>
      <c r="AB537" s="55">
        <v>15072.986000000001</v>
      </c>
      <c r="AC537" s="55">
        <v>708929.14300000004</v>
      </c>
      <c r="AD537" s="55">
        <v>36283.633000000002</v>
      </c>
      <c r="AE537" s="55">
        <v>9088.7029999999995</v>
      </c>
      <c r="AF537" s="55">
        <v>663556.80700000003</v>
      </c>
      <c r="AG537" s="55">
        <v>338639.66</v>
      </c>
      <c r="AH537" s="55">
        <v>203160.48</v>
      </c>
      <c r="AI537" s="55">
        <v>40930.404999999999</v>
      </c>
      <c r="AJ537" s="55">
        <v>12221.837</v>
      </c>
      <c r="AK537" s="55">
        <v>10632.703</v>
      </c>
      <c r="AL537" s="55">
        <v>605585.08499999996</v>
      </c>
      <c r="AM537" s="55">
        <v>103.51900000000001</v>
      </c>
      <c r="AN537" s="55">
        <v>271.80900000000003</v>
      </c>
      <c r="AO537" s="55">
        <v>36.006</v>
      </c>
      <c r="AP537" s="55">
        <v>0.154</v>
      </c>
      <c r="AQ537" s="55">
        <v>66941.429000000004</v>
      </c>
      <c r="AR537" s="55">
        <v>10776.758</v>
      </c>
      <c r="AS537" s="55">
        <v>4281.8909999999996</v>
      </c>
      <c r="AT537" s="55">
        <v>62659.538</v>
      </c>
      <c r="AU537" s="55">
        <v>4.5579999999999998</v>
      </c>
      <c r="AV537" s="55">
        <v>4061.7779999999998</v>
      </c>
      <c r="AW537" s="55">
        <v>20.375</v>
      </c>
      <c r="AX537" s="55">
        <v>58618.135000000002</v>
      </c>
      <c r="AY537" s="55">
        <v>5759.7560000000003</v>
      </c>
      <c r="AZ537" s="55">
        <v>3972.0659999999998</v>
      </c>
      <c r="BA537" s="55">
        <v>1034.136</v>
      </c>
      <c r="BB537" s="55">
        <v>753.55399999999997</v>
      </c>
      <c r="BC537" s="55">
        <v>19770.642</v>
      </c>
      <c r="BD537" s="55">
        <v>0</v>
      </c>
      <c r="BE537" s="55">
        <v>0</v>
      </c>
      <c r="BF537" s="55">
        <v>0</v>
      </c>
      <c r="BG537" s="55">
        <v>0</v>
      </c>
      <c r="BH537" s="55">
        <v>0</v>
      </c>
      <c r="BI537" s="55">
        <v>0</v>
      </c>
      <c r="BJ537" s="55">
        <v>19770.642</v>
      </c>
      <c r="BK537" s="55">
        <v>2.6139999999999999</v>
      </c>
      <c r="BL537" s="55">
        <v>326.35300000000001</v>
      </c>
      <c r="BM537" s="55">
        <v>19446.902999999998</v>
      </c>
      <c r="BN537" s="55">
        <v>279.255</v>
      </c>
      <c r="BO537" s="55">
        <v>19726.157999999999</v>
      </c>
      <c r="BP537" s="55">
        <v>111.014</v>
      </c>
      <c r="BQ537" s="55">
        <v>0</v>
      </c>
      <c r="BR537" s="55">
        <v>19837.171999999999</v>
      </c>
      <c r="BS537" s="55">
        <v>0</v>
      </c>
      <c r="BT537" s="55">
        <v>0</v>
      </c>
      <c r="BU537" s="55">
        <v>0</v>
      </c>
      <c r="BV537" s="55">
        <v>1982.0060000000001</v>
      </c>
      <c r="BW537" s="55">
        <v>5318.1450000000004</v>
      </c>
      <c r="BX537" s="55">
        <v>4401.4350000000004</v>
      </c>
      <c r="BY537" s="55">
        <v>15035.859</v>
      </c>
      <c r="BZ537" s="56">
        <v>19437.294000000002</v>
      </c>
      <c r="CA537" s="56">
        <v>2347.6489999999999</v>
      </c>
      <c r="CB537" s="56">
        <v>5.0590000000000002</v>
      </c>
      <c r="CC537" s="56">
        <v>107.247</v>
      </c>
      <c r="CD537" s="56">
        <v>4380.3209999999999</v>
      </c>
      <c r="CE537" s="56">
        <v>32.872</v>
      </c>
      <c r="CF537" s="56">
        <v>4390.201</v>
      </c>
      <c r="CG537" s="56">
        <v>8807.7649999999994</v>
      </c>
      <c r="CH537" s="56">
        <v>0</v>
      </c>
      <c r="CI537" s="56">
        <v>0</v>
      </c>
      <c r="CJ537" s="56">
        <v>0</v>
      </c>
    </row>
    <row r="538" spans="2:88" ht="15" x14ac:dyDescent="0.2">
      <c r="B538" s="57">
        <v>807</v>
      </c>
      <c r="C538" s="55">
        <v>614</v>
      </c>
      <c r="D538" s="55">
        <v>108020.12300000001</v>
      </c>
      <c r="E538" s="55">
        <v>13596.361999999999</v>
      </c>
      <c r="F538" s="55">
        <v>3994.7469999999998</v>
      </c>
      <c r="G538" s="55">
        <v>140289.01300000001</v>
      </c>
      <c r="H538" s="55">
        <v>123572.363</v>
      </c>
      <c r="I538" s="55">
        <v>321582.005</v>
      </c>
      <c r="J538" s="55">
        <v>117849.43</v>
      </c>
      <c r="K538" s="55">
        <v>14068.553</v>
      </c>
      <c r="L538" s="55">
        <v>3032.73</v>
      </c>
      <c r="M538" s="55">
        <v>377310.26699999999</v>
      </c>
      <c r="N538" s="55">
        <v>24230.244999999999</v>
      </c>
      <c r="O538" s="55">
        <v>1121934.6059999999</v>
      </c>
      <c r="P538" s="55">
        <v>557512.68599999999</v>
      </c>
      <c r="Q538" s="55">
        <v>628853.60900000005</v>
      </c>
      <c r="R538" s="55">
        <v>668832.33700000006</v>
      </c>
      <c r="S538" s="55">
        <v>13479.467000000001</v>
      </c>
      <c r="T538" s="55">
        <v>13998.111000000001</v>
      </c>
      <c r="U538" s="55">
        <v>0</v>
      </c>
      <c r="V538" s="55">
        <v>1074.316</v>
      </c>
      <c r="W538" s="55">
        <v>0</v>
      </c>
      <c r="X538" s="55">
        <v>0</v>
      </c>
      <c r="Y538" s="55">
        <v>49.201000000000001</v>
      </c>
      <c r="Z538" s="55">
        <v>0</v>
      </c>
      <c r="AA538" s="55">
        <v>0</v>
      </c>
      <c r="AB538" s="55">
        <v>17037.039000000001</v>
      </c>
      <c r="AC538" s="55">
        <v>714470.47100000002</v>
      </c>
      <c r="AD538" s="55">
        <v>38227.506000000001</v>
      </c>
      <c r="AE538" s="55">
        <v>13991.213</v>
      </c>
      <c r="AF538" s="55">
        <v>662251.75199999998</v>
      </c>
      <c r="AG538" s="55">
        <v>339552.72499999998</v>
      </c>
      <c r="AH538" s="55">
        <v>202892.97</v>
      </c>
      <c r="AI538" s="55">
        <v>39702.673999999999</v>
      </c>
      <c r="AJ538" s="55">
        <v>18357.88</v>
      </c>
      <c r="AK538" s="55">
        <v>8868.9390000000003</v>
      </c>
      <c r="AL538" s="55">
        <v>609375.18799999997</v>
      </c>
      <c r="AM538" s="55">
        <v>218.43</v>
      </c>
      <c r="AN538" s="55">
        <v>144.321</v>
      </c>
      <c r="AO538" s="55">
        <v>264.12099999999998</v>
      </c>
      <c r="AP538" s="55">
        <v>0</v>
      </c>
      <c r="AQ538" s="55">
        <v>64519.243000000002</v>
      </c>
      <c r="AR538" s="55">
        <v>14465.427</v>
      </c>
      <c r="AS538" s="55">
        <v>1809.575</v>
      </c>
      <c r="AT538" s="55">
        <v>62709.667999999998</v>
      </c>
      <c r="AU538" s="55">
        <v>22.533999999999999</v>
      </c>
      <c r="AV538" s="55">
        <v>530.31899999999996</v>
      </c>
      <c r="AW538" s="55">
        <v>0</v>
      </c>
      <c r="AX538" s="55">
        <v>62179.349000000002</v>
      </c>
      <c r="AY538" s="55">
        <v>5594.0770000000002</v>
      </c>
      <c r="AZ538" s="55">
        <v>5341.3770000000004</v>
      </c>
      <c r="BA538" s="55">
        <v>0</v>
      </c>
      <c r="BB538" s="55">
        <v>275.89</v>
      </c>
      <c r="BC538" s="55">
        <v>20959.645</v>
      </c>
      <c r="BD538" s="55">
        <v>0</v>
      </c>
      <c r="BE538" s="55">
        <v>9.84</v>
      </c>
      <c r="BF538" s="55">
        <v>0</v>
      </c>
      <c r="BG538" s="55">
        <v>0</v>
      </c>
      <c r="BH538" s="55">
        <v>0</v>
      </c>
      <c r="BI538" s="55">
        <v>0</v>
      </c>
      <c r="BJ538" s="55">
        <v>20969.485000000001</v>
      </c>
      <c r="BK538" s="55">
        <v>0</v>
      </c>
      <c r="BL538" s="55">
        <v>260.96100000000001</v>
      </c>
      <c r="BM538" s="55">
        <v>20708.524000000001</v>
      </c>
      <c r="BN538" s="55">
        <v>43.796999999999997</v>
      </c>
      <c r="BO538" s="55">
        <v>20752.321</v>
      </c>
      <c r="BP538" s="55">
        <v>41.384</v>
      </c>
      <c r="BQ538" s="55">
        <v>0</v>
      </c>
      <c r="BR538" s="55">
        <v>20793.705000000002</v>
      </c>
      <c r="BS538" s="55">
        <v>0</v>
      </c>
      <c r="BT538" s="55">
        <v>0</v>
      </c>
      <c r="BU538" s="55">
        <v>0</v>
      </c>
      <c r="BV538" s="55">
        <v>2349.2910000000002</v>
      </c>
      <c r="BW538" s="55">
        <v>5276.5469999999996</v>
      </c>
      <c r="BX538" s="55">
        <v>4228.1400000000003</v>
      </c>
      <c r="BY538" s="55">
        <v>14612.01</v>
      </c>
      <c r="BZ538" s="56">
        <v>18840.150000000001</v>
      </c>
      <c r="CA538" s="56">
        <v>2515.4259999999999</v>
      </c>
      <c r="CB538" s="56">
        <v>7.3929999999999998</v>
      </c>
      <c r="CC538" s="56">
        <v>0.752</v>
      </c>
      <c r="CD538" s="56">
        <v>5980.6450000000004</v>
      </c>
      <c r="CE538" s="56">
        <v>66.807000000000002</v>
      </c>
      <c r="CF538" s="56">
        <v>6025.3059999999996</v>
      </c>
      <c r="CG538" s="56">
        <v>9121.9969999999994</v>
      </c>
      <c r="CH538" s="56">
        <v>0</v>
      </c>
      <c r="CI538" s="56">
        <v>0</v>
      </c>
      <c r="CJ538" s="56">
        <v>0</v>
      </c>
    </row>
    <row r="539" spans="2:88" ht="15" x14ac:dyDescent="0.2">
      <c r="B539" s="57">
        <v>808</v>
      </c>
      <c r="C539" s="55">
        <v>615</v>
      </c>
      <c r="D539" s="55">
        <v>140143.77796899999</v>
      </c>
      <c r="E539" s="55">
        <v>17562.189999999999</v>
      </c>
      <c r="F539" s="55">
        <v>4983.076</v>
      </c>
      <c r="G539" s="55">
        <v>121554.299</v>
      </c>
      <c r="H539" s="55">
        <v>227901.59400000001</v>
      </c>
      <c r="I539" s="55">
        <v>299545.26</v>
      </c>
      <c r="J539" s="55">
        <v>123327.955</v>
      </c>
      <c r="K539" s="55">
        <v>20029.366000000002</v>
      </c>
      <c r="L539" s="55">
        <v>4594.0349999999999</v>
      </c>
      <c r="M539" s="55">
        <v>295117.00099999999</v>
      </c>
      <c r="N539" s="55">
        <v>36364.730000000003</v>
      </c>
      <c r="O539" s="55">
        <v>1128434.24</v>
      </c>
      <c r="P539" s="55">
        <v>567318.24399999995</v>
      </c>
      <c r="Q539" s="55">
        <v>601751.701</v>
      </c>
      <c r="R539" s="55">
        <v>690481.21299999999</v>
      </c>
      <c r="S539" s="55">
        <v>10097.671</v>
      </c>
      <c r="T539" s="55">
        <v>6181.8360000000002</v>
      </c>
      <c r="U539" s="55">
        <v>75.113</v>
      </c>
      <c r="V539" s="55">
        <v>1125.3589999999999</v>
      </c>
      <c r="W539" s="55">
        <v>0</v>
      </c>
      <c r="X539" s="55">
        <v>0</v>
      </c>
      <c r="Y539" s="55">
        <v>0</v>
      </c>
      <c r="Z539" s="55">
        <v>0</v>
      </c>
      <c r="AA539" s="55">
        <v>0</v>
      </c>
      <c r="AB539" s="55">
        <v>14185.111999999999</v>
      </c>
      <c r="AC539" s="55">
        <v>722146.304</v>
      </c>
      <c r="AD539" s="55">
        <v>34308.771000000001</v>
      </c>
      <c r="AE539" s="55">
        <v>7951.0309999999999</v>
      </c>
      <c r="AF539" s="55">
        <v>679886.50199999998</v>
      </c>
      <c r="AG539" s="55">
        <v>342312.342</v>
      </c>
      <c r="AH539" s="55">
        <v>218964.745</v>
      </c>
      <c r="AI539" s="55">
        <v>42958.817000000003</v>
      </c>
      <c r="AJ539" s="55">
        <v>11662.994000000001</v>
      </c>
      <c r="AK539" s="55">
        <v>8686.4449999999997</v>
      </c>
      <c r="AL539" s="55">
        <v>624585.34299999999</v>
      </c>
      <c r="AM539" s="55">
        <v>217.56100000000001</v>
      </c>
      <c r="AN539" s="55">
        <v>192.13</v>
      </c>
      <c r="AO539" s="55">
        <v>359.262</v>
      </c>
      <c r="AP539" s="55">
        <v>0</v>
      </c>
      <c r="AQ539" s="55">
        <v>66306.847999999998</v>
      </c>
      <c r="AR539" s="55">
        <v>10917.105</v>
      </c>
      <c r="AS539" s="55">
        <v>1799.7260000000001</v>
      </c>
      <c r="AT539" s="55">
        <v>64507.122000000003</v>
      </c>
      <c r="AU539" s="55">
        <v>48.290999999999997</v>
      </c>
      <c r="AV539" s="55">
        <v>1858.6479999999999</v>
      </c>
      <c r="AW539" s="55">
        <v>0</v>
      </c>
      <c r="AX539" s="55">
        <v>62648.474000000002</v>
      </c>
      <c r="AY539" s="55">
        <v>5294.0420000000004</v>
      </c>
      <c r="AZ539" s="55">
        <v>3711.2280000000001</v>
      </c>
      <c r="BA539" s="55">
        <v>59.606999999999999</v>
      </c>
      <c r="BB539" s="55">
        <v>1523.2070000000001</v>
      </c>
      <c r="BC539" s="55">
        <v>21502.559000000001</v>
      </c>
      <c r="BD539" s="55">
        <v>0</v>
      </c>
      <c r="BE539" s="55">
        <v>0</v>
      </c>
      <c r="BF539" s="55">
        <v>0</v>
      </c>
      <c r="BG539" s="55">
        <v>0</v>
      </c>
      <c r="BH539" s="55">
        <v>0</v>
      </c>
      <c r="BI539" s="55">
        <v>0</v>
      </c>
      <c r="BJ539" s="55">
        <v>21502.559000000001</v>
      </c>
      <c r="BK539" s="55">
        <v>2.4809999999999999</v>
      </c>
      <c r="BL539" s="55">
        <v>186.66499999999999</v>
      </c>
      <c r="BM539" s="55">
        <v>21318.375</v>
      </c>
      <c r="BN539" s="55">
        <v>147.40299999999999</v>
      </c>
      <c r="BO539" s="55">
        <v>21465.777999999998</v>
      </c>
      <c r="BP539" s="55">
        <v>228.48099999999999</v>
      </c>
      <c r="BQ539" s="55">
        <v>0</v>
      </c>
      <c r="BR539" s="55">
        <v>21694.258999999998</v>
      </c>
      <c r="BS539" s="55">
        <v>0</v>
      </c>
      <c r="BT539" s="55">
        <v>0</v>
      </c>
      <c r="BU539" s="55">
        <v>0</v>
      </c>
      <c r="BV539" s="55">
        <v>2061.5369999999998</v>
      </c>
      <c r="BW539" s="55">
        <v>5791.7070000000003</v>
      </c>
      <c r="BX539" s="55">
        <v>4632.5959999999995</v>
      </c>
      <c r="BY539" s="55">
        <v>15828.528</v>
      </c>
      <c r="BZ539" s="56">
        <v>20461.124</v>
      </c>
      <c r="CA539" s="56">
        <v>2839.2280000000001</v>
      </c>
      <c r="CB539" s="56">
        <v>14.4</v>
      </c>
      <c r="CC539" s="56">
        <v>4.43</v>
      </c>
      <c r="CD539" s="56">
        <v>5599.7139999999999</v>
      </c>
      <c r="CE539" s="56">
        <v>36.052999999999997</v>
      </c>
      <c r="CF539" s="56">
        <v>5605.1279999999997</v>
      </c>
      <c r="CG539" s="56">
        <v>9359.9259999999995</v>
      </c>
      <c r="CH539" s="56">
        <v>0</v>
      </c>
      <c r="CI539" s="56">
        <v>0</v>
      </c>
      <c r="CJ539" s="56">
        <v>0</v>
      </c>
    </row>
    <row r="540" spans="2:88" ht="15" x14ac:dyDescent="0.2">
      <c r="B540" s="57">
        <v>809</v>
      </c>
      <c r="C540" s="55">
        <v>615</v>
      </c>
      <c r="D540" s="55">
        <v>113872.726</v>
      </c>
      <c r="E540" s="55">
        <v>13644.273999999999</v>
      </c>
      <c r="F540" s="55">
        <v>3825.165</v>
      </c>
      <c r="G540" s="55">
        <v>247809.69099999999</v>
      </c>
      <c r="H540" s="55">
        <v>337437.36200000002</v>
      </c>
      <c r="I540" s="55">
        <v>352526.70500000002</v>
      </c>
      <c r="J540" s="55">
        <v>217894.79300000001</v>
      </c>
      <c r="K540" s="55">
        <v>30911.285</v>
      </c>
      <c r="L540" s="55">
        <v>14269.708000000001</v>
      </c>
      <c r="M540" s="55">
        <v>380770.2</v>
      </c>
      <c r="N540" s="55">
        <v>26936.071</v>
      </c>
      <c r="O540" s="55">
        <v>1608555.8149999999</v>
      </c>
      <c r="P540" s="55">
        <v>1019260.47</v>
      </c>
      <c r="Q540" s="55">
        <v>687832.63500000001</v>
      </c>
      <c r="R540" s="55">
        <v>694867.397</v>
      </c>
      <c r="S540" s="55">
        <v>13249.06</v>
      </c>
      <c r="T540" s="55">
        <v>2758.848</v>
      </c>
      <c r="U540" s="55">
        <v>0</v>
      </c>
      <c r="V540" s="55">
        <v>114.917</v>
      </c>
      <c r="W540" s="55">
        <v>0</v>
      </c>
      <c r="X540" s="55">
        <v>0</v>
      </c>
      <c r="Y540" s="55">
        <v>62.5</v>
      </c>
      <c r="Z540" s="55">
        <v>0</v>
      </c>
      <c r="AA540" s="55">
        <v>0</v>
      </c>
      <c r="AB540" s="55">
        <v>17593.986000000001</v>
      </c>
      <c r="AC540" s="55">
        <v>728646.70799999998</v>
      </c>
      <c r="AD540" s="55">
        <v>36128.639000000003</v>
      </c>
      <c r="AE540" s="55">
        <v>4214.7380000000003</v>
      </c>
      <c r="AF540" s="55">
        <v>688303.33100000001</v>
      </c>
      <c r="AG540" s="55">
        <v>362125.641</v>
      </c>
      <c r="AH540" s="55">
        <v>209716.93</v>
      </c>
      <c r="AI540" s="55">
        <v>43697.574999999997</v>
      </c>
      <c r="AJ540" s="55">
        <v>38394.565000000002</v>
      </c>
      <c r="AK540" s="55">
        <v>7282.9409999999998</v>
      </c>
      <c r="AL540" s="55">
        <v>661217.652</v>
      </c>
      <c r="AM540" s="55">
        <v>250</v>
      </c>
      <c r="AN540" s="55">
        <v>0</v>
      </c>
      <c r="AO540" s="55">
        <v>376.70800000000003</v>
      </c>
      <c r="AP540" s="55">
        <v>0</v>
      </c>
      <c r="AQ540" s="55">
        <v>62918.279000000002</v>
      </c>
      <c r="AR540" s="55">
        <v>37190.445</v>
      </c>
      <c r="AS540" s="55">
        <v>1418.155</v>
      </c>
      <c r="AT540" s="55">
        <v>61500.124000000003</v>
      </c>
      <c r="AU540" s="55">
        <v>12.497999999999999</v>
      </c>
      <c r="AV540" s="55">
        <v>5414.0590000000002</v>
      </c>
      <c r="AW540" s="55">
        <v>5.6459999999999999</v>
      </c>
      <c r="AX540" s="55">
        <v>56091.711000000003</v>
      </c>
      <c r="AY540" s="55">
        <v>61210.817999999999</v>
      </c>
      <c r="AZ540" s="55">
        <v>53026.1</v>
      </c>
      <c r="BA540" s="55">
        <v>237.90700000000001</v>
      </c>
      <c r="BB540" s="55">
        <v>8000.8109999999997</v>
      </c>
      <c r="BC540" s="55">
        <v>18754.956999999999</v>
      </c>
      <c r="BD540" s="55">
        <v>0</v>
      </c>
      <c r="BE540" s="55">
        <v>12.5</v>
      </c>
      <c r="BF540" s="55">
        <v>0</v>
      </c>
      <c r="BG540" s="55">
        <v>0</v>
      </c>
      <c r="BH540" s="55">
        <v>0</v>
      </c>
      <c r="BI540" s="55">
        <v>0</v>
      </c>
      <c r="BJ540" s="55">
        <v>18767.456999999999</v>
      </c>
      <c r="BK540" s="55">
        <v>0.879</v>
      </c>
      <c r="BL540" s="55">
        <v>113.577</v>
      </c>
      <c r="BM540" s="55">
        <v>18654.758999999998</v>
      </c>
      <c r="BN540" s="55">
        <v>57.634</v>
      </c>
      <c r="BO540" s="55">
        <v>18712.393</v>
      </c>
      <c r="BP540" s="55">
        <v>1199.9290000000001</v>
      </c>
      <c r="BQ540" s="55">
        <v>0</v>
      </c>
      <c r="BR540" s="55">
        <v>19912.322</v>
      </c>
      <c r="BS540" s="55">
        <v>0</v>
      </c>
      <c r="BT540" s="55">
        <v>0</v>
      </c>
      <c r="BU540" s="55">
        <v>0</v>
      </c>
      <c r="BV540" s="55">
        <v>1662.068</v>
      </c>
      <c r="BW540" s="55">
        <v>6239.5860000000002</v>
      </c>
      <c r="BX540" s="55">
        <v>4110.1589999999997</v>
      </c>
      <c r="BY540" s="55">
        <v>14860.705</v>
      </c>
      <c r="BZ540" s="56">
        <v>18970.864000000001</v>
      </c>
      <c r="CA540" s="56">
        <v>2097.5729999999999</v>
      </c>
      <c r="CB540" s="56">
        <v>0</v>
      </c>
      <c r="CC540" s="56">
        <v>10.836</v>
      </c>
      <c r="CD540" s="56">
        <v>4843.62</v>
      </c>
      <c r="CE540" s="56">
        <v>38.195999999999998</v>
      </c>
      <c r="CF540" s="56">
        <v>4849.1580000000004</v>
      </c>
      <c r="CG540" s="56">
        <v>9662.7489999999998</v>
      </c>
      <c r="CH540" s="56">
        <v>0</v>
      </c>
      <c r="CI540" s="56">
        <v>0</v>
      </c>
      <c r="CJ540" s="56">
        <v>0</v>
      </c>
    </row>
    <row r="541" spans="2:88" ht="15" x14ac:dyDescent="0.2">
      <c r="B541" s="57">
        <v>810</v>
      </c>
      <c r="C541" s="55">
        <v>614</v>
      </c>
      <c r="D541" s="55">
        <v>121056.128</v>
      </c>
      <c r="E541" s="55">
        <v>14010.652</v>
      </c>
      <c r="F541" s="55">
        <v>3766.3519999999999</v>
      </c>
      <c r="G541" s="55">
        <v>120924.33100000001</v>
      </c>
      <c r="H541" s="55">
        <v>158241.45699999999</v>
      </c>
      <c r="I541" s="55">
        <v>315916.59700000001</v>
      </c>
      <c r="J541" s="55">
        <v>97038.406000000003</v>
      </c>
      <c r="K541" s="55">
        <v>14777.056</v>
      </c>
      <c r="L541" s="55">
        <v>9510.2420000000002</v>
      </c>
      <c r="M541" s="55">
        <v>383098.533</v>
      </c>
      <c r="N541" s="55">
        <v>29502.267</v>
      </c>
      <c r="O541" s="55">
        <v>1129008.889</v>
      </c>
      <c r="P541" s="55">
        <v>498224.65399999998</v>
      </c>
      <c r="Q541" s="55">
        <v>648627.99600000004</v>
      </c>
      <c r="R541" s="55">
        <v>701178.45200000005</v>
      </c>
      <c r="S541" s="55">
        <v>11218.333000000001</v>
      </c>
      <c r="T541" s="55">
        <v>7413.9260000000004</v>
      </c>
      <c r="U541" s="55">
        <v>0</v>
      </c>
      <c r="V541" s="55">
        <v>45.218000000000004</v>
      </c>
      <c r="W541" s="55">
        <v>0</v>
      </c>
      <c r="X541" s="55">
        <v>0</v>
      </c>
      <c r="Y541" s="55">
        <v>0</v>
      </c>
      <c r="Z541" s="55">
        <v>0</v>
      </c>
      <c r="AA541" s="55">
        <v>0</v>
      </c>
      <c r="AB541" s="55">
        <v>14274.266</v>
      </c>
      <c r="AC541" s="55">
        <v>734130.19499999995</v>
      </c>
      <c r="AD541" s="55">
        <v>37971.858</v>
      </c>
      <c r="AE541" s="55">
        <v>8217.8410000000003</v>
      </c>
      <c r="AF541" s="55">
        <v>687940.49600000004</v>
      </c>
      <c r="AG541" s="55">
        <v>364552.84299999999</v>
      </c>
      <c r="AH541" s="55">
        <v>203254.973</v>
      </c>
      <c r="AI541" s="55">
        <v>44595.701999999997</v>
      </c>
      <c r="AJ541" s="55">
        <v>15498.751</v>
      </c>
      <c r="AK541" s="55">
        <v>9431.8619999999992</v>
      </c>
      <c r="AL541" s="55">
        <v>637334.13100000005</v>
      </c>
      <c r="AM541" s="55">
        <v>1.353</v>
      </c>
      <c r="AN541" s="55">
        <v>0</v>
      </c>
      <c r="AO541" s="55">
        <v>321.25200000000001</v>
      </c>
      <c r="AP541" s="55">
        <v>376.54300000000001</v>
      </c>
      <c r="AQ541" s="55">
        <v>61464.487000000001</v>
      </c>
      <c r="AR541" s="55">
        <v>10952.217000000001</v>
      </c>
      <c r="AS541" s="55">
        <v>453.19400000000002</v>
      </c>
      <c r="AT541" s="55">
        <v>61011.292999999998</v>
      </c>
      <c r="AU541" s="55">
        <v>7.1550000000000002</v>
      </c>
      <c r="AV541" s="55">
        <v>2092.1570000000002</v>
      </c>
      <c r="AW541" s="55">
        <v>114.51300000000001</v>
      </c>
      <c r="AX541" s="55">
        <v>59033.648999999998</v>
      </c>
      <c r="AY541" s="55">
        <v>19194.096000000001</v>
      </c>
      <c r="AZ541" s="55">
        <v>6797.0219999999999</v>
      </c>
      <c r="BA541" s="55">
        <v>6755.1279999999997</v>
      </c>
      <c r="BB541" s="55">
        <v>6101.3829999999998</v>
      </c>
      <c r="BC541" s="55">
        <v>20368.472000000002</v>
      </c>
      <c r="BD541" s="55">
        <v>1.5189999999999999</v>
      </c>
      <c r="BE541" s="55">
        <v>0</v>
      </c>
      <c r="BF541" s="55">
        <v>0</v>
      </c>
      <c r="BG541" s="55">
        <v>0</v>
      </c>
      <c r="BH541" s="55">
        <v>0</v>
      </c>
      <c r="BI541" s="55">
        <v>0</v>
      </c>
      <c r="BJ541" s="55">
        <v>20369.991000000002</v>
      </c>
      <c r="BK541" s="55">
        <v>5.0599999999999996</v>
      </c>
      <c r="BL541" s="55">
        <v>162.84399999999999</v>
      </c>
      <c r="BM541" s="55">
        <v>20212.206999999999</v>
      </c>
      <c r="BN541" s="55">
        <v>118.726</v>
      </c>
      <c r="BO541" s="55">
        <v>20330.933000000001</v>
      </c>
      <c r="BP541" s="55">
        <v>914.20799999999997</v>
      </c>
      <c r="BQ541" s="55">
        <v>0</v>
      </c>
      <c r="BR541" s="55">
        <v>21245.141</v>
      </c>
      <c r="BS541" s="55">
        <v>0</v>
      </c>
      <c r="BT541" s="55">
        <v>0</v>
      </c>
      <c r="BU541" s="55">
        <v>0</v>
      </c>
      <c r="BV541" s="55">
        <v>1677.3050000000001</v>
      </c>
      <c r="BW541" s="55">
        <v>5230.5190000000002</v>
      </c>
      <c r="BX541" s="55">
        <v>4395.2359999999999</v>
      </c>
      <c r="BY541" s="55">
        <v>14881.8</v>
      </c>
      <c r="BZ541" s="56">
        <v>19277.036</v>
      </c>
      <c r="CA541" s="56">
        <v>2056.4209999999998</v>
      </c>
      <c r="CB541" s="56">
        <v>4.2830000000000004</v>
      </c>
      <c r="CC541" s="56">
        <v>39.475000000000001</v>
      </c>
      <c r="CD541" s="56">
        <v>5686.8310000000001</v>
      </c>
      <c r="CE541" s="56">
        <v>30.818999999999999</v>
      </c>
      <c r="CF541" s="56">
        <v>5694.1220000000003</v>
      </c>
      <c r="CG541" s="56">
        <v>8511.4089999999997</v>
      </c>
      <c r="CH541" s="56">
        <v>0</v>
      </c>
      <c r="CI541" s="56">
        <v>0</v>
      </c>
      <c r="CJ541" s="56">
        <v>0</v>
      </c>
    </row>
    <row r="542" spans="2:88" ht="15" x14ac:dyDescent="0.2">
      <c r="B542" s="57">
        <v>811</v>
      </c>
      <c r="C542" s="55">
        <v>615</v>
      </c>
      <c r="D542" s="55">
        <v>111144.96193</v>
      </c>
      <c r="E542" s="55">
        <v>13613.520208</v>
      </c>
      <c r="F542" s="55">
        <v>3607.8180000000002</v>
      </c>
      <c r="G542" s="55">
        <v>88789.156000000003</v>
      </c>
      <c r="H542" s="55">
        <v>505075.13799999998</v>
      </c>
      <c r="I542" s="55">
        <v>343835.42200000002</v>
      </c>
      <c r="J542" s="55">
        <v>101384.35400000001</v>
      </c>
      <c r="K542" s="55">
        <v>14578.082</v>
      </c>
      <c r="L542" s="55">
        <v>7471.2070000000003</v>
      </c>
      <c r="M542" s="55">
        <v>335573.73800000001</v>
      </c>
      <c r="N542" s="55">
        <v>35107.627</v>
      </c>
      <c r="O542" s="55">
        <v>1431814.7239999999</v>
      </c>
      <c r="P542" s="55">
        <v>500927.91499999998</v>
      </c>
      <c r="Q542" s="55">
        <v>944744.33600000001</v>
      </c>
      <c r="R542" s="55">
        <v>710445.875</v>
      </c>
      <c r="S542" s="55">
        <v>11814.464</v>
      </c>
      <c r="T542" s="55">
        <v>5480.4260000000004</v>
      </c>
      <c r="U542" s="55">
        <v>0</v>
      </c>
      <c r="V542" s="55">
        <v>10.193</v>
      </c>
      <c r="W542" s="55">
        <v>0</v>
      </c>
      <c r="X542" s="55">
        <v>0</v>
      </c>
      <c r="Y542" s="55">
        <v>0</v>
      </c>
      <c r="Z542" s="55">
        <v>0</v>
      </c>
      <c r="AA542" s="55">
        <v>0</v>
      </c>
      <c r="AB542" s="55">
        <v>14264.403</v>
      </c>
      <c r="AC542" s="55">
        <v>742015.36100000003</v>
      </c>
      <c r="AD542" s="55">
        <v>37508.620999999999</v>
      </c>
      <c r="AE542" s="55">
        <v>6661.8440000000001</v>
      </c>
      <c r="AF542" s="55">
        <v>697844.89599999995</v>
      </c>
      <c r="AG542" s="55">
        <v>368692.77500000002</v>
      </c>
      <c r="AH542" s="55">
        <v>205992.33</v>
      </c>
      <c r="AI542" s="55">
        <v>39434.656000000003</v>
      </c>
      <c r="AJ542" s="55">
        <v>11557.102999999999</v>
      </c>
      <c r="AK542" s="55">
        <v>6369.5749999999998</v>
      </c>
      <c r="AL542" s="55">
        <v>632046.43900000001</v>
      </c>
      <c r="AM542" s="55">
        <v>59.576000000000001</v>
      </c>
      <c r="AN542" s="55">
        <v>0</v>
      </c>
      <c r="AO542" s="55">
        <v>57.253999999999998</v>
      </c>
      <c r="AP542" s="55">
        <v>0</v>
      </c>
      <c r="AQ542" s="55">
        <v>70075.959000000003</v>
      </c>
      <c r="AR542" s="55">
        <v>6479.5479999999998</v>
      </c>
      <c r="AS542" s="55">
        <v>2092.92</v>
      </c>
      <c r="AT542" s="55">
        <v>67983.039000000004</v>
      </c>
      <c r="AU542" s="55">
        <v>30.254000000000001</v>
      </c>
      <c r="AV542" s="55">
        <v>4692.3010000000004</v>
      </c>
      <c r="AW542" s="55">
        <v>3.9729999999999999</v>
      </c>
      <c r="AX542" s="55">
        <v>63294.711000000003</v>
      </c>
      <c r="AY542" s="55">
        <v>15421.547</v>
      </c>
      <c r="AZ542" s="55">
        <v>10979.879000000001</v>
      </c>
      <c r="BA542" s="55">
        <v>65.456000000000003</v>
      </c>
      <c r="BB542" s="55">
        <v>4549.75</v>
      </c>
      <c r="BC542" s="55">
        <v>21778.09</v>
      </c>
      <c r="BD542" s="55">
        <v>0</v>
      </c>
      <c r="BE542" s="55">
        <v>0</v>
      </c>
      <c r="BF542" s="55">
        <v>0</v>
      </c>
      <c r="BG542" s="55">
        <v>0</v>
      </c>
      <c r="BH542" s="55">
        <v>0</v>
      </c>
      <c r="BI542" s="55">
        <v>0</v>
      </c>
      <c r="BJ542" s="55">
        <v>21778.09</v>
      </c>
      <c r="BK542" s="55">
        <v>23.943000000000001</v>
      </c>
      <c r="BL542" s="55">
        <v>95.99</v>
      </c>
      <c r="BM542" s="55">
        <v>21706.043000000001</v>
      </c>
      <c r="BN542" s="55">
        <v>194.24799999999999</v>
      </c>
      <c r="BO542" s="55">
        <v>21900.291000000001</v>
      </c>
      <c r="BP542" s="55">
        <v>682.46199999999999</v>
      </c>
      <c r="BQ542" s="55">
        <v>0</v>
      </c>
      <c r="BR542" s="55">
        <v>22582.753000000001</v>
      </c>
      <c r="BS542" s="55">
        <v>0</v>
      </c>
      <c r="BT542" s="55">
        <v>0</v>
      </c>
      <c r="BU542" s="55">
        <v>0</v>
      </c>
      <c r="BV542" s="55">
        <v>2068.6750000000002</v>
      </c>
      <c r="BW542" s="55">
        <v>6152.4489999999996</v>
      </c>
      <c r="BX542" s="55">
        <v>4761.0439999999999</v>
      </c>
      <c r="BY542" s="55">
        <v>14411.947</v>
      </c>
      <c r="BZ542" s="56">
        <v>19172.991000000002</v>
      </c>
      <c r="CA542" s="56">
        <v>2789.7910000000002</v>
      </c>
      <c r="CB542" s="56">
        <v>46.174999999999997</v>
      </c>
      <c r="CC542" s="56">
        <v>28.966999999999999</v>
      </c>
      <c r="CD542" s="56">
        <v>6644.1189999999997</v>
      </c>
      <c r="CE542" s="56">
        <v>36.969000000000001</v>
      </c>
      <c r="CF542" s="56">
        <v>6651.5870000000004</v>
      </c>
      <c r="CG542" s="56">
        <v>8653.3970000000008</v>
      </c>
      <c r="CH542" s="56">
        <v>0</v>
      </c>
      <c r="CI542" s="56">
        <v>0</v>
      </c>
      <c r="CJ542" s="56">
        <v>0</v>
      </c>
    </row>
    <row r="543" spans="2:88" ht="15" x14ac:dyDescent="0.2">
      <c r="B543" s="57">
        <v>812</v>
      </c>
      <c r="C543" s="55">
        <v>614</v>
      </c>
      <c r="D543" s="55">
        <v>121209.12328499999</v>
      </c>
      <c r="E543" s="55">
        <v>14242.861999999999</v>
      </c>
      <c r="F543" s="55">
        <v>4333.5010000000002</v>
      </c>
      <c r="G543" s="55">
        <v>111674.891</v>
      </c>
      <c r="H543" s="55">
        <v>279171.28999999998</v>
      </c>
      <c r="I543" s="55">
        <v>401307.42200000002</v>
      </c>
      <c r="J543" s="55">
        <v>111377.245</v>
      </c>
      <c r="K543" s="55">
        <v>42455.107000000004</v>
      </c>
      <c r="L543" s="55">
        <v>79513.490000000005</v>
      </c>
      <c r="M543" s="55">
        <v>448848.73599999998</v>
      </c>
      <c r="N543" s="55">
        <v>30200.278999999999</v>
      </c>
      <c r="O543" s="55">
        <v>1504548.46</v>
      </c>
      <c r="P543" s="55">
        <v>661941.78500000003</v>
      </c>
      <c r="Q543" s="55">
        <v>853169.86</v>
      </c>
      <c r="R543" s="55">
        <v>709441.91500000004</v>
      </c>
      <c r="S543" s="55">
        <v>14496.153</v>
      </c>
      <c r="T543" s="55">
        <v>9585.3590000000004</v>
      </c>
      <c r="U543" s="55">
        <v>0</v>
      </c>
      <c r="V543" s="55">
        <v>161.392</v>
      </c>
      <c r="W543" s="55">
        <v>0</v>
      </c>
      <c r="X543" s="55">
        <v>0</v>
      </c>
      <c r="Y543" s="55">
        <v>0</v>
      </c>
      <c r="Z543" s="55">
        <v>0</v>
      </c>
      <c r="AA543" s="55">
        <v>0</v>
      </c>
      <c r="AB543" s="55">
        <v>13831.019</v>
      </c>
      <c r="AC543" s="55">
        <v>747515.83799999999</v>
      </c>
      <c r="AD543" s="55">
        <v>34575.31</v>
      </c>
      <c r="AE543" s="55">
        <v>10434.788</v>
      </c>
      <c r="AF543" s="55">
        <v>702505.74</v>
      </c>
      <c r="AG543" s="55">
        <v>370843.777</v>
      </c>
      <c r="AH543" s="55">
        <v>224362.69099999999</v>
      </c>
      <c r="AI543" s="55">
        <v>43484.856</v>
      </c>
      <c r="AJ543" s="55">
        <v>15043.166999999999</v>
      </c>
      <c r="AK543" s="55">
        <v>8685.3870000000006</v>
      </c>
      <c r="AL543" s="55">
        <v>662419.87800000003</v>
      </c>
      <c r="AM543" s="55">
        <v>12.5</v>
      </c>
      <c r="AN543" s="55">
        <v>303.62900000000002</v>
      </c>
      <c r="AO543" s="55">
        <v>950.71</v>
      </c>
      <c r="AP543" s="55">
        <v>1066.002</v>
      </c>
      <c r="AQ543" s="55">
        <v>68816.320999999996</v>
      </c>
      <c r="AR543" s="55">
        <v>26349.919999999998</v>
      </c>
      <c r="AS543" s="55">
        <v>3411.797</v>
      </c>
      <c r="AT543" s="55">
        <v>65404.523999999998</v>
      </c>
      <c r="AU543" s="55">
        <v>17.751000000000001</v>
      </c>
      <c r="AV543" s="55">
        <v>5094.5290000000005</v>
      </c>
      <c r="AW543" s="55">
        <v>12.141999999999999</v>
      </c>
      <c r="AX543" s="55">
        <v>60322.137000000002</v>
      </c>
      <c r="AY543" s="55">
        <v>15583.601000000001</v>
      </c>
      <c r="AZ543" s="55">
        <v>13085.623</v>
      </c>
      <c r="BA543" s="55">
        <v>0</v>
      </c>
      <c r="BB543" s="55">
        <v>5534.4080000000004</v>
      </c>
      <c r="BC543" s="55">
        <v>20212.5</v>
      </c>
      <c r="BD543" s="55">
        <v>0</v>
      </c>
      <c r="BE543" s="55">
        <v>0</v>
      </c>
      <c r="BF543" s="55">
        <v>0</v>
      </c>
      <c r="BG543" s="55">
        <v>0</v>
      </c>
      <c r="BH543" s="55">
        <v>0</v>
      </c>
      <c r="BI543" s="55">
        <v>0</v>
      </c>
      <c r="BJ543" s="55">
        <v>20212.5</v>
      </c>
      <c r="BK543" s="55">
        <v>23.425000000000001</v>
      </c>
      <c r="BL543" s="55">
        <v>117.667</v>
      </c>
      <c r="BM543" s="55">
        <v>20118.258000000002</v>
      </c>
      <c r="BN543" s="55">
        <v>17.916</v>
      </c>
      <c r="BO543" s="55">
        <v>20136.173999999999</v>
      </c>
      <c r="BP543" s="55">
        <v>830.16200000000003</v>
      </c>
      <c r="BQ543" s="55">
        <v>0</v>
      </c>
      <c r="BR543" s="55">
        <v>20966.335999999999</v>
      </c>
      <c r="BS543" s="55">
        <v>0</v>
      </c>
      <c r="BT543" s="55">
        <v>0</v>
      </c>
      <c r="BU543" s="55">
        <v>0</v>
      </c>
      <c r="BV543" s="55">
        <v>2621.9609999999998</v>
      </c>
      <c r="BW543" s="55">
        <v>5707.44</v>
      </c>
      <c r="BX543" s="55">
        <v>4499.402</v>
      </c>
      <c r="BY543" s="55">
        <v>14401.619000000001</v>
      </c>
      <c r="BZ543" s="56">
        <v>18901.021000000001</v>
      </c>
      <c r="CA543" s="56">
        <v>3080.5590000000002</v>
      </c>
      <c r="CB543" s="56">
        <v>80.709000000000003</v>
      </c>
      <c r="CC543" s="56">
        <v>176.03800000000001</v>
      </c>
      <c r="CD543" s="56">
        <v>6297.5259999999998</v>
      </c>
      <c r="CE543" s="56">
        <v>44.677</v>
      </c>
      <c r="CF543" s="56">
        <v>6304.7120000000004</v>
      </c>
      <c r="CG543" s="56">
        <v>9348.2330000000002</v>
      </c>
      <c r="CH543" s="56">
        <v>0</v>
      </c>
      <c r="CI543" s="56">
        <v>0</v>
      </c>
      <c r="CJ543" s="56">
        <v>0</v>
      </c>
    </row>
    <row r="544" spans="2:88" ht="15" x14ac:dyDescent="0.2">
      <c r="B544" s="57">
        <v>813</v>
      </c>
      <c r="C544" s="55">
        <v>615</v>
      </c>
      <c r="D544" s="55">
        <v>109100.249</v>
      </c>
      <c r="E544" s="55">
        <v>13199.183999999999</v>
      </c>
      <c r="F544" s="55">
        <v>3656.08</v>
      </c>
      <c r="G544" s="55">
        <v>94614.150999999998</v>
      </c>
      <c r="H544" s="55">
        <v>115113.973</v>
      </c>
      <c r="I544" s="55">
        <v>287641.80099999998</v>
      </c>
      <c r="J544" s="55">
        <v>101940.321</v>
      </c>
      <c r="K544" s="55">
        <v>9097.1170000000002</v>
      </c>
      <c r="L544" s="55">
        <v>23749.531999999999</v>
      </c>
      <c r="M544" s="55">
        <v>368563.125</v>
      </c>
      <c r="N544" s="55">
        <v>26224.738000000001</v>
      </c>
      <c r="O544" s="55">
        <v>1026944.758</v>
      </c>
      <c r="P544" s="55">
        <v>403110.46600000001</v>
      </c>
      <c r="Q544" s="55">
        <v>657276.18500000006</v>
      </c>
      <c r="R544" s="55">
        <v>722531.81900000002</v>
      </c>
      <c r="S544" s="55">
        <v>8870.9639999999999</v>
      </c>
      <c r="T544" s="55">
        <v>8591.9069999999992</v>
      </c>
      <c r="U544" s="55">
        <v>0</v>
      </c>
      <c r="V544" s="55">
        <v>1221.7660000000001</v>
      </c>
      <c r="W544" s="55">
        <v>0</v>
      </c>
      <c r="X544" s="55">
        <v>0</v>
      </c>
      <c r="Y544" s="55">
        <v>312.51</v>
      </c>
      <c r="Z544" s="55">
        <v>0</v>
      </c>
      <c r="AA544" s="55">
        <v>0</v>
      </c>
      <c r="AB544" s="55">
        <v>13642.067999999999</v>
      </c>
      <c r="AC544" s="55">
        <v>755171.03399999999</v>
      </c>
      <c r="AD544" s="55">
        <v>34041.815000000002</v>
      </c>
      <c r="AE544" s="55">
        <v>9772.6370000000006</v>
      </c>
      <c r="AF544" s="55">
        <v>711356.58200000005</v>
      </c>
      <c r="AG544" s="55">
        <v>389421.04700000002</v>
      </c>
      <c r="AH544" s="55">
        <v>211014.94</v>
      </c>
      <c r="AI544" s="55">
        <v>44631.553</v>
      </c>
      <c r="AJ544" s="55">
        <v>15498.636</v>
      </c>
      <c r="AK544" s="55">
        <v>5885.5479999999998</v>
      </c>
      <c r="AL544" s="55">
        <v>666451.72400000005</v>
      </c>
      <c r="AM544" s="55">
        <v>153.26</v>
      </c>
      <c r="AN544" s="55">
        <v>166.595</v>
      </c>
      <c r="AO544" s="55">
        <v>447.89699999999999</v>
      </c>
      <c r="AP544" s="55">
        <v>0</v>
      </c>
      <c r="AQ544" s="55">
        <v>69181.782999999996</v>
      </c>
      <c r="AR544" s="55">
        <v>26042.326000000001</v>
      </c>
      <c r="AS544" s="55">
        <v>1361.2139999999999</v>
      </c>
      <c r="AT544" s="55">
        <v>67820.569000000003</v>
      </c>
      <c r="AU544" s="55">
        <v>16.907</v>
      </c>
      <c r="AV544" s="55">
        <v>5357.2550000000001</v>
      </c>
      <c r="AW544" s="55">
        <v>14.401999999999999</v>
      </c>
      <c r="AX544" s="55">
        <v>62477.716</v>
      </c>
      <c r="AY544" s="55">
        <v>5758.6040000000003</v>
      </c>
      <c r="AZ544" s="55">
        <v>4249.5770000000002</v>
      </c>
      <c r="BA544" s="55">
        <v>736.44299999999998</v>
      </c>
      <c r="BB544" s="55">
        <v>893.70100000000002</v>
      </c>
      <c r="BC544" s="55">
        <v>20931.171999999999</v>
      </c>
      <c r="BD544" s="55">
        <v>0</v>
      </c>
      <c r="BE544" s="55">
        <v>62.502000000000002</v>
      </c>
      <c r="BF544" s="55">
        <v>0</v>
      </c>
      <c r="BG544" s="55">
        <v>0</v>
      </c>
      <c r="BH544" s="55">
        <v>0</v>
      </c>
      <c r="BI544" s="55">
        <v>0</v>
      </c>
      <c r="BJ544" s="55">
        <v>20993.673999999999</v>
      </c>
      <c r="BK544" s="55">
        <v>0</v>
      </c>
      <c r="BL544" s="55">
        <v>238.779</v>
      </c>
      <c r="BM544" s="55">
        <v>20754.895</v>
      </c>
      <c r="BN544" s="55">
        <v>161.768</v>
      </c>
      <c r="BO544" s="55">
        <v>20916.663</v>
      </c>
      <c r="BP544" s="55">
        <v>134.05500000000001</v>
      </c>
      <c r="BQ544" s="55">
        <v>0</v>
      </c>
      <c r="BR544" s="55">
        <v>21050.718000000001</v>
      </c>
      <c r="BS544" s="55">
        <v>0</v>
      </c>
      <c r="BT544" s="55">
        <v>0</v>
      </c>
      <c r="BU544" s="55">
        <v>0</v>
      </c>
      <c r="BV544" s="55">
        <v>2004.8510000000001</v>
      </c>
      <c r="BW544" s="55">
        <v>5857.5990000000002</v>
      </c>
      <c r="BX544" s="55">
        <v>4273.6170000000002</v>
      </c>
      <c r="BY544" s="55">
        <v>14829.144</v>
      </c>
      <c r="BZ544" s="56">
        <v>19102.760999999999</v>
      </c>
      <c r="CA544" s="56">
        <v>2281.2530000000002</v>
      </c>
      <c r="CB544" s="56">
        <v>27.023</v>
      </c>
      <c r="CC544" s="56">
        <v>0.30599999999999999</v>
      </c>
      <c r="CD544" s="56">
        <v>5420.415</v>
      </c>
      <c r="CE544" s="56">
        <v>39.191000000000003</v>
      </c>
      <c r="CF544" s="56">
        <v>5429.6279999999997</v>
      </c>
      <c r="CG544" s="56">
        <v>9050.3940000000002</v>
      </c>
      <c r="CH544" s="56">
        <v>0</v>
      </c>
      <c r="CI544" s="56">
        <v>0</v>
      </c>
      <c r="CJ544" s="56">
        <v>0</v>
      </c>
    </row>
    <row r="545" spans="2:88" ht="15" x14ac:dyDescent="0.2">
      <c r="B545" s="57">
        <v>814</v>
      </c>
      <c r="C545" s="55">
        <v>614</v>
      </c>
      <c r="D545" s="55">
        <v>108618.186</v>
      </c>
      <c r="E545" s="55">
        <v>13738.963</v>
      </c>
      <c r="F545" s="55">
        <v>3588.6880000000001</v>
      </c>
      <c r="G545" s="55">
        <v>135718.91399999999</v>
      </c>
      <c r="H545" s="55">
        <v>106572.758</v>
      </c>
      <c r="I545" s="55">
        <v>299031.641</v>
      </c>
      <c r="J545" s="55">
        <v>164626.402</v>
      </c>
      <c r="K545" s="55">
        <v>13729.442999999999</v>
      </c>
      <c r="L545" s="55">
        <v>4704.7839999999997</v>
      </c>
      <c r="M545" s="55">
        <v>322992.288</v>
      </c>
      <c r="N545" s="55">
        <v>31118.102999999999</v>
      </c>
      <c r="O545" s="55">
        <v>1078494.3330000001</v>
      </c>
      <c r="P545" s="55">
        <v>515122.58299999998</v>
      </c>
      <c r="Q545" s="55">
        <v>570071.01800000004</v>
      </c>
      <c r="R545" s="55">
        <v>728619.73400000005</v>
      </c>
      <c r="S545" s="55">
        <v>12124.218000000001</v>
      </c>
      <c r="T545" s="55">
        <v>4973.0249999999996</v>
      </c>
      <c r="U545" s="55">
        <v>0</v>
      </c>
      <c r="V545" s="55">
        <v>205.321</v>
      </c>
      <c r="W545" s="55">
        <v>0</v>
      </c>
      <c r="X545" s="55">
        <v>0</v>
      </c>
      <c r="Y545" s="55">
        <v>29.012</v>
      </c>
      <c r="Z545" s="55">
        <v>0</v>
      </c>
      <c r="AA545" s="55">
        <v>0</v>
      </c>
      <c r="AB545" s="55">
        <v>14543.991</v>
      </c>
      <c r="AC545" s="55">
        <v>760495.30099999998</v>
      </c>
      <c r="AD545" s="55">
        <v>36842.264000000003</v>
      </c>
      <c r="AE545" s="55">
        <v>6436.38</v>
      </c>
      <c r="AF545" s="55">
        <v>717216.65700000001</v>
      </c>
      <c r="AG545" s="55">
        <v>393104.152</v>
      </c>
      <c r="AH545" s="55">
        <v>191308.11600000001</v>
      </c>
      <c r="AI545" s="55">
        <v>46583.62</v>
      </c>
      <c r="AJ545" s="55">
        <v>13436.800999999999</v>
      </c>
      <c r="AK545" s="55">
        <v>5491.723</v>
      </c>
      <c r="AL545" s="55">
        <v>649924.41200000001</v>
      </c>
      <c r="AM545" s="55">
        <v>0</v>
      </c>
      <c r="AN545" s="55">
        <v>0</v>
      </c>
      <c r="AO545" s="55">
        <v>630.173</v>
      </c>
      <c r="AP545" s="55">
        <v>0</v>
      </c>
      <c r="AQ545" s="55">
        <v>76149.679999999993</v>
      </c>
      <c r="AR545" s="55">
        <v>8614.4809999999998</v>
      </c>
      <c r="AS545" s="55">
        <v>1188.8489999999999</v>
      </c>
      <c r="AT545" s="55">
        <v>74960.831000000006</v>
      </c>
      <c r="AU545" s="55">
        <v>34.427</v>
      </c>
      <c r="AV545" s="55">
        <v>2615.6210000000001</v>
      </c>
      <c r="AW545" s="55">
        <v>0</v>
      </c>
      <c r="AX545" s="55">
        <v>72345.210000000006</v>
      </c>
      <c r="AY545" s="55">
        <v>6337.9170000000004</v>
      </c>
      <c r="AZ545" s="55">
        <v>5570.1729999999998</v>
      </c>
      <c r="BA545" s="55">
        <v>154.16999999999999</v>
      </c>
      <c r="BB545" s="55">
        <v>618.56500000000005</v>
      </c>
      <c r="BC545" s="55">
        <v>24977.09</v>
      </c>
      <c r="BD545" s="55">
        <v>40.704999999999998</v>
      </c>
      <c r="BE545" s="55">
        <v>5.8019999999999996</v>
      </c>
      <c r="BF545" s="55">
        <v>0</v>
      </c>
      <c r="BG545" s="55">
        <v>0</v>
      </c>
      <c r="BH545" s="55">
        <v>0</v>
      </c>
      <c r="BI545" s="55">
        <v>0</v>
      </c>
      <c r="BJ545" s="55">
        <v>25023.597000000002</v>
      </c>
      <c r="BK545" s="55">
        <v>2.4039999999999999</v>
      </c>
      <c r="BL545" s="55">
        <v>604.94100000000003</v>
      </c>
      <c r="BM545" s="55">
        <v>24421.06</v>
      </c>
      <c r="BN545" s="55">
        <v>26.593</v>
      </c>
      <c r="BO545" s="55">
        <v>24447.652999999998</v>
      </c>
      <c r="BP545" s="55">
        <v>81.72</v>
      </c>
      <c r="BQ545" s="55">
        <v>0</v>
      </c>
      <c r="BR545" s="55">
        <v>24529.373</v>
      </c>
      <c r="BS545" s="55">
        <v>0</v>
      </c>
      <c r="BT545" s="55">
        <v>0</v>
      </c>
      <c r="BU545" s="55">
        <v>0</v>
      </c>
      <c r="BV545" s="55">
        <v>2546.7359999999999</v>
      </c>
      <c r="BW545" s="55">
        <v>7526.4539999999997</v>
      </c>
      <c r="BX545" s="55">
        <v>4557.0309999999999</v>
      </c>
      <c r="BY545" s="55">
        <v>15574.06</v>
      </c>
      <c r="BZ545" s="56">
        <v>20131.091</v>
      </c>
      <c r="CA545" s="56">
        <v>3131.9949999999999</v>
      </c>
      <c r="CB545" s="56">
        <v>34.085000000000001</v>
      </c>
      <c r="CC545" s="56">
        <v>151.46199999999999</v>
      </c>
      <c r="CD545" s="56">
        <v>7540.9430000000002</v>
      </c>
      <c r="CE545" s="56">
        <v>32.741999999999997</v>
      </c>
      <c r="CF545" s="56">
        <v>7549.7420000000002</v>
      </c>
      <c r="CG545" s="56">
        <v>9942.5360000000001</v>
      </c>
      <c r="CH545" s="56">
        <v>0</v>
      </c>
      <c r="CI545" s="56">
        <v>0</v>
      </c>
      <c r="CJ545" s="56">
        <v>0</v>
      </c>
    </row>
    <row r="546" spans="2:88" ht="15" x14ac:dyDescent="0.2">
      <c r="B546" s="57">
        <v>815</v>
      </c>
      <c r="C546" s="55">
        <v>615</v>
      </c>
      <c r="D546" s="55">
        <v>109509.76131</v>
      </c>
      <c r="E546" s="55">
        <v>14080.594999999999</v>
      </c>
      <c r="F546" s="55">
        <v>3639.114</v>
      </c>
      <c r="G546" s="55">
        <v>120523.29</v>
      </c>
      <c r="H546" s="55">
        <v>119974.20299999999</v>
      </c>
      <c r="I546" s="55">
        <v>318449.56800000003</v>
      </c>
      <c r="J546" s="55">
        <v>148178.79399999999</v>
      </c>
      <c r="K546" s="55">
        <v>9893.4259999999995</v>
      </c>
      <c r="L546" s="55">
        <v>11115.441999999999</v>
      </c>
      <c r="M546" s="55">
        <v>313777.18900000001</v>
      </c>
      <c r="N546" s="55">
        <v>25517.811000000002</v>
      </c>
      <c r="O546" s="55">
        <v>1067429.723</v>
      </c>
      <c r="P546" s="55">
        <v>405854.88</v>
      </c>
      <c r="Q546" s="55">
        <v>664274.53</v>
      </c>
      <c r="R546" s="55">
        <v>726054.978</v>
      </c>
      <c r="S546" s="55">
        <v>11524.545</v>
      </c>
      <c r="T546" s="55">
        <v>14303.643</v>
      </c>
      <c r="U546" s="55">
        <v>0</v>
      </c>
      <c r="V546" s="55">
        <v>720.20500000000004</v>
      </c>
      <c r="W546" s="55">
        <v>0</v>
      </c>
      <c r="X546" s="55">
        <v>0</v>
      </c>
      <c r="Y546" s="55">
        <v>103.045</v>
      </c>
      <c r="Z546" s="55">
        <v>0</v>
      </c>
      <c r="AA546" s="55">
        <v>0</v>
      </c>
      <c r="AB546" s="55">
        <v>15706.464</v>
      </c>
      <c r="AC546" s="55">
        <v>768412.88</v>
      </c>
      <c r="AD546" s="55">
        <v>44910.226000000002</v>
      </c>
      <c r="AE546" s="55">
        <v>16153.55</v>
      </c>
      <c r="AF546" s="55">
        <v>707349.10400000005</v>
      </c>
      <c r="AG546" s="55">
        <v>381020.19699999999</v>
      </c>
      <c r="AH546" s="55">
        <v>199736.58100000001</v>
      </c>
      <c r="AI546" s="55">
        <v>43996.995000000003</v>
      </c>
      <c r="AJ546" s="55">
        <v>13441.967000000001</v>
      </c>
      <c r="AK546" s="55">
        <v>7683.8270000000002</v>
      </c>
      <c r="AL546" s="55">
        <v>645879.56700000004</v>
      </c>
      <c r="AM546" s="55">
        <v>0</v>
      </c>
      <c r="AN546" s="55">
        <v>0</v>
      </c>
      <c r="AO546" s="55">
        <v>71.155000000000001</v>
      </c>
      <c r="AP546" s="55">
        <v>0</v>
      </c>
      <c r="AQ546" s="55">
        <v>66521.013999999996</v>
      </c>
      <c r="AR546" s="55">
        <v>6088.2309999999998</v>
      </c>
      <c r="AS546" s="55">
        <v>557.95399999999995</v>
      </c>
      <c r="AT546" s="55">
        <v>65963.06</v>
      </c>
      <c r="AU546" s="55">
        <v>56.143000000000001</v>
      </c>
      <c r="AV546" s="55">
        <v>1770.8889999999999</v>
      </c>
      <c r="AW546" s="55">
        <v>67.516000000000005</v>
      </c>
      <c r="AX546" s="55">
        <v>64259.686999999998</v>
      </c>
      <c r="AY546" s="55">
        <v>15094.552</v>
      </c>
      <c r="AZ546" s="55">
        <v>11694.575000000001</v>
      </c>
      <c r="BA546" s="55">
        <v>1244.575</v>
      </c>
      <c r="BB546" s="55">
        <v>2155.402</v>
      </c>
      <c r="BC546" s="55">
        <v>22095.955000000002</v>
      </c>
      <c r="BD546" s="55">
        <v>0.315</v>
      </c>
      <c r="BE546" s="55">
        <v>20.609000000000002</v>
      </c>
      <c r="BF546" s="55">
        <v>0</v>
      </c>
      <c r="BG546" s="55">
        <v>0</v>
      </c>
      <c r="BH546" s="55">
        <v>0</v>
      </c>
      <c r="BI546" s="55">
        <v>0</v>
      </c>
      <c r="BJ546" s="55">
        <v>22116.879000000001</v>
      </c>
      <c r="BK546" s="55">
        <v>0</v>
      </c>
      <c r="BL546" s="55">
        <v>75.888999999999996</v>
      </c>
      <c r="BM546" s="55">
        <v>22040.99</v>
      </c>
      <c r="BN546" s="55">
        <v>130.00200000000001</v>
      </c>
      <c r="BO546" s="55">
        <v>22170.991999999998</v>
      </c>
      <c r="BP546" s="55">
        <v>323.31099999999998</v>
      </c>
      <c r="BQ546" s="55">
        <v>0</v>
      </c>
      <c r="BR546" s="55">
        <v>22494.303</v>
      </c>
      <c r="BS546" s="55">
        <v>0</v>
      </c>
      <c r="BT546" s="55">
        <v>0</v>
      </c>
      <c r="BU546" s="55">
        <v>39.08</v>
      </c>
      <c r="BV546" s="55">
        <v>2711.0740000000001</v>
      </c>
      <c r="BW546" s="55">
        <v>5545.8209999999999</v>
      </c>
      <c r="BX546" s="55">
        <v>4414.2879999999996</v>
      </c>
      <c r="BY546" s="55">
        <v>14306.231</v>
      </c>
      <c r="BZ546" s="56">
        <v>18720.519</v>
      </c>
      <c r="CA546" s="56">
        <v>3583.1990000000001</v>
      </c>
      <c r="CB546" s="56">
        <v>12.956</v>
      </c>
      <c r="CC546" s="56">
        <v>89.75</v>
      </c>
      <c r="CD546" s="56">
        <v>7298.1989999999996</v>
      </c>
      <c r="CE546" s="56">
        <v>28.437000000000001</v>
      </c>
      <c r="CF546" s="56">
        <v>7306.0659999999998</v>
      </c>
      <c r="CG546" s="56">
        <v>8139.8270000000002</v>
      </c>
      <c r="CH546" s="56">
        <v>0</v>
      </c>
      <c r="CI546" s="56">
        <v>0</v>
      </c>
      <c r="CJ546" s="56">
        <v>0</v>
      </c>
    </row>
    <row r="547" spans="2:88" ht="15" x14ac:dyDescent="0.2">
      <c r="B547" s="57">
        <v>816</v>
      </c>
      <c r="C547" s="55">
        <v>615</v>
      </c>
      <c r="D547" s="55">
        <v>123410.253532</v>
      </c>
      <c r="E547" s="55">
        <v>15173.736999999999</v>
      </c>
      <c r="F547" s="55">
        <v>3921.0848000000001</v>
      </c>
      <c r="G547" s="55">
        <v>114902.28</v>
      </c>
      <c r="H547" s="55">
        <v>151717.72099999999</v>
      </c>
      <c r="I547" s="55">
        <v>378343.277</v>
      </c>
      <c r="J547" s="55">
        <v>159090.45600000001</v>
      </c>
      <c r="K547" s="55">
        <v>23956.411</v>
      </c>
      <c r="L547" s="55">
        <v>8828.8269999999993</v>
      </c>
      <c r="M547" s="55">
        <v>395539.91600000003</v>
      </c>
      <c r="N547" s="55">
        <v>42276.241999999998</v>
      </c>
      <c r="O547" s="55">
        <v>1274655.1299999999</v>
      </c>
      <c r="P547" s="55">
        <v>650352.26800000004</v>
      </c>
      <c r="Q547" s="55">
        <v>666852.89500000002</v>
      </c>
      <c r="R547" s="55">
        <v>736591.01500000001</v>
      </c>
      <c r="S547" s="55">
        <v>15845.776</v>
      </c>
      <c r="T547" s="55">
        <v>2718.951</v>
      </c>
      <c r="U547" s="55">
        <v>0</v>
      </c>
      <c r="V547" s="55">
        <v>156.43899999999999</v>
      </c>
      <c r="W547" s="55">
        <v>0</v>
      </c>
      <c r="X547" s="55">
        <v>0</v>
      </c>
      <c r="Y547" s="55">
        <v>0</v>
      </c>
      <c r="Z547" s="55">
        <v>0</v>
      </c>
      <c r="AA547" s="55">
        <v>0</v>
      </c>
      <c r="AB547" s="55">
        <v>20305.631000000001</v>
      </c>
      <c r="AC547" s="55">
        <v>775617.81200000003</v>
      </c>
      <c r="AD547" s="55">
        <v>36924.868999999999</v>
      </c>
      <c r="AE547" s="55">
        <v>4421.585</v>
      </c>
      <c r="AF547" s="55">
        <v>734271.35800000001</v>
      </c>
      <c r="AG547" s="55">
        <v>379830.87300000002</v>
      </c>
      <c r="AH547" s="55">
        <v>224336.97399999999</v>
      </c>
      <c r="AI547" s="55">
        <v>46684.438999999998</v>
      </c>
      <c r="AJ547" s="55">
        <v>10370.526</v>
      </c>
      <c r="AK547" s="55">
        <v>10320.931</v>
      </c>
      <c r="AL547" s="55">
        <v>671543.74300000002</v>
      </c>
      <c r="AM547" s="55">
        <v>45.485999999999997</v>
      </c>
      <c r="AN547" s="55">
        <v>0</v>
      </c>
      <c r="AO547" s="55">
        <v>676.71699999999998</v>
      </c>
      <c r="AP547" s="55">
        <v>0</v>
      </c>
      <c r="AQ547" s="55">
        <v>76147.187999999995</v>
      </c>
      <c r="AR547" s="55">
        <v>13275.998</v>
      </c>
      <c r="AS547" s="55">
        <v>2601.7600000000002</v>
      </c>
      <c r="AT547" s="55">
        <v>73545.428</v>
      </c>
      <c r="AU547" s="55">
        <v>110.529</v>
      </c>
      <c r="AV547" s="55">
        <v>2679.6790000000001</v>
      </c>
      <c r="AW547" s="55">
        <v>193.727</v>
      </c>
      <c r="AX547" s="55">
        <v>71059.475999999995</v>
      </c>
      <c r="AY547" s="55">
        <v>20429.189999999999</v>
      </c>
      <c r="AZ547" s="55">
        <v>7260.9920000000002</v>
      </c>
      <c r="BA547" s="55">
        <v>5052.3720000000003</v>
      </c>
      <c r="BB547" s="55">
        <v>8116.52</v>
      </c>
      <c r="BC547" s="55">
        <v>23645.366000000002</v>
      </c>
      <c r="BD547" s="55">
        <v>0</v>
      </c>
      <c r="BE547" s="55">
        <v>0</v>
      </c>
      <c r="BF547" s="55">
        <v>0</v>
      </c>
      <c r="BG547" s="55">
        <v>0</v>
      </c>
      <c r="BH547" s="55">
        <v>0</v>
      </c>
      <c r="BI547" s="55">
        <v>0</v>
      </c>
      <c r="BJ547" s="55">
        <v>23645.366000000002</v>
      </c>
      <c r="BK547" s="55">
        <v>0</v>
      </c>
      <c r="BL547" s="55">
        <v>229.316</v>
      </c>
      <c r="BM547" s="55">
        <v>23416.05</v>
      </c>
      <c r="BN547" s="55">
        <v>23.655000000000001</v>
      </c>
      <c r="BO547" s="55">
        <v>23439.705000000002</v>
      </c>
      <c r="BP547" s="55">
        <v>1217.4780000000001</v>
      </c>
      <c r="BQ547" s="55">
        <v>0</v>
      </c>
      <c r="BR547" s="55">
        <v>24657.183000000001</v>
      </c>
      <c r="BS547" s="55">
        <v>63.109000000000002</v>
      </c>
      <c r="BT547" s="55">
        <v>0</v>
      </c>
      <c r="BU547" s="55">
        <v>0</v>
      </c>
      <c r="BV547" s="55">
        <v>2772.84</v>
      </c>
      <c r="BW547" s="55">
        <v>6276.4709999999995</v>
      </c>
      <c r="BX547" s="55">
        <v>4938.3900000000003</v>
      </c>
      <c r="BY547" s="55">
        <v>15227.303</v>
      </c>
      <c r="BZ547" s="56">
        <v>20165.692999999999</v>
      </c>
      <c r="CA547" s="56">
        <v>3277.6060000000002</v>
      </c>
      <c r="CB547" s="56">
        <v>38.817</v>
      </c>
      <c r="CC547" s="56">
        <v>26.071999999999999</v>
      </c>
      <c r="CD547" s="56">
        <v>7208.8649999999998</v>
      </c>
      <c r="CE547" s="56">
        <v>48.164999999999999</v>
      </c>
      <c r="CF547" s="56">
        <v>7233.4110000000001</v>
      </c>
      <c r="CG547" s="56">
        <v>8541.3150000000005</v>
      </c>
      <c r="CH547" s="56">
        <v>0</v>
      </c>
      <c r="CI547" s="56">
        <v>0</v>
      </c>
      <c r="CJ547" s="56">
        <v>0</v>
      </c>
    </row>
    <row r="548" spans="2:88" ht="15" x14ac:dyDescent="0.2">
      <c r="B548" s="57">
        <v>817</v>
      </c>
      <c r="C548" s="55">
        <v>615</v>
      </c>
      <c r="D548" s="55">
        <v>118651.092</v>
      </c>
      <c r="E548" s="55">
        <v>15071.834000000001</v>
      </c>
      <c r="F548" s="55">
        <v>4254.66</v>
      </c>
      <c r="G548" s="55">
        <v>112276.723</v>
      </c>
      <c r="H548" s="55">
        <v>149675.976</v>
      </c>
      <c r="I548" s="55">
        <v>317655.71000000002</v>
      </c>
      <c r="J548" s="55">
        <v>114986.791</v>
      </c>
      <c r="K548" s="55">
        <v>18740.075000000001</v>
      </c>
      <c r="L548" s="55">
        <v>4167.8819999999996</v>
      </c>
      <c r="M548" s="55">
        <v>437551.44300000003</v>
      </c>
      <c r="N548" s="55">
        <v>29562.308000000001</v>
      </c>
      <c r="O548" s="55">
        <v>1184616.9080000001</v>
      </c>
      <c r="P548" s="55">
        <v>512810.73800000001</v>
      </c>
      <c r="Q548" s="55">
        <v>678321.277</v>
      </c>
      <c r="R548" s="55">
        <v>737779.03500000003</v>
      </c>
      <c r="S548" s="55">
        <v>13901.934999999999</v>
      </c>
      <c r="T548" s="55">
        <v>10395.397000000001</v>
      </c>
      <c r="U548" s="55">
        <v>0</v>
      </c>
      <c r="V548" s="55">
        <v>0</v>
      </c>
      <c r="W548" s="55">
        <v>0</v>
      </c>
      <c r="X548" s="55">
        <v>0</v>
      </c>
      <c r="Y548" s="55">
        <v>0</v>
      </c>
      <c r="Z548" s="55">
        <v>0</v>
      </c>
      <c r="AA548" s="55">
        <v>0</v>
      </c>
      <c r="AB548" s="55">
        <v>21045.958999999999</v>
      </c>
      <c r="AC548" s="55">
        <v>783122.326</v>
      </c>
      <c r="AD548" s="55">
        <v>35810.839999999997</v>
      </c>
      <c r="AE548" s="55">
        <v>10681.773999999999</v>
      </c>
      <c r="AF548" s="55">
        <v>736629.71200000006</v>
      </c>
      <c r="AG548" s="55">
        <v>381745.71899999998</v>
      </c>
      <c r="AH548" s="55">
        <v>221284.351</v>
      </c>
      <c r="AI548" s="55">
        <v>39076.758000000002</v>
      </c>
      <c r="AJ548" s="55">
        <v>14677.4</v>
      </c>
      <c r="AK548" s="55">
        <v>17371.794999999998</v>
      </c>
      <c r="AL548" s="55">
        <v>674156.02300000004</v>
      </c>
      <c r="AM548" s="55">
        <v>536.76</v>
      </c>
      <c r="AN548" s="55">
        <v>0</v>
      </c>
      <c r="AO548" s="55">
        <v>2058.1979999999999</v>
      </c>
      <c r="AP548" s="55">
        <v>0</v>
      </c>
      <c r="AQ548" s="55">
        <v>75494.009999999995</v>
      </c>
      <c r="AR548" s="55">
        <v>11653.3</v>
      </c>
      <c r="AS548" s="55">
        <v>3274.056</v>
      </c>
      <c r="AT548" s="55">
        <v>72219.953999999998</v>
      </c>
      <c r="AU548" s="55">
        <v>23.366</v>
      </c>
      <c r="AV548" s="55">
        <v>2965.7339999999999</v>
      </c>
      <c r="AW548" s="55">
        <v>42.639000000000003</v>
      </c>
      <c r="AX548" s="55">
        <v>69296.858999999997</v>
      </c>
      <c r="AY548" s="55">
        <v>21814.833999999999</v>
      </c>
      <c r="AZ548" s="55">
        <v>16337.203</v>
      </c>
      <c r="BA548" s="55">
        <v>1360.2139999999999</v>
      </c>
      <c r="BB548" s="55">
        <v>4117.4170000000004</v>
      </c>
      <c r="BC548" s="55">
        <v>23329.25</v>
      </c>
      <c r="BD548" s="55">
        <v>0</v>
      </c>
      <c r="BE548" s="55">
        <v>0</v>
      </c>
      <c r="BF548" s="55">
        <v>0</v>
      </c>
      <c r="BG548" s="55">
        <v>0</v>
      </c>
      <c r="BH548" s="55">
        <v>0</v>
      </c>
      <c r="BI548" s="55">
        <v>0</v>
      </c>
      <c r="BJ548" s="55">
        <v>23329.25</v>
      </c>
      <c r="BK548" s="55">
        <v>33.908999999999999</v>
      </c>
      <c r="BL548" s="55">
        <v>340.12799999999999</v>
      </c>
      <c r="BM548" s="55">
        <v>23023.030999999999</v>
      </c>
      <c r="BN548" s="55">
        <v>10.519</v>
      </c>
      <c r="BO548" s="55">
        <v>23033.55</v>
      </c>
      <c r="BP548" s="55">
        <v>621.37400000000002</v>
      </c>
      <c r="BQ548" s="55">
        <v>0</v>
      </c>
      <c r="BR548" s="55">
        <v>23654.923999999999</v>
      </c>
      <c r="BS548" s="55">
        <v>0</v>
      </c>
      <c r="BT548" s="55">
        <v>0</v>
      </c>
      <c r="BU548" s="55">
        <v>408.74599999999998</v>
      </c>
      <c r="BV548" s="55">
        <v>2316.8829999999998</v>
      </c>
      <c r="BW548" s="55">
        <v>5977.5919999999996</v>
      </c>
      <c r="BX548" s="55">
        <v>4569.8329999999996</v>
      </c>
      <c r="BY548" s="55">
        <v>15124.999</v>
      </c>
      <c r="BZ548" s="56">
        <v>19694.831999999999</v>
      </c>
      <c r="CA548" s="56">
        <v>2472.8609999999999</v>
      </c>
      <c r="CB548" s="56">
        <v>27.196999999999999</v>
      </c>
      <c r="CC548" s="56">
        <v>0.34499999999999997</v>
      </c>
      <c r="CD548" s="56">
        <v>6522.0950000000003</v>
      </c>
      <c r="CE548" s="56">
        <v>30.375</v>
      </c>
      <c r="CF548" s="56">
        <v>6532.9</v>
      </c>
      <c r="CG548" s="56">
        <v>8799.6450000000004</v>
      </c>
      <c r="CH548" s="56">
        <v>0</v>
      </c>
      <c r="CI548" s="56">
        <v>0</v>
      </c>
      <c r="CJ548" s="56">
        <v>0</v>
      </c>
    </row>
    <row r="549" spans="2:88" ht="15" x14ac:dyDescent="0.2">
      <c r="B549" s="57">
        <v>818</v>
      </c>
      <c r="C549" s="55">
        <v>614</v>
      </c>
      <c r="D549" s="55">
        <v>115845.28988900001</v>
      </c>
      <c r="E549" s="55">
        <v>14426.612999999999</v>
      </c>
      <c r="F549" s="55">
        <v>3972.1896000000002</v>
      </c>
      <c r="G549" s="55">
        <v>116606.944</v>
      </c>
      <c r="H549" s="55">
        <v>142144.78599999999</v>
      </c>
      <c r="I549" s="55">
        <v>338797.06099999999</v>
      </c>
      <c r="J549" s="55">
        <v>107774.394</v>
      </c>
      <c r="K549" s="55">
        <v>3453.1610000000001</v>
      </c>
      <c r="L549" s="55">
        <v>18066.812999999998</v>
      </c>
      <c r="M549" s="55">
        <v>299934.28499999997</v>
      </c>
      <c r="N549" s="55">
        <v>42099.224000000002</v>
      </c>
      <c r="O549" s="55">
        <v>1068876.6680000001</v>
      </c>
      <c r="P549" s="55">
        <v>2014779.9180000001</v>
      </c>
      <c r="Q549" s="55">
        <v>631903.94499999995</v>
      </c>
      <c r="R549" s="55">
        <v>749482.79799999995</v>
      </c>
      <c r="S549" s="55">
        <v>12045.079</v>
      </c>
      <c r="T549" s="55">
        <v>6196.768</v>
      </c>
      <c r="U549" s="55">
        <v>0</v>
      </c>
      <c r="V549" s="55">
        <v>252.78100000000001</v>
      </c>
      <c r="W549" s="55">
        <v>0</v>
      </c>
      <c r="X549" s="55">
        <v>0</v>
      </c>
      <c r="Y549" s="55">
        <v>0</v>
      </c>
      <c r="Z549" s="55">
        <v>0</v>
      </c>
      <c r="AA549" s="55">
        <v>0</v>
      </c>
      <c r="AB549" s="55">
        <v>21228.102999999999</v>
      </c>
      <c r="AC549" s="55">
        <v>789205.52899999998</v>
      </c>
      <c r="AD549" s="55">
        <v>44165.016000000003</v>
      </c>
      <c r="AE549" s="55">
        <v>10082.977999999999</v>
      </c>
      <c r="AF549" s="55">
        <v>734957.53500000003</v>
      </c>
      <c r="AG549" s="55">
        <v>380976.29499999998</v>
      </c>
      <c r="AH549" s="55">
        <v>223083.592</v>
      </c>
      <c r="AI549" s="55">
        <v>44699.18</v>
      </c>
      <c r="AJ549" s="55">
        <v>13617.614</v>
      </c>
      <c r="AK549" s="55">
        <v>8068.2960000000003</v>
      </c>
      <c r="AL549" s="55">
        <v>670444.97699999996</v>
      </c>
      <c r="AM549" s="55">
        <v>108.732</v>
      </c>
      <c r="AN549" s="55">
        <v>108.732</v>
      </c>
      <c r="AO549" s="55">
        <v>735.42399999999998</v>
      </c>
      <c r="AP549" s="55">
        <v>0</v>
      </c>
      <c r="AQ549" s="55">
        <v>76957.376999999993</v>
      </c>
      <c r="AR549" s="55">
        <v>13443.325999999999</v>
      </c>
      <c r="AS549" s="55">
        <v>2244.4380000000001</v>
      </c>
      <c r="AT549" s="55">
        <v>74712.938999999998</v>
      </c>
      <c r="AU549" s="55">
        <v>0</v>
      </c>
      <c r="AV549" s="55">
        <v>5388.732</v>
      </c>
      <c r="AW549" s="55">
        <v>24.661000000000001</v>
      </c>
      <c r="AX549" s="55">
        <v>69348.868000000002</v>
      </c>
      <c r="AY549" s="55">
        <v>10150.67</v>
      </c>
      <c r="AZ549" s="55">
        <v>4303.7560000000003</v>
      </c>
      <c r="BA549" s="55">
        <v>89.662000000000006</v>
      </c>
      <c r="BB549" s="55">
        <v>5757.2520000000004</v>
      </c>
      <c r="BC549" s="55">
        <v>22902.156999999999</v>
      </c>
      <c r="BD549" s="55">
        <v>0</v>
      </c>
      <c r="BE549" s="55">
        <v>0</v>
      </c>
      <c r="BF549" s="55">
        <v>0</v>
      </c>
      <c r="BG549" s="55">
        <v>0</v>
      </c>
      <c r="BH549" s="55">
        <v>0</v>
      </c>
      <c r="BI549" s="55">
        <v>0</v>
      </c>
      <c r="BJ549" s="55">
        <v>22902.156999999999</v>
      </c>
      <c r="BK549" s="55">
        <v>18.997</v>
      </c>
      <c r="BL549" s="55">
        <v>463.02600000000001</v>
      </c>
      <c r="BM549" s="55">
        <v>22458.128000000001</v>
      </c>
      <c r="BN549" s="55">
        <v>131.12899999999999</v>
      </c>
      <c r="BO549" s="55">
        <v>22589.257000000001</v>
      </c>
      <c r="BP549" s="55">
        <v>863.58900000000006</v>
      </c>
      <c r="BQ549" s="55">
        <v>0</v>
      </c>
      <c r="BR549" s="55">
        <v>23452.846000000001</v>
      </c>
      <c r="BS549" s="55">
        <v>0</v>
      </c>
      <c r="BT549" s="55">
        <v>0</v>
      </c>
      <c r="BU549" s="55">
        <v>0</v>
      </c>
      <c r="BV549" s="55">
        <v>2109.6329999999998</v>
      </c>
      <c r="BW549" s="55">
        <v>6249.8149999999996</v>
      </c>
      <c r="BX549" s="55">
        <v>4558.28</v>
      </c>
      <c r="BY549" s="55">
        <v>15282.42</v>
      </c>
      <c r="BZ549" s="56">
        <v>19840.7</v>
      </c>
      <c r="CA549" s="56">
        <v>2683.7260000000001</v>
      </c>
      <c r="CB549" s="56">
        <v>1.7170000000000001</v>
      </c>
      <c r="CC549" s="56">
        <v>8.8640000000000008</v>
      </c>
      <c r="CD549" s="56">
        <v>6997.3</v>
      </c>
      <c r="CE549" s="56">
        <v>16.338000000000001</v>
      </c>
      <c r="CF549" s="56">
        <v>7003.35</v>
      </c>
      <c r="CG549" s="56">
        <v>9043.4410000000007</v>
      </c>
      <c r="CH549" s="56">
        <v>0</v>
      </c>
      <c r="CI549" s="56">
        <v>0</v>
      </c>
      <c r="CJ549" s="56">
        <v>0</v>
      </c>
    </row>
    <row r="550" spans="2:88" ht="15" x14ac:dyDescent="0.2">
      <c r="B550" s="57">
        <v>819</v>
      </c>
      <c r="C550" s="55">
        <v>615</v>
      </c>
      <c r="D550" s="55">
        <v>115991.77499999999</v>
      </c>
      <c r="E550" s="55">
        <v>13237.234</v>
      </c>
      <c r="F550" s="55">
        <v>3820.741</v>
      </c>
      <c r="G550" s="55">
        <v>107206.988</v>
      </c>
      <c r="H550" s="55">
        <v>330333.90899999999</v>
      </c>
      <c r="I550" s="55">
        <v>333677.84299999999</v>
      </c>
      <c r="J550" s="55">
        <v>98022.175000000003</v>
      </c>
      <c r="K550" s="55">
        <v>10971.572</v>
      </c>
      <c r="L550" s="55">
        <v>7005.1090000000004</v>
      </c>
      <c r="M550" s="55">
        <v>341749.75900000002</v>
      </c>
      <c r="N550" s="55">
        <v>45088.603000000003</v>
      </c>
      <c r="O550" s="55">
        <v>1274055.9580000001</v>
      </c>
      <c r="P550" s="55">
        <v>394572.61599999998</v>
      </c>
      <c r="Q550" s="55">
        <v>896788.44499999995</v>
      </c>
      <c r="R550" s="55">
        <v>755664.304</v>
      </c>
      <c r="S550" s="55">
        <v>10528.011</v>
      </c>
      <c r="T550" s="55">
        <v>10304.538</v>
      </c>
      <c r="U550" s="55">
        <v>0</v>
      </c>
      <c r="V550" s="55">
        <v>1403.4839999999999</v>
      </c>
      <c r="W550" s="55">
        <v>0</v>
      </c>
      <c r="X550" s="55">
        <v>0</v>
      </c>
      <c r="Y550" s="55">
        <v>0</v>
      </c>
      <c r="Z550" s="55">
        <v>0</v>
      </c>
      <c r="AA550" s="55">
        <v>0</v>
      </c>
      <c r="AB550" s="55">
        <v>20013.741999999998</v>
      </c>
      <c r="AC550" s="55">
        <v>797914.07900000003</v>
      </c>
      <c r="AD550" s="55">
        <v>40933.017999999996</v>
      </c>
      <c r="AE550" s="55">
        <v>13507.147000000001</v>
      </c>
      <c r="AF550" s="55">
        <v>743474.01399999997</v>
      </c>
      <c r="AG550" s="55">
        <v>408985.12300000002</v>
      </c>
      <c r="AH550" s="55">
        <v>207938.69699999999</v>
      </c>
      <c r="AI550" s="55">
        <v>49352.226000000002</v>
      </c>
      <c r="AJ550" s="55">
        <v>10693.355</v>
      </c>
      <c r="AK550" s="55">
        <v>8330.8719999999994</v>
      </c>
      <c r="AL550" s="55">
        <v>685300.27300000004</v>
      </c>
      <c r="AM550" s="55">
        <v>2.69</v>
      </c>
      <c r="AN550" s="55">
        <v>2.69</v>
      </c>
      <c r="AO550" s="55">
        <v>5542.3410000000003</v>
      </c>
      <c r="AP550" s="55">
        <v>0</v>
      </c>
      <c r="AQ550" s="55">
        <v>73469.687000000005</v>
      </c>
      <c r="AR550" s="55">
        <v>10546.768</v>
      </c>
      <c r="AS550" s="55">
        <v>1152.9010000000001</v>
      </c>
      <c r="AT550" s="55">
        <v>72316.785999999993</v>
      </c>
      <c r="AU550" s="55">
        <v>10.747</v>
      </c>
      <c r="AV550" s="55">
        <v>2593.7080000000001</v>
      </c>
      <c r="AW550" s="55">
        <v>7.4320000000000004</v>
      </c>
      <c r="AX550" s="55">
        <v>69733.505000000005</v>
      </c>
      <c r="AY550" s="55">
        <v>8077.1319999999996</v>
      </c>
      <c r="AZ550" s="55">
        <v>6205.7349999999997</v>
      </c>
      <c r="BA550" s="55">
        <v>0</v>
      </c>
      <c r="BB550" s="55">
        <v>1875.66</v>
      </c>
      <c r="BC550" s="55">
        <v>23500.474999999999</v>
      </c>
      <c r="BD550" s="55">
        <v>8.5220000000000002</v>
      </c>
      <c r="BE550" s="55">
        <v>0</v>
      </c>
      <c r="BF550" s="55">
        <v>0</v>
      </c>
      <c r="BG550" s="55">
        <v>0</v>
      </c>
      <c r="BH550" s="55">
        <v>0</v>
      </c>
      <c r="BI550" s="55">
        <v>0</v>
      </c>
      <c r="BJ550" s="55">
        <v>23508.996999999999</v>
      </c>
      <c r="BK550" s="55">
        <v>0</v>
      </c>
      <c r="BL550" s="55">
        <v>81.682000000000002</v>
      </c>
      <c r="BM550" s="55">
        <v>23427.314999999999</v>
      </c>
      <c r="BN550" s="55">
        <v>92.888000000000005</v>
      </c>
      <c r="BO550" s="55">
        <v>23520.203000000001</v>
      </c>
      <c r="BP550" s="55">
        <v>279.50700000000001</v>
      </c>
      <c r="BQ550" s="55">
        <v>0</v>
      </c>
      <c r="BR550" s="55">
        <v>23799.71</v>
      </c>
      <c r="BS550" s="55">
        <v>0</v>
      </c>
      <c r="BT550" s="55">
        <v>0</v>
      </c>
      <c r="BU550" s="55">
        <v>0</v>
      </c>
      <c r="BV550" s="55">
        <v>2742.915</v>
      </c>
      <c r="BW550" s="55">
        <v>5859.92</v>
      </c>
      <c r="BX550" s="55">
        <v>4513.6220000000003</v>
      </c>
      <c r="BY550" s="55">
        <v>14732.082</v>
      </c>
      <c r="BZ550" s="56">
        <v>19245.704000000002</v>
      </c>
      <c r="CA550" s="56">
        <v>3274.42</v>
      </c>
      <c r="CB550" s="56">
        <v>32.140999999999998</v>
      </c>
      <c r="CC550" s="56">
        <v>0</v>
      </c>
      <c r="CD550" s="56">
        <v>8279.2090000000007</v>
      </c>
      <c r="CE550" s="56">
        <v>29.643999999999998</v>
      </c>
      <c r="CF550" s="56">
        <v>8291.2049999999999</v>
      </c>
      <c r="CG550" s="56">
        <v>9068.1110000000008</v>
      </c>
      <c r="CH550" s="56">
        <v>0</v>
      </c>
      <c r="CI550" s="56">
        <v>0</v>
      </c>
      <c r="CJ550" s="56">
        <v>1E-3</v>
      </c>
    </row>
    <row r="551" spans="2:88" ht="15" x14ac:dyDescent="0.2">
      <c r="B551" s="57">
        <v>820</v>
      </c>
      <c r="C551" s="55">
        <v>614</v>
      </c>
      <c r="D551" s="55">
        <v>122688.325</v>
      </c>
      <c r="E551" s="55">
        <v>14708.813</v>
      </c>
      <c r="F551" s="55">
        <v>4282.8819999999996</v>
      </c>
      <c r="G551" s="55">
        <v>137592.03599999999</v>
      </c>
      <c r="H551" s="55">
        <v>284982.299</v>
      </c>
      <c r="I551" s="55">
        <v>355272.38500000001</v>
      </c>
      <c r="J551" s="55">
        <v>126631.91499999999</v>
      </c>
      <c r="K551" s="55">
        <v>24581.331999999999</v>
      </c>
      <c r="L551" s="55">
        <v>4906.8280000000004</v>
      </c>
      <c r="M551" s="55">
        <v>447821.79599999997</v>
      </c>
      <c r="N551" s="55">
        <v>29420.919000000002</v>
      </c>
      <c r="O551" s="55">
        <v>1411209.51</v>
      </c>
      <c r="P551" s="55">
        <v>565049.99300000002</v>
      </c>
      <c r="Q551" s="55">
        <v>890793.14500000002</v>
      </c>
      <c r="R551" s="55">
        <v>764091.98899999994</v>
      </c>
      <c r="S551" s="55">
        <v>11659.41</v>
      </c>
      <c r="T551" s="55">
        <v>8845.491</v>
      </c>
      <c r="U551" s="55">
        <v>0</v>
      </c>
      <c r="V551" s="55">
        <v>324.39499999999998</v>
      </c>
      <c r="W551" s="55">
        <v>0</v>
      </c>
      <c r="X551" s="55">
        <v>0</v>
      </c>
      <c r="Y551" s="55">
        <v>151.84700000000001</v>
      </c>
      <c r="Z551" s="55">
        <v>0</v>
      </c>
      <c r="AA551" s="55">
        <v>0</v>
      </c>
      <c r="AB551" s="55">
        <v>19015.429</v>
      </c>
      <c r="AC551" s="55">
        <v>804088.56099999999</v>
      </c>
      <c r="AD551" s="55">
        <v>37522.803999999996</v>
      </c>
      <c r="AE551" s="55">
        <v>12120.862999999999</v>
      </c>
      <c r="AF551" s="55">
        <v>754444.89399999997</v>
      </c>
      <c r="AG551" s="55">
        <v>399080.81099999999</v>
      </c>
      <c r="AH551" s="55">
        <v>219342.462</v>
      </c>
      <c r="AI551" s="55">
        <v>44816.33</v>
      </c>
      <c r="AJ551" s="55">
        <v>18336.735000000001</v>
      </c>
      <c r="AK551" s="55">
        <v>10279.468000000001</v>
      </c>
      <c r="AL551" s="55">
        <v>691855.80599999998</v>
      </c>
      <c r="AM551" s="55">
        <v>585.03499999999997</v>
      </c>
      <c r="AN551" s="55">
        <v>1110.174</v>
      </c>
      <c r="AO551" s="55">
        <v>320.14999999999998</v>
      </c>
      <c r="AP551" s="55">
        <v>0</v>
      </c>
      <c r="AQ551" s="55">
        <v>72329.638000000006</v>
      </c>
      <c r="AR551" s="55">
        <v>11206.904</v>
      </c>
      <c r="AS551" s="55">
        <v>991.63300000000004</v>
      </c>
      <c r="AT551" s="55">
        <v>71338.005000000005</v>
      </c>
      <c r="AU551" s="55">
        <v>41.488</v>
      </c>
      <c r="AV551" s="55">
        <v>3246.8440000000001</v>
      </c>
      <c r="AW551" s="55">
        <v>137.56899999999999</v>
      </c>
      <c r="AX551" s="55">
        <v>68228.73</v>
      </c>
      <c r="AY551" s="55">
        <v>16331.467000000001</v>
      </c>
      <c r="AZ551" s="55">
        <v>9090.5830000000005</v>
      </c>
      <c r="BA551" s="55">
        <v>68.171000000000006</v>
      </c>
      <c r="BB551" s="55">
        <v>7203.3760000000002</v>
      </c>
      <c r="BC551" s="55">
        <v>23043.932000000001</v>
      </c>
      <c r="BD551" s="55">
        <v>4.9809999999999999</v>
      </c>
      <c r="BE551" s="55">
        <v>30.369</v>
      </c>
      <c r="BF551" s="55">
        <v>0</v>
      </c>
      <c r="BG551" s="55">
        <v>0</v>
      </c>
      <c r="BH551" s="55">
        <v>0</v>
      </c>
      <c r="BI551" s="55">
        <v>0</v>
      </c>
      <c r="BJ551" s="55">
        <v>23079.281999999999</v>
      </c>
      <c r="BK551" s="55">
        <v>0</v>
      </c>
      <c r="BL551" s="55">
        <v>623.13699999999994</v>
      </c>
      <c r="BM551" s="55">
        <v>22456.145</v>
      </c>
      <c r="BN551" s="55">
        <v>70.382000000000005</v>
      </c>
      <c r="BO551" s="55">
        <v>22526.526999999998</v>
      </c>
      <c r="BP551" s="55">
        <v>1071.8889999999999</v>
      </c>
      <c r="BQ551" s="55">
        <v>0</v>
      </c>
      <c r="BR551" s="55">
        <v>23598.416000000001</v>
      </c>
      <c r="BS551" s="55">
        <v>0</v>
      </c>
      <c r="BT551" s="55">
        <v>0</v>
      </c>
      <c r="BU551" s="55">
        <v>0</v>
      </c>
      <c r="BV551" s="55">
        <v>2637.4940000000001</v>
      </c>
      <c r="BW551" s="55">
        <v>4932.1790000000001</v>
      </c>
      <c r="BX551" s="55">
        <v>4634.3599999999997</v>
      </c>
      <c r="BY551" s="55">
        <v>15311.173000000001</v>
      </c>
      <c r="BZ551" s="56">
        <v>19945.532999999999</v>
      </c>
      <c r="CA551" s="56">
        <v>3407.453</v>
      </c>
      <c r="CB551" s="56">
        <v>0</v>
      </c>
      <c r="CC551" s="56">
        <v>221.16</v>
      </c>
      <c r="CD551" s="56">
        <v>7839.8249999999998</v>
      </c>
      <c r="CE551" s="56">
        <v>42.718000000000004</v>
      </c>
      <c r="CF551" s="56">
        <v>7856.3450000000003</v>
      </c>
      <c r="CG551" s="56">
        <v>8101.8040000000001</v>
      </c>
      <c r="CH551" s="56">
        <v>0</v>
      </c>
      <c r="CI551" s="56">
        <v>0</v>
      </c>
      <c r="CJ551" s="56">
        <v>0</v>
      </c>
    </row>
    <row r="552" spans="2:88" ht="15" x14ac:dyDescent="0.2">
      <c r="B552" s="57">
        <v>821</v>
      </c>
      <c r="C552" s="55">
        <v>615</v>
      </c>
      <c r="D552" s="55">
        <v>138593.91200000001</v>
      </c>
      <c r="E552" s="55">
        <v>17548.189999999999</v>
      </c>
      <c r="F552" s="55">
        <v>4866.4701999999997</v>
      </c>
      <c r="G552" s="55">
        <v>117277.51</v>
      </c>
      <c r="H552" s="55">
        <v>176751.32500000001</v>
      </c>
      <c r="I552" s="55">
        <v>725045.772</v>
      </c>
      <c r="J552" s="55">
        <v>299116.45799999998</v>
      </c>
      <c r="K552" s="55">
        <v>15293.498</v>
      </c>
      <c r="L552" s="55">
        <v>20637.417000000001</v>
      </c>
      <c r="M552" s="55">
        <v>508844.81400000001</v>
      </c>
      <c r="N552" s="55">
        <v>75326.493000000002</v>
      </c>
      <c r="O552" s="55">
        <v>1938293.287</v>
      </c>
      <c r="P552" s="55">
        <v>1441453.2420000001</v>
      </c>
      <c r="Q552" s="55">
        <v>625698.71499999997</v>
      </c>
      <c r="R552" s="55">
        <v>769159.84400000004</v>
      </c>
      <c r="S552" s="55">
        <v>12486.424000000001</v>
      </c>
      <c r="T552" s="55">
        <v>10411.941000000001</v>
      </c>
      <c r="U552" s="55">
        <v>0</v>
      </c>
      <c r="V552" s="55">
        <v>1239.1210000000001</v>
      </c>
      <c r="W552" s="55">
        <v>0</v>
      </c>
      <c r="X552" s="55">
        <v>0</v>
      </c>
      <c r="Y552" s="55">
        <v>0</v>
      </c>
      <c r="Z552" s="55">
        <v>0</v>
      </c>
      <c r="AA552" s="55">
        <v>0</v>
      </c>
      <c r="AB552" s="55">
        <v>19703.454000000002</v>
      </c>
      <c r="AC552" s="55">
        <v>813000.78399999999</v>
      </c>
      <c r="AD552" s="55">
        <v>38580.034</v>
      </c>
      <c r="AE552" s="55">
        <v>11841.352000000001</v>
      </c>
      <c r="AF552" s="55">
        <v>762579.39800000004</v>
      </c>
      <c r="AG552" s="55">
        <v>440649.17300000001</v>
      </c>
      <c r="AH552" s="55">
        <v>221154.611</v>
      </c>
      <c r="AI552" s="55">
        <v>60165.027000000002</v>
      </c>
      <c r="AJ552" s="55">
        <v>16204.082</v>
      </c>
      <c r="AK552" s="55">
        <v>5333.067</v>
      </c>
      <c r="AL552" s="55">
        <v>743505.96</v>
      </c>
      <c r="AM552" s="55">
        <v>0</v>
      </c>
      <c r="AN552" s="55">
        <v>0</v>
      </c>
      <c r="AO552" s="55">
        <v>1415.8510000000001</v>
      </c>
      <c r="AP552" s="55">
        <v>0</v>
      </c>
      <c r="AQ552" s="55">
        <v>76398.025999999998</v>
      </c>
      <c r="AR552" s="55">
        <v>58313.976999999999</v>
      </c>
      <c r="AS552" s="55">
        <v>3741.08</v>
      </c>
      <c r="AT552" s="55">
        <v>72656.945999999996</v>
      </c>
      <c r="AU552" s="55">
        <v>4.5570000000000004</v>
      </c>
      <c r="AV552" s="55">
        <v>3629.4470000000001</v>
      </c>
      <c r="AW552" s="55">
        <v>40.210999999999999</v>
      </c>
      <c r="AX552" s="55">
        <v>69067.710000000006</v>
      </c>
      <c r="AY552" s="55">
        <v>18152.14</v>
      </c>
      <c r="AZ552" s="55">
        <v>7082.1260000000002</v>
      </c>
      <c r="BA552" s="55">
        <v>0</v>
      </c>
      <c r="BB552" s="55">
        <v>11070.013999999999</v>
      </c>
      <c r="BC552" s="55">
        <v>23065.091</v>
      </c>
      <c r="BD552" s="55">
        <v>0</v>
      </c>
      <c r="BE552" s="55">
        <v>0</v>
      </c>
      <c r="BF552" s="55">
        <v>0</v>
      </c>
      <c r="BG552" s="55">
        <v>0</v>
      </c>
      <c r="BH552" s="55">
        <v>0</v>
      </c>
      <c r="BI552" s="55">
        <v>0</v>
      </c>
      <c r="BJ552" s="55">
        <v>23065.091</v>
      </c>
      <c r="BK552" s="55">
        <v>3.5</v>
      </c>
      <c r="BL552" s="55">
        <v>228.846</v>
      </c>
      <c r="BM552" s="55">
        <v>22839.744999999999</v>
      </c>
      <c r="BN552" s="55">
        <v>47.119</v>
      </c>
      <c r="BO552" s="55">
        <v>22886.864000000001</v>
      </c>
      <c r="BP552" s="55">
        <v>1658.5940000000001</v>
      </c>
      <c r="BQ552" s="55">
        <v>0</v>
      </c>
      <c r="BR552" s="55">
        <v>24545.457999999999</v>
      </c>
      <c r="BS552" s="55">
        <v>0</v>
      </c>
      <c r="BT552" s="55">
        <v>0</v>
      </c>
      <c r="BU552" s="55">
        <v>0</v>
      </c>
      <c r="BV552" s="55">
        <v>3004.44</v>
      </c>
      <c r="BW552" s="55">
        <v>6079.03</v>
      </c>
      <c r="BX552" s="55">
        <v>4903.9489999999996</v>
      </c>
      <c r="BY552" s="55">
        <v>16481.505000000001</v>
      </c>
      <c r="BZ552" s="56">
        <v>21385.454000000002</v>
      </c>
      <c r="CA552" s="56">
        <v>4034.7060000000001</v>
      </c>
      <c r="CB552" s="56">
        <v>31.42</v>
      </c>
      <c r="CC552" s="56">
        <v>0</v>
      </c>
      <c r="CD552" s="56">
        <v>8819.2019999999993</v>
      </c>
      <c r="CE552" s="56">
        <v>48.457000000000001</v>
      </c>
      <c r="CF552" s="56">
        <v>8841.3520000000008</v>
      </c>
      <c r="CG552" s="56">
        <v>10713.075000000001</v>
      </c>
      <c r="CH552" s="56">
        <v>0</v>
      </c>
      <c r="CI552" s="56">
        <v>0</v>
      </c>
      <c r="CJ552" s="56">
        <v>0</v>
      </c>
    </row>
    <row r="553" spans="2:88" ht="15" x14ac:dyDescent="0.2">
      <c r="B553" s="57">
        <v>822</v>
      </c>
      <c r="C553" s="55">
        <v>615</v>
      </c>
      <c r="D553" s="55">
        <v>135195.22500000001</v>
      </c>
      <c r="E553" s="55">
        <v>16167.441999999999</v>
      </c>
      <c r="F553" s="55">
        <v>4487.6049999999996</v>
      </c>
      <c r="G553" s="55">
        <v>132185.20199999999</v>
      </c>
      <c r="H553" s="55">
        <v>154093.61300000001</v>
      </c>
      <c r="I553" s="55">
        <v>342908.60100000002</v>
      </c>
      <c r="J553" s="55">
        <v>123150.79</v>
      </c>
      <c r="K553" s="55">
        <v>22152.895</v>
      </c>
      <c r="L553" s="55">
        <v>17063.796999999999</v>
      </c>
      <c r="M553" s="55">
        <v>443209.73300000001</v>
      </c>
      <c r="N553" s="55">
        <v>81627.198999999993</v>
      </c>
      <c r="O553" s="55">
        <v>1316391.83</v>
      </c>
      <c r="P553" s="55">
        <v>711972.28399999999</v>
      </c>
      <c r="Q553" s="55">
        <v>761631.49100000004</v>
      </c>
      <c r="R553" s="55">
        <v>783890.90599999996</v>
      </c>
      <c r="S553" s="55">
        <v>12029.641</v>
      </c>
      <c r="T553" s="55">
        <v>8419.9830000000002</v>
      </c>
      <c r="U553" s="55">
        <v>0</v>
      </c>
      <c r="V553" s="55">
        <v>40.563000000000002</v>
      </c>
      <c r="W553" s="55">
        <v>0</v>
      </c>
      <c r="X553" s="55">
        <v>0</v>
      </c>
      <c r="Y553" s="55">
        <v>10.492000000000001</v>
      </c>
      <c r="Z553" s="55">
        <v>0</v>
      </c>
      <c r="AA553" s="55">
        <v>0</v>
      </c>
      <c r="AB553" s="55">
        <v>16764.323</v>
      </c>
      <c r="AC553" s="55">
        <v>821155.90800000005</v>
      </c>
      <c r="AD553" s="55">
        <v>41898.83</v>
      </c>
      <c r="AE553" s="55">
        <v>8804.7440000000006</v>
      </c>
      <c r="AF553" s="55">
        <v>770452.33400000003</v>
      </c>
      <c r="AG553" s="55">
        <v>416709.95799999998</v>
      </c>
      <c r="AH553" s="55">
        <v>224448.30100000001</v>
      </c>
      <c r="AI553" s="55">
        <v>45876.334999999999</v>
      </c>
      <c r="AJ553" s="55">
        <v>16924.614000000001</v>
      </c>
      <c r="AK553" s="55">
        <v>29323.162</v>
      </c>
      <c r="AL553" s="55">
        <v>733282.37</v>
      </c>
      <c r="AM553" s="55">
        <v>56.378999999999998</v>
      </c>
      <c r="AN553" s="55">
        <v>24.233000000000001</v>
      </c>
      <c r="AO553" s="55">
        <v>745.79499999999996</v>
      </c>
      <c r="AP553" s="55">
        <v>0</v>
      </c>
      <c r="AQ553" s="55">
        <v>71607.657999999996</v>
      </c>
      <c r="AR553" s="55">
        <v>35217.057000000001</v>
      </c>
      <c r="AS553" s="55">
        <v>1721.2560000000001</v>
      </c>
      <c r="AT553" s="55">
        <v>69886.402000000002</v>
      </c>
      <c r="AU553" s="55">
        <v>7.5060000000000002</v>
      </c>
      <c r="AV553" s="55">
        <v>2813.6280000000002</v>
      </c>
      <c r="AW553" s="55">
        <v>13.273</v>
      </c>
      <c r="AX553" s="55">
        <v>67086.047000000006</v>
      </c>
      <c r="AY553" s="55">
        <v>18230.506000000001</v>
      </c>
      <c r="AZ553" s="55">
        <v>15226.197</v>
      </c>
      <c r="BA553" s="55">
        <v>432.82100000000003</v>
      </c>
      <c r="BB553" s="55">
        <v>2571.4879999999998</v>
      </c>
      <c r="BC553" s="55">
        <v>22939.63</v>
      </c>
      <c r="BD553" s="55">
        <v>0</v>
      </c>
      <c r="BE553" s="55">
        <v>2.0979999999999999</v>
      </c>
      <c r="BF553" s="55">
        <v>0</v>
      </c>
      <c r="BG553" s="55">
        <v>0</v>
      </c>
      <c r="BH553" s="55">
        <v>0</v>
      </c>
      <c r="BI553" s="55">
        <v>0</v>
      </c>
      <c r="BJ553" s="55">
        <v>22941.727999999999</v>
      </c>
      <c r="BK553" s="55">
        <v>1.6339999999999999</v>
      </c>
      <c r="BL553" s="55">
        <v>329.15300000000002</v>
      </c>
      <c r="BM553" s="55">
        <v>22614.208999999999</v>
      </c>
      <c r="BN553" s="55">
        <v>177.465</v>
      </c>
      <c r="BO553" s="55">
        <v>22791.673999999999</v>
      </c>
      <c r="BP553" s="55">
        <v>388.04</v>
      </c>
      <c r="BQ553" s="55">
        <v>0</v>
      </c>
      <c r="BR553" s="55">
        <v>23179.714</v>
      </c>
      <c r="BS553" s="55">
        <v>0</v>
      </c>
      <c r="BT553" s="55">
        <v>0</v>
      </c>
      <c r="BU553" s="55">
        <v>34.225000000000001</v>
      </c>
      <c r="BV553" s="55">
        <v>1851.6869999999999</v>
      </c>
      <c r="BW553" s="55">
        <v>5361.7650000000003</v>
      </c>
      <c r="BX553" s="55">
        <v>5078.9979999999996</v>
      </c>
      <c r="BY553" s="55">
        <v>16089.088</v>
      </c>
      <c r="BZ553" s="56">
        <v>21168.085999999999</v>
      </c>
      <c r="CA553" s="56">
        <v>2703.5839999999998</v>
      </c>
      <c r="CB553" s="56">
        <v>47.070999999999998</v>
      </c>
      <c r="CC553" s="56">
        <v>28.449000000000002</v>
      </c>
      <c r="CD553" s="56">
        <v>6885.1149999999998</v>
      </c>
      <c r="CE553" s="56">
        <v>34.847000000000001</v>
      </c>
      <c r="CF553" s="56">
        <v>6899.3860000000004</v>
      </c>
      <c r="CG553" s="56">
        <v>9415.6260000000002</v>
      </c>
      <c r="CH553" s="56">
        <v>0</v>
      </c>
      <c r="CI553" s="56">
        <v>0</v>
      </c>
      <c r="CJ553" s="56">
        <v>0</v>
      </c>
    </row>
    <row r="554" spans="2:88" ht="15" x14ac:dyDescent="0.2">
      <c r="B554" s="57">
        <v>823</v>
      </c>
      <c r="C554" s="55">
        <v>614</v>
      </c>
      <c r="D554" s="55">
        <v>124436.55144900001</v>
      </c>
      <c r="E554" s="55">
        <v>15094.659</v>
      </c>
      <c r="F554" s="55">
        <v>4341.5919999999996</v>
      </c>
      <c r="G554" s="55">
        <v>128833.357</v>
      </c>
      <c r="H554" s="55">
        <v>131614.685</v>
      </c>
      <c r="I554" s="55">
        <v>304695.27500000002</v>
      </c>
      <c r="J554" s="55">
        <v>115892.16499999999</v>
      </c>
      <c r="K554" s="55">
        <v>23857.981</v>
      </c>
      <c r="L554" s="55">
        <v>17276.128000000001</v>
      </c>
      <c r="M554" s="55">
        <v>367004.125</v>
      </c>
      <c r="N554" s="55">
        <v>36771.355000000003</v>
      </c>
      <c r="O554" s="55">
        <v>1125945.071</v>
      </c>
      <c r="P554" s="55">
        <v>446040.98300000001</v>
      </c>
      <c r="Q554" s="55">
        <v>690135.73300000001</v>
      </c>
      <c r="R554" s="55">
        <v>782166.80799999996</v>
      </c>
      <c r="S554" s="55">
        <v>13477.299000000001</v>
      </c>
      <c r="T554" s="55">
        <v>9546.3089999999993</v>
      </c>
      <c r="U554" s="55">
        <v>500.79700000000003</v>
      </c>
      <c r="V554" s="55">
        <v>0</v>
      </c>
      <c r="W554" s="55">
        <v>0</v>
      </c>
      <c r="X554" s="55">
        <v>0</v>
      </c>
      <c r="Y554" s="55">
        <v>0</v>
      </c>
      <c r="Z554" s="55">
        <v>0</v>
      </c>
      <c r="AA554" s="55">
        <v>0</v>
      </c>
      <c r="AB554" s="55">
        <v>21740.093000000001</v>
      </c>
      <c r="AC554" s="55">
        <v>827431.30599999998</v>
      </c>
      <c r="AD554" s="55">
        <v>46986.383999999998</v>
      </c>
      <c r="AE554" s="55">
        <v>11194.081</v>
      </c>
      <c r="AF554" s="55">
        <v>769250.84100000001</v>
      </c>
      <c r="AG554" s="55">
        <v>417150.92700000003</v>
      </c>
      <c r="AH554" s="55">
        <v>213733.68</v>
      </c>
      <c r="AI554" s="55">
        <v>44079.341</v>
      </c>
      <c r="AJ554" s="55">
        <v>18425.092000000001</v>
      </c>
      <c r="AK554" s="55">
        <v>4896.2139999999999</v>
      </c>
      <c r="AL554" s="55">
        <v>698285.25399999996</v>
      </c>
      <c r="AM554" s="55">
        <v>339.00099999999998</v>
      </c>
      <c r="AN554" s="55">
        <v>0</v>
      </c>
      <c r="AO554" s="55">
        <v>506.649</v>
      </c>
      <c r="AP554" s="55">
        <v>0</v>
      </c>
      <c r="AQ554" s="55">
        <v>78164.324999999997</v>
      </c>
      <c r="AR554" s="55">
        <v>9026.6080000000002</v>
      </c>
      <c r="AS554" s="55">
        <v>2811.62</v>
      </c>
      <c r="AT554" s="55">
        <v>75352.705000000002</v>
      </c>
      <c r="AU554" s="55">
        <v>80.686999999999998</v>
      </c>
      <c r="AV554" s="55">
        <v>5602.982</v>
      </c>
      <c r="AW554" s="55">
        <v>0</v>
      </c>
      <c r="AX554" s="55">
        <v>69749.722999999998</v>
      </c>
      <c r="AY554" s="55">
        <v>7611.7740000000003</v>
      </c>
      <c r="AZ554" s="55">
        <v>3383.2660000000001</v>
      </c>
      <c r="BA554" s="55">
        <v>3103.2979999999998</v>
      </c>
      <c r="BB554" s="55">
        <v>1125.21</v>
      </c>
      <c r="BC554" s="55">
        <v>23101.252</v>
      </c>
      <c r="BD554" s="55">
        <v>0</v>
      </c>
      <c r="BE554" s="55">
        <v>0</v>
      </c>
      <c r="BF554" s="55">
        <v>0</v>
      </c>
      <c r="BG554" s="55">
        <v>0</v>
      </c>
      <c r="BH554" s="55">
        <v>0</v>
      </c>
      <c r="BI554" s="55">
        <v>0</v>
      </c>
      <c r="BJ554" s="55">
        <v>23101.252</v>
      </c>
      <c r="BK554" s="55">
        <v>0</v>
      </c>
      <c r="BL554" s="55">
        <v>255.571</v>
      </c>
      <c r="BM554" s="55">
        <v>22845.681</v>
      </c>
      <c r="BN554" s="55">
        <v>82.727000000000004</v>
      </c>
      <c r="BO554" s="55">
        <v>22928.407999999999</v>
      </c>
      <c r="BP554" s="55">
        <v>168.78100000000001</v>
      </c>
      <c r="BQ554" s="55">
        <v>0</v>
      </c>
      <c r="BR554" s="55">
        <v>23097.188999999998</v>
      </c>
      <c r="BS554" s="55">
        <v>0</v>
      </c>
      <c r="BT554" s="55">
        <v>0</v>
      </c>
      <c r="BU554" s="55">
        <v>0</v>
      </c>
      <c r="BV554" s="55">
        <v>2268.9810000000002</v>
      </c>
      <c r="BW554" s="55">
        <v>5672.5209999999997</v>
      </c>
      <c r="BX554" s="55">
        <v>4806.2879999999996</v>
      </c>
      <c r="BY554" s="55">
        <v>16228.803</v>
      </c>
      <c r="BZ554" s="56">
        <v>21035.091</v>
      </c>
      <c r="CA554" s="56">
        <v>2838.9789999999998</v>
      </c>
      <c r="CB554" s="56">
        <v>55.615000000000002</v>
      </c>
      <c r="CC554" s="56">
        <v>146.11099999999999</v>
      </c>
      <c r="CD554" s="56">
        <v>6371.7539999999999</v>
      </c>
      <c r="CE554" s="56">
        <v>47.177</v>
      </c>
      <c r="CF554" s="56">
        <v>6389.6019999999999</v>
      </c>
      <c r="CG554" s="56">
        <v>9292.3539999999994</v>
      </c>
      <c r="CH554" s="56">
        <v>0</v>
      </c>
      <c r="CI554" s="56">
        <v>0</v>
      </c>
      <c r="CJ554" s="56">
        <v>0</v>
      </c>
    </row>
    <row r="555" spans="2:88" ht="15" x14ac:dyDescent="0.2">
      <c r="B555" s="57">
        <v>824</v>
      </c>
      <c r="C555" s="55">
        <v>615</v>
      </c>
      <c r="D555" s="55">
        <v>130539.09699999999</v>
      </c>
      <c r="E555" s="55">
        <v>15357.983</v>
      </c>
      <c r="F555" s="55">
        <v>4286.1499999999996</v>
      </c>
      <c r="G555" s="55">
        <v>113668.276</v>
      </c>
      <c r="H555" s="55">
        <v>193179.2</v>
      </c>
      <c r="I555" s="55">
        <v>343778.33399999997</v>
      </c>
      <c r="J555" s="55">
        <v>196191.359</v>
      </c>
      <c r="K555" s="55">
        <v>9321.9069999999992</v>
      </c>
      <c r="L555" s="55">
        <v>11049.352999999999</v>
      </c>
      <c r="M555" s="55">
        <v>347952.84</v>
      </c>
      <c r="N555" s="55">
        <v>41363.394</v>
      </c>
      <c r="O555" s="55">
        <v>1256504.6629999999</v>
      </c>
      <c r="P555" s="55">
        <v>519184.96500000003</v>
      </c>
      <c r="Q555" s="55">
        <v>757558.125</v>
      </c>
      <c r="R555" s="55">
        <v>801124.152</v>
      </c>
      <c r="S555" s="55">
        <v>10071.282999999999</v>
      </c>
      <c r="T555" s="55">
        <v>9432.4130000000005</v>
      </c>
      <c r="U555" s="55">
        <v>0</v>
      </c>
      <c r="V555" s="55">
        <v>599.09</v>
      </c>
      <c r="W555" s="55">
        <v>0</v>
      </c>
      <c r="X555" s="55">
        <v>0</v>
      </c>
      <c r="Y555" s="55">
        <v>0</v>
      </c>
      <c r="Z555" s="55">
        <v>25.494</v>
      </c>
      <c r="AA555" s="55">
        <v>0</v>
      </c>
      <c r="AB555" s="55">
        <v>15533.251</v>
      </c>
      <c r="AC555" s="55">
        <v>836785.68299999996</v>
      </c>
      <c r="AD555" s="55">
        <v>44516.731</v>
      </c>
      <c r="AE555" s="55">
        <v>10561.396000000001</v>
      </c>
      <c r="AF555" s="55">
        <v>781707.55599999998</v>
      </c>
      <c r="AG555" s="55">
        <v>423407.71299999999</v>
      </c>
      <c r="AH555" s="55">
        <v>214977.016</v>
      </c>
      <c r="AI555" s="55">
        <v>57689.656999999999</v>
      </c>
      <c r="AJ555" s="55">
        <v>14850.431</v>
      </c>
      <c r="AK555" s="55">
        <v>5908.6809999999996</v>
      </c>
      <c r="AL555" s="55">
        <v>716833.49800000002</v>
      </c>
      <c r="AM555" s="55">
        <v>86.97</v>
      </c>
      <c r="AN555" s="55">
        <v>0</v>
      </c>
      <c r="AO555" s="55">
        <v>551.19500000000005</v>
      </c>
      <c r="AP555" s="55">
        <v>0</v>
      </c>
      <c r="AQ555" s="55">
        <v>76775.801000000007</v>
      </c>
      <c r="AR555" s="55">
        <v>11925.394</v>
      </c>
      <c r="AS555" s="55">
        <v>801.4</v>
      </c>
      <c r="AT555" s="55">
        <v>75974.400999999998</v>
      </c>
      <c r="AU555" s="55">
        <v>43.557000000000002</v>
      </c>
      <c r="AV555" s="55">
        <v>4094.5940000000001</v>
      </c>
      <c r="AW555" s="55">
        <v>94.016999999999996</v>
      </c>
      <c r="AX555" s="55">
        <v>71973.823999999993</v>
      </c>
      <c r="AY555" s="55">
        <v>19864.277999999998</v>
      </c>
      <c r="AZ555" s="55">
        <v>8587.2180000000008</v>
      </c>
      <c r="BA555" s="55">
        <v>4352.4830000000002</v>
      </c>
      <c r="BB555" s="55">
        <v>6928.3519999999999</v>
      </c>
      <c r="BC555" s="55">
        <v>24645.537</v>
      </c>
      <c r="BD555" s="55">
        <v>0</v>
      </c>
      <c r="BE555" s="55">
        <v>0</v>
      </c>
      <c r="BF555" s="55">
        <v>12.237</v>
      </c>
      <c r="BG555" s="55">
        <v>0</v>
      </c>
      <c r="BH555" s="55">
        <v>0</v>
      </c>
      <c r="BI555" s="55">
        <v>0</v>
      </c>
      <c r="BJ555" s="55">
        <v>24657.774000000001</v>
      </c>
      <c r="BK555" s="55">
        <v>5.07</v>
      </c>
      <c r="BL555" s="55">
        <v>161.98400000000001</v>
      </c>
      <c r="BM555" s="55">
        <v>24500.86</v>
      </c>
      <c r="BN555" s="55">
        <v>193.51599999999999</v>
      </c>
      <c r="BO555" s="55">
        <v>24694.376</v>
      </c>
      <c r="BP555" s="55">
        <v>987.45500000000004</v>
      </c>
      <c r="BQ555" s="55">
        <v>0</v>
      </c>
      <c r="BR555" s="55">
        <v>25681.830999999998</v>
      </c>
      <c r="BS555" s="55">
        <v>0</v>
      </c>
      <c r="BT555" s="55">
        <v>0</v>
      </c>
      <c r="BU555" s="55">
        <v>610.35799999999995</v>
      </c>
      <c r="BV555" s="55">
        <v>2873.42</v>
      </c>
      <c r="BW555" s="55">
        <v>7560.4849999999997</v>
      </c>
      <c r="BX555" s="55">
        <v>5010.4759999999997</v>
      </c>
      <c r="BY555" s="55">
        <v>17301.066999999999</v>
      </c>
      <c r="BZ555" s="56">
        <v>22311.543000000001</v>
      </c>
      <c r="CA555" s="56">
        <v>3953.3620000000001</v>
      </c>
      <c r="CB555" s="56">
        <v>3.657</v>
      </c>
      <c r="CC555" s="56">
        <v>7.1589999999999998</v>
      </c>
      <c r="CD555" s="56">
        <v>8058.7</v>
      </c>
      <c r="CE555" s="56">
        <v>19.021999999999998</v>
      </c>
      <c r="CF555" s="56">
        <v>8065.5460000000003</v>
      </c>
      <c r="CG555" s="56">
        <v>11763.635</v>
      </c>
      <c r="CH555" s="56">
        <v>0</v>
      </c>
      <c r="CI555" s="56">
        <v>0</v>
      </c>
      <c r="CJ555" s="56">
        <v>0</v>
      </c>
    </row>
    <row r="556" spans="2:88" ht="15" x14ac:dyDescent="0.2">
      <c r="B556" s="57">
        <v>825</v>
      </c>
      <c r="C556" s="55">
        <v>615</v>
      </c>
      <c r="D556" s="55">
        <v>138142.64199999999</v>
      </c>
      <c r="E556" s="55">
        <v>16014.922</v>
      </c>
      <c r="F556" s="55">
        <v>4765.7219999999998</v>
      </c>
      <c r="G556" s="55">
        <v>176789.495</v>
      </c>
      <c r="H556" s="55">
        <v>128269.35799999999</v>
      </c>
      <c r="I556" s="55">
        <v>861076.07400000002</v>
      </c>
      <c r="J556" s="55">
        <v>113304.109</v>
      </c>
      <c r="K556" s="55">
        <v>12356.294</v>
      </c>
      <c r="L556" s="55">
        <v>8067.5990000000002</v>
      </c>
      <c r="M556" s="55">
        <v>426767.89399999997</v>
      </c>
      <c r="N556" s="55">
        <v>28715.776000000002</v>
      </c>
      <c r="O556" s="55">
        <v>1755346.5989999999</v>
      </c>
      <c r="P556" s="55">
        <v>3062020.8829999999</v>
      </c>
      <c r="Q556" s="55">
        <v>777295.84499999997</v>
      </c>
      <c r="R556" s="55">
        <v>804305.647</v>
      </c>
      <c r="S556" s="55">
        <v>15830.467000000001</v>
      </c>
      <c r="T556" s="55">
        <v>7738.7659999999996</v>
      </c>
      <c r="U556" s="55">
        <v>0</v>
      </c>
      <c r="V556" s="55">
        <v>104.15</v>
      </c>
      <c r="W556" s="55">
        <v>0</v>
      </c>
      <c r="X556" s="55">
        <v>0.14299999999999999</v>
      </c>
      <c r="Y556" s="55">
        <v>0</v>
      </c>
      <c r="Z556" s="55">
        <v>0</v>
      </c>
      <c r="AA556" s="55">
        <v>0</v>
      </c>
      <c r="AB556" s="55">
        <v>17037.71</v>
      </c>
      <c r="AC556" s="55">
        <v>845016.88300000003</v>
      </c>
      <c r="AD556" s="55">
        <v>42400.288999999997</v>
      </c>
      <c r="AE556" s="55">
        <v>7778.1009999999997</v>
      </c>
      <c r="AF556" s="55">
        <v>794838.49300000002</v>
      </c>
      <c r="AG556" s="55">
        <v>584642.755</v>
      </c>
      <c r="AH556" s="55">
        <v>296443.739</v>
      </c>
      <c r="AI556" s="55">
        <v>41303.063000000002</v>
      </c>
      <c r="AJ556" s="55">
        <v>26821.965</v>
      </c>
      <c r="AK556" s="55">
        <v>7848.5730000000003</v>
      </c>
      <c r="AL556" s="55">
        <v>957060.09499999997</v>
      </c>
      <c r="AM556" s="55">
        <v>128.029</v>
      </c>
      <c r="AN556" s="55">
        <v>0</v>
      </c>
      <c r="AO556" s="55">
        <v>701.86</v>
      </c>
      <c r="AP556" s="55">
        <v>0</v>
      </c>
      <c r="AQ556" s="55">
        <v>79461.148000000001</v>
      </c>
      <c r="AR556" s="55">
        <v>241475.78700000001</v>
      </c>
      <c r="AS556" s="55">
        <v>1855.8130000000001</v>
      </c>
      <c r="AT556" s="55">
        <v>77605.335000000006</v>
      </c>
      <c r="AU556" s="55">
        <v>85.838999999999999</v>
      </c>
      <c r="AV556" s="55">
        <v>6426.6379999999999</v>
      </c>
      <c r="AW556" s="55">
        <v>37.237000000000002</v>
      </c>
      <c r="AX556" s="55">
        <v>71215.933999999994</v>
      </c>
      <c r="AY556" s="55">
        <v>6492.3919999999998</v>
      </c>
      <c r="AZ556" s="55">
        <v>4850.8329999999996</v>
      </c>
      <c r="BA556" s="55">
        <v>0</v>
      </c>
      <c r="BB556" s="55">
        <v>1641.559</v>
      </c>
      <c r="BC556" s="55">
        <v>23984.243999999999</v>
      </c>
      <c r="BD556" s="55">
        <v>0</v>
      </c>
      <c r="BE556" s="55">
        <v>0</v>
      </c>
      <c r="BF556" s="55">
        <v>0</v>
      </c>
      <c r="BG556" s="55">
        <v>0</v>
      </c>
      <c r="BH556" s="55">
        <v>6.9000000000000006E-2</v>
      </c>
      <c r="BI556" s="55">
        <v>0</v>
      </c>
      <c r="BJ556" s="55">
        <v>23984.312999999998</v>
      </c>
      <c r="BK556" s="55">
        <v>0.374</v>
      </c>
      <c r="BL556" s="55">
        <v>164.41</v>
      </c>
      <c r="BM556" s="55">
        <v>23820.276999999998</v>
      </c>
      <c r="BN556" s="55">
        <v>48.459000000000003</v>
      </c>
      <c r="BO556" s="55">
        <v>23868.736000000001</v>
      </c>
      <c r="BP556" s="55">
        <v>246.23400000000001</v>
      </c>
      <c r="BQ556" s="55">
        <v>0</v>
      </c>
      <c r="BR556" s="55">
        <v>24114.97</v>
      </c>
      <c r="BS556" s="55">
        <v>0</v>
      </c>
      <c r="BT556" s="55">
        <v>0</v>
      </c>
      <c r="BU556" s="55">
        <v>406.6</v>
      </c>
      <c r="BV556" s="55">
        <v>2602.0709999999999</v>
      </c>
      <c r="BW556" s="55">
        <v>13536.419</v>
      </c>
      <c r="BX556" s="55">
        <v>5200.5209999999997</v>
      </c>
      <c r="BY556" s="55">
        <v>16456.064999999999</v>
      </c>
      <c r="BZ556" s="56">
        <v>21656.585999999999</v>
      </c>
      <c r="CA556" s="56">
        <v>3195.9029999999998</v>
      </c>
      <c r="CB556" s="56">
        <v>0</v>
      </c>
      <c r="CC556" s="56">
        <v>37.866999999999997</v>
      </c>
      <c r="CD556" s="56">
        <v>6616.0910000000003</v>
      </c>
      <c r="CE556" s="56">
        <v>33.28</v>
      </c>
      <c r="CF556" s="56">
        <v>6623.5379999999996</v>
      </c>
      <c r="CG556" s="56">
        <v>17443.194</v>
      </c>
      <c r="CH556" s="56">
        <v>0</v>
      </c>
      <c r="CI556" s="56">
        <v>0</v>
      </c>
      <c r="CJ556" s="56">
        <v>0</v>
      </c>
    </row>
    <row r="557" spans="2:88" ht="15" x14ac:dyDescent="0.2">
      <c r="B557" s="57">
        <v>826</v>
      </c>
      <c r="C557" s="55">
        <v>614</v>
      </c>
      <c r="D557" s="55">
        <v>131046.72100000001</v>
      </c>
      <c r="E557" s="55">
        <v>15175.724</v>
      </c>
      <c r="F557" s="55">
        <v>4464.0919999999996</v>
      </c>
      <c r="G557" s="55">
        <v>123623.33100000001</v>
      </c>
      <c r="H557" s="55">
        <v>171616.99100000001</v>
      </c>
      <c r="I557" s="55">
        <v>286851.462</v>
      </c>
      <c r="J557" s="55">
        <v>143621.50099999999</v>
      </c>
      <c r="K557" s="55">
        <v>5099.5259999999998</v>
      </c>
      <c r="L557" s="55">
        <v>3757.4029999999998</v>
      </c>
      <c r="M557" s="55">
        <v>492905.223</v>
      </c>
      <c r="N557" s="55">
        <v>30193.536</v>
      </c>
      <c r="O557" s="55">
        <v>1257668.973</v>
      </c>
      <c r="P557" s="55">
        <v>495698.67700000003</v>
      </c>
      <c r="Q557" s="55">
        <v>780585.647</v>
      </c>
      <c r="R557" s="55">
        <v>809702.79700000002</v>
      </c>
      <c r="S557" s="55">
        <v>16396.865000000002</v>
      </c>
      <c r="T557" s="55">
        <v>5395.1859999999997</v>
      </c>
      <c r="U557" s="55">
        <v>0</v>
      </c>
      <c r="V557" s="55">
        <v>501.65499999999997</v>
      </c>
      <c r="W557" s="55">
        <v>0</v>
      </c>
      <c r="X557" s="55">
        <v>0</v>
      </c>
      <c r="Y557" s="55">
        <v>0</v>
      </c>
      <c r="Z557" s="55">
        <v>0</v>
      </c>
      <c r="AA557" s="55">
        <v>0</v>
      </c>
      <c r="AB557" s="55">
        <v>19697.708999999999</v>
      </c>
      <c r="AC557" s="55">
        <v>851694.21200000006</v>
      </c>
      <c r="AD557" s="55">
        <v>36672.167999999998</v>
      </c>
      <c r="AE557" s="55">
        <v>7249.97</v>
      </c>
      <c r="AF557" s="55">
        <v>807772.07400000002</v>
      </c>
      <c r="AG557" s="55">
        <v>435976.37199999997</v>
      </c>
      <c r="AH557" s="55">
        <v>233929.29800000001</v>
      </c>
      <c r="AI557" s="55">
        <v>42475.254999999997</v>
      </c>
      <c r="AJ557" s="55">
        <v>14547.254999999999</v>
      </c>
      <c r="AK557" s="55">
        <v>8514.7620000000006</v>
      </c>
      <c r="AL557" s="55">
        <v>735442.94200000004</v>
      </c>
      <c r="AM557" s="55">
        <v>942.072</v>
      </c>
      <c r="AN557" s="55">
        <v>400</v>
      </c>
      <c r="AO557" s="55">
        <v>973.12699999999995</v>
      </c>
      <c r="AP557" s="55">
        <v>0</v>
      </c>
      <c r="AQ557" s="55">
        <v>80047.154999999999</v>
      </c>
      <c r="AR557" s="55">
        <v>9538.4089999999997</v>
      </c>
      <c r="AS557" s="55">
        <v>699.96100000000001</v>
      </c>
      <c r="AT557" s="55">
        <v>79347.194000000003</v>
      </c>
      <c r="AU557" s="55">
        <v>11.025</v>
      </c>
      <c r="AV557" s="55">
        <v>4615.3999999999996</v>
      </c>
      <c r="AW557" s="55">
        <v>122.901</v>
      </c>
      <c r="AX557" s="55">
        <v>74854.695000000007</v>
      </c>
      <c r="AY557" s="55">
        <v>22796.625</v>
      </c>
      <c r="AZ557" s="55">
        <v>18781.07</v>
      </c>
      <c r="BA557" s="55">
        <v>211.023</v>
      </c>
      <c r="BB557" s="55">
        <v>3804.5320000000002</v>
      </c>
      <c r="BC557" s="55">
        <v>25478.37</v>
      </c>
      <c r="BD557" s="55">
        <v>0</v>
      </c>
      <c r="BE557" s="55">
        <v>0</v>
      </c>
      <c r="BF557" s="55">
        <v>0</v>
      </c>
      <c r="BG557" s="55">
        <v>0</v>
      </c>
      <c r="BH557" s="55">
        <v>0</v>
      </c>
      <c r="BI557" s="55">
        <v>0</v>
      </c>
      <c r="BJ557" s="55">
        <v>25478.37</v>
      </c>
      <c r="BK557" s="55">
        <v>0</v>
      </c>
      <c r="BL557" s="55">
        <v>205.18100000000001</v>
      </c>
      <c r="BM557" s="55">
        <v>25273.188999999998</v>
      </c>
      <c r="BN557" s="55">
        <v>91.838999999999999</v>
      </c>
      <c r="BO557" s="55">
        <v>25365.027999999998</v>
      </c>
      <c r="BP557" s="55">
        <v>570.68100000000004</v>
      </c>
      <c r="BQ557" s="55">
        <v>0</v>
      </c>
      <c r="BR557" s="55">
        <v>25935.708999999999</v>
      </c>
      <c r="BS557" s="55">
        <v>0</v>
      </c>
      <c r="BT557" s="55">
        <v>0</v>
      </c>
      <c r="BU557" s="55">
        <v>0</v>
      </c>
      <c r="BV557" s="55">
        <v>2204.0410000000002</v>
      </c>
      <c r="BW557" s="55">
        <v>6751.1670000000004</v>
      </c>
      <c r="BX557" s="55">
        <v>5098.1859999999997</v>
      </c>
      <c r="BY557" s="55">
        <v>16702.559000000001</v>
      </c>
      <c r="BZ557" s="56">
        <v>21800.744999999999</v>
      </c>
      <c r="CA557" s="56">
        <v>2727.7420000000002</v>
      </c>
      <c r="CB557" s="56">
        <v>6.9260000000000002</v>
      </c>
      <c r="CC557" s="56">
        <v>5.5289999999999999</v>
      </c>
      <c r="CD557" s="56">
        <v>7302.5240000000003</v>
      </c>
      <c r="CE557" s="56">
        <v>68.316999999999993</v>
      </c>
      <c r="CF557" s="56">
        <v>7318.1869999999999</v>
      </c>
      <c r="CG557" s="56">
        <v>9343.7690000000002</v>
      </c>
      <c r="CH557" s="56">
        <v>0</v>
      </c>
      <c r="CI557" s="56">
        <v>0</v>
      </c>
      <c r="CJ557" s="56">
        <v>0</v>
      </c>
    </row>
    <row r="558" spans="2:88" ht="15" x14ac:dyDescent="0.2">
      <c r="B558" s="57">
        <v>827</v>
      </c>
      <c r="C558" s="55">
        <v>615</v>
      </c>
      <c r="D558" s="55">
        <v>135805.61900000001</v>
      </c>
      <c r="E558" s="55">
        <v>16519.508999999998</v>
      </c>
      <c r="F558" s="55">
        <v>4818.4380000000001</v>
      </c>
      <c r="G558" s="55">
        <v>160689.29999999999</v>
      </c>
      <c r="H558" s="55">
        <v>193940.17600000001</v>
      </c>
      <c r="I558" s="55">
        <v>324330.43099999998</v>
      </c>
      <c r="J558" s="55">
        <v>115889.62300000001</v>
      </c>
      <c r="K558" s="55">
        <v>17850.748</v>
      </c>
      <c r="L558" s="55">
        <v>8065.3249999999998</v>
      </c>
      <c r="M558" s="55">
        <v>386140.32</v>
      </c>
      <c r="N558" s="55">
        <v>37129.453000000001</v>
      </c>
      <c r="O558" s="55">
        <v>1244035.3759999999</v>
      </c>
      <c r="P558" s="55">
        <v>532050.49800000002</v>
      </c>
      <c r="Q558" s="55">
        <v>771465.58299999998</v>
      </c>
      <c r="R558" s="55">
        <v>816016.49100000004</v>
      </c>
      <c r="S558" s="55">
        <v>10924.254999999999</v>
      </c>
      <c r="T558" s="55">
        <v>9956.7739999999994</v>
      </c>
      <c r="U558" s="55">
        <v>0</v>
      </c>
      <c r="V558" s="55">
        <v>875.09500000000003</v>
      </c>
      <c r="W558" s="55">
        <v>0</v>
      </c>
      <c r="X558" s="55">
        <v>0</v>
      </c>
      <c r="Y558" s="55">
        <v>8.7720000000000002</v>
      </c>
      <c r="Z558" s="55">
        <v>0</v>
      </c>
      <c r="AA558" s="55">
        <v>0</v>
      </c>
      <c r="AB558" s="55">
        <v>23494.012999999999</v>
      </c>
      <c r="AC558" s="55">
        <v>861275.4</v>
      </c>
      <c r="AD558" s="55">
        <v>37533.436000000002</v>
      </c>
      <c r="AE558" s="55">
        <v>14501.22</v>
      </c>
      <c r="AF558" s="55">
        <v>809240.74399999995</v>
      </c>
      <c r="AG558" s="55">
        <v>434648.02100000001</v>
      </c>
      <c r="AH558" s="55">
        <v>220635.09599999999</v>
      </c>
      <c r="AI558" s="55">
        <v>53566.196000000004</v>
      </c>
      <c r="AJ558" s="55">
        <v>13272.36</v>
      </c>
      <c r="AK558" s="55">
        <v>11743.343999999999</v>
      </c>
      <c r="AL558" s="55">
        <v>733865.01699999999</v>
      </c>
      <c r="AM558" s="55">
        <v>4367.6080000000002</v>
      </c>
      <c r="AN558" s="55">
        <v>1503.365</v>
      </c>
      <c r="AO558" s="55">
        <v>504.14100000000002</v>
      </c>
      <c r="AP558" s="55">
        <v>0</v>
      </c>
      <c r="AQ558" s="55">
        <v>81756.331999999995</v>
      </c>
      <c r="AR558" s="55">
        <v>9893.1779999999999</v>
      </c>
      <c r="AS558" s="55">
        <v>2436.3589999999999</v>
      </c>
      <c r="AT558" s="55">
        <v>79319.972999999998</v>
      </c>
      <c r="AU558" s="55">
        <v>14.643000000000001</v>
      </c>
      <c r="AV558" s="55">
        <v>2227.3629999999998</v>
      </c>
      <c r="AW558" s="55">
        <v>0</v>
      </c>
      <c r="AX558" s="55">
        <v>77092.61</v>
      </c>
      <c r="AY558" s="55">
        <v>6897.5649999999996</v>
      </c>
      <c r="AZ558" s="55">
        <v>5182.8770000000004</v>
      </c>
      <c r="BA558" s="55">
        <v>477.69299999999998</v>
      </c>
      <c r="BB558" s="55">
        <v>1306.0540000000001</v>
      </c>
      <c r="BC558" s="55">
        <v>26188.444</v>
      </c>
      <c r="BD558" s="55">
        <v>0</v>
      </c>
      <c r="BE558" s="55">
        <v>1.754</v>
      </c>
      <c r="BF558" s="55">
        <v>0</v>
      </c>
      <c r="BG558" s="55">
        <v>0</v>
      </c>
      <c r="BH558" s="55">
        <v>0</v>
      </c>
      <c r="BI558" s="55">
        <v>0</v>
      </c>
      <c r="BJ558" s="55">
        <v>26190.198</v>
      </c>
      <c r="BK558" s="55">
        <v>9.9469999999999992</v>
      </c>
      <c r="BL558" s="55">
        <v>396.476</v>
      </c>
      <c r="BM558" s="55">
        <v>25803.669000000002</v>
      </c>
      <c r="BN558" s="55">
        <v>183.845</v>
      </c>
      <c r="BO558" s="55">
        <v>25987.513999999999</v>
      </c>
      <c r="BP558" s="55">
        <v>200.39699999999999</v>
      </c>
      <c r="BQ558" s="55">
        <v>0</v>
      </c>
      <c r="BR558" s="55">
        <v>26187.911</v>
      </c>
      <c r="BS558" s="55">
        <v>0</v>
      </c>
      <c r="BT558" s="55">
        <v>0</v>
      </c>
      <c r="BU558" s="55">
        <v>0</v>
      </c>
      <c r="BV558" s="55">
        <v>2731.8589999999999</v>
      </c>
      <c r="BW558" s="55">
        <v>8690.5020000000004</v>
      </c>
      <c r="BX558" s="55">
        <v>5293.5069999999996</v>
      </c>
      <c r="BY558" s="55">
        <v>16316.441000000001</v>
      </c>
      <c r="BZ558" s="56">
        <v>21609.948</v>
      </c>
      <c r="CA558" s="56">
        <v>3828.8490000000002</v>
      </c>
      <c r="CB558" s="56">
        <v>17.152999999999999</v>
      </c>
      <c r="CC558" s="56">
        <v>41.194000000000003</v>
      </c>
      <c r="CD558" s="56">
        <v>7799.4939999999997</v>
      </c>
      <c r="CE558" s="56">
        <v>26.135999999999999</v>
      </c>
      <c r="CF558" s="56">
        <v>7812.5749999999998</v>
      </c>
      <c r="CG558" s="56">
        <v>10777.947</v>
      </c>
      <c r="CH558" s="56">
        <v>0</v>
      </c>
      <c r="CI558" s="56">
        <v>0</v>
      </c>
      <c r="CJ558" s="56">
        <v>0</v>
      </c>
    </row>
    <row r="559" spans="2:88" ht="15" x14ac:dyDescent="0.2">
      <c r="B559" s="57">
        <v>828</v>
      </c>
      <c r="C559" s="55">
        <v>614</v>
      </c>
      <c r="D559" s="55">
        <v>124475.584011</v>
      </c>
      <c r="E559" s="55">
        <v>15399.983</v>
      </c>
      <c r="F559" s="55">
        <v>4393.2979999999998</v>
      </c>
      <c r="G559" s="55">
        <v>128567.586</v>
      </c>
      <c r="H559" s="55">
        <v>392438.91</v>
      </c>
      <c r="I559" s="55">
        <v>416219.31699999998</v>
      </c>
      <c r="J559" s="55">
        <v>130790.894</v>
      </c>
      <c r="K559" s="55">
        <v>16495.891</v>
      </c>
      <c r="L559" s="55">
        <v>11072.534</v>
      </c>
      <c r="M559" s="55">
        <v>370527.86</v>
      </c>
      <c r="N559" s="55">
        <v>127629.088</v>
      </c>
      <c r="O559" s="55">
        <v>1593742.08</v>
      </c>
      <c r="P559" s="55">
        <v>737162.43299999996</v>
      </c>
      <c r="Q559" s="55">
        <v>909356.31599999999</v>
      </c>
      <c r="R559" s="55">
        <v>817746.55500000005</v>
      </c>
      <c r="S559" s="55">
        <v>15717.861999999999</v>
      </c>
      <c r="T559" s="55">
        <v>10431.527</v>
      </c>
      <c r="U559" s="55">
        <v>0</v>
      </c>
      <c r="V559" s="55">
        <v>1426.5650000000001</v>
      </c>
      <c r="W559" s="55">
        <v>0</v>
      </c>
      <c r="X559" s="55">
        <v>0</v>
      </c>
      <c r="Y559" s="55">
        <v>11.226000000000001</v>
      </c>
      <c r="Z559" s="55">
        <v>14.64</v>
      </c>
      <c r="AA559" s="55">
        <v>0</v>
      </c>
      <c r="AB559" s="55">
        <v>22929.98</v>
      </c>
      <c r="AC559" s="55">
        <v>868278.35499999998</v>
      </c>
      <c r="AD559" s="55">
        <v>40216.432000000001</v>
      </c>
      <c r="AE559" s="55">
        <v>13396.087</v>
      </c>
      <c r="AF559" s="55">
        <v>814665.83600000001</v>
      </c>
      <c r="AG559" s="55">
        <v>438281.43800000002</v>
      </c>
      <c r="AH559" s="55">
        <v>232099.23300000001</v>
      </c>
      <c r="AI559" s="55">
        <v>48497.620999999999</v>
      </c>
      <c r="AJ559" s="55">
        <v>19869.201000000001</v>
      </c>
      <c r="AK559" s="55">
        <v>8735.8140000000003</v>
      </c>
      <c r="AL559" s="55">
        <v>747483.30700000003</v>
      </c>
      <c r="AM559" s="55">
        <v>3924.049</v>
      </c>
      <c r="AN559" s="55">
        <v>2266.4160000000002</v>
      </c>
      <c r="AO559" s="55">
        <v>717.69299999999998</v>
      </c>
      <c r="AP559" s="55">
        <v>0</v>
      </c>
      <c r="AQ559" s="55">
        <v>81782.516000000003</v>
      </c>
      <c r="AR559" s="55">
        <v>14218.632</v>
      </c>
      <c r="AS559" s="55">
        <v>2988.991</v>
      </c>
      <c r="AT559" s="55">
        <v>78793.524999999994</v>
      </c>
      <c r="AU559" s="55">
        <v>5.0510000000000002</v>
      </c>
      <c r="AV559" s="55">
        <v>3563.8939999999998</v>
      </c>
      <c r="AW559" s="55">
        <v>7.2060000000000004</v>
      </c>
      <c r="AX559" s="55">
        <v>75237.682000000001</v>
      </c>
      <c r="AY559" s="55">
        <v>9023.1319999999996</v>
      </c>
      <c r="AZ559" s="55">
        <v>4548.4679999999998</v>
      </c>
      <c r="BA559" s="55">
        <v>328.42399999999998</v>
      </c>
      <c r="BB559" s="55">
        <v>4155.9939999999997</v>
      </c>
      <c r="BC559" s="55">
        <v>25862.169000000002</v>
      </c>
      <c r="BD559" s="55">
        <v>0</v>
      </c>
      <c r="BE559" s="55">
        <v>2.2450000000000001</v>
      </c>
      <c r="BF559" s="55">
        <v>7.0270000000000001</v>
      </c>
      <c r="BG559" s="55">
        <v>0</v>
      </c>
      <c r="BH559" s="55">
        <v>0</v>
      </c>
      <c r="BI559" s="55">
        <v>0</v>
      </c>
      <c r="BJ559" s="55">
        <v>25871.440999999999</v>
      </c>
      <c r="BK559" s="55">
        <v>0</v>
      </c>
      <c r="BL559" s="55">
        <v>237.44399999999999</v>
      </c>
      <c r="BM559" s="55">
        <v>25633.996999999999</v>
      </c>
      <c r="BN559" s="55">
        <v>77.954999999999998</v>
      </c>
      <c r="BO559" s="55">
        <v>25711.952000000001</v>
      </c>
      <c r="BP559" s="55">
        <v>623.399</v>
      </c>
      <c r="BQ559" s="55">
        <v>0</v>
      </c>
      <c r="BR559" s="55">
        <v>26335.350999999999</v>
      </c>
      <c r="BS559" s="55">
        <v>0</v>
      </c>
      <c r="BT559" s="55">
        <v>0</v>
      </c>
      <c r="BU559" s="55">
        <v>0</v>
      </c>
      <c r="BV559" s="55">
        <v>3859.433</v>
      </c>
      <c r="BW559" s="55">
        <v>6334.1040000000003</v>
      </c>
      <c r="BX559" s="55">
        <v>4907.5249999999996</v>
      </c>
      <c r="BY559" s="55">
        <v>15912.96</v>
      </c>
      <c r="BZ559" s="56">
        <v>20820.485000000001</v>
      </c>
      <c r="CA559" s="56">
        <v>4462.1660000000002</v>
      </c>
      <c r="CB559" s="56">
        <v>3.7280000000000002</v>
      </c>
      <c r="CC559" s="56">
        <v>0.32400000000000001</v>
      </c>
      <c r="CD559" s="56">
        <v>10358.495000000001</v>
      </c>
      <c r="CE559" s="56">
        <v>36.956000000000003</v>
      </c>
      <c r="CF559" s="56">
        <v>10366.049000000001</v>
      </c>
      <c r="CG559" s="56">
        <v>10549.002</v>
      </c>
      <c r="CH559" s="56">
        <v>0</v>
      </c>
      <c r="CI559" s="56">
        <v>0</v>
      </c>
      <c r="CJ559" s="56">
        <v>0</v>
      </c>
    </row>
    <row r="560" spans="2:88" ht="15" x14ac:dyDescent="0.2">
      <c r="B560" s="57">
        <v>829</v>
      </c>
      <c r="C560" s="55">
        <v>615</v>
      </c>
      <c r="D560" s="55">
        <v>162683.93</v>
      </c>
      <c r="E560" s="55">
        <v>21511.653999999999</v>
      </c>
      <c r="F560" s="55">
        <v>6652.2049999999999</v>
      </c>
      <c r="G560" s="55">
        <v>358760</v>
      </c>
      <c r="H560" s="55">
        <v>312276.73</v>
      </c>
      <c r="I560" s="55">
        <v>403697.44300000003</v>
      </c>
      <c r="J560" s="55">
        <v>110752.125</v>
      </c>
      <c r="K560" s="55">
        <v>100713.226</v>
      </c>
      <c r="L560" s="55">
        <v>8675.5139999999992</v>
      </c>
      <c r="M560" s="55">
        <v>517258.549</v>
      </c>
      <c r="N560" s="55">
        <v>40010.485999999997</v>
      </c>
      <c r="O560" s="55">
        <v>1852144.0730000001</v>
      </c>
      <c r="P560" s="55">
        <v>978288.77599999995</v>
      </c>
      <c r="Q560" s="55">
        <v>898608.95499999996</v>
      </c>
      <c r="R560" s="55">
        <v>821607.70700000005</v>
      </c>
      <c r="S560" s="55">
        <v>21214.239000000001</v>
      </c>
      <c r="T560" s="55">
        <v>8255.1029999999992</v>
      </c>
      <c r="U560" s="55">
        <v>250.20500000000001</v>
      </c>
      <c r="V560" s="55">
        <v>1151.6880000000001</v>
      </c>
      <c r="W560" s="55">
        <v>0</v>
      </c>
      <c r="X560" s="55">
        <v>0</v>
      </c>
      <c r="Y560" s="55">
        <v>0</v>
      </c>
      <c r="Z560" s="55">
        <v>0</v>
      </c>
      <c r="AA560" s="55">
        <v>0</v>
      </c>
      <c r="AB560" s="55">
        <v>25794.353999999999</v>
      </c>
      <c r="AC560" s="55">
        <v>878273.29599999997</v>
      </c>
      <c r="AD560" s="55">
        <v>41446.322</v>
      </c>
      <c r="AE560" s="55">
        <v>10595.111000000001</v>
      </c>
      <c r="AF560" s="55">
        <v>826231.86300000001</v>
      </c>
      <c r="AG560" s="55">
        <v>481148.397</v>
      </c>
      <c r="AH560" s="55">
        <v>244229.75899999999</v>
      </c>
      <c r="AI560" s="55">
        <v>59743.836000000003</v>
      </c>
      <c r="AJ560" s="55">
        <v>18435.743999999999</v>
      </c>
      <c r="AK560" s="55">
        <v>7242.0029999999997</v>
      </c>
      <c r="AL560" s="55">
        <v>810799.73899999994</v>
      </c>
      <c r="AM560" s="55">
        <v>255.72</v>
      </c>
      <c r="AN560" s="55">
        <v>0</v>
      </c>
      <c r="AO560" s="55">
        <v>365.27100000000002</v>
      </c>
      <c r="AP560" s="55">
        <v>0</v>
      </c>
      <c r="AQ560" s="55">
        <v>82223.392999999996</v>
      </c>
      <c r="AR560" s="55">
        <v>68944.842999999993</v>
      </c>
      <c r="AS560" s="55">
        <v>2500.3670000000002</v>
      </c>
      <c r="AT560" s="55">
        <v>79723.025999999998</v>
      </c>
      <c r="AU560" s="55">
        <v>1.6020000000000001</v>
      </c>
      <c r="AV560" s="55">
        <v>7493.4350000000004</v>
      </c>
      <c r="AW560" s="55">
        <v>146.50399999999999</v>
      </c>
      <c r="AX560" s="55">
        <v>72377.697</v>
      </c>
      <c r="AY560" s="55">
        <v>16247.215</v>
      </c>
      <c r="AZ560" s="55">
        <v>6902.7280000000001</v>
      </c>
      <c r="BA560" s="55">
        <v>7467.5680000000002</v>
      </c>
      <c r="BB560" s="55">
        <v>1876.9190000000001</v>
      </c>
      <c r="BC560" s="55">
        <v>24567.764999999999</v>
      </c>
      <c r="BD560" s="55">
        <v>0</v>
      </c>
      <c r="BE560" s="55">
        <v>0</v>
      </c>
      <c r="BF560" s="55">
        <v>0</v>
      </c>
      <c r="BG560" s="55">
        <v>0</v>
      </c>
      <c r="BH560" s="55">
        <v>0</v>
      </c>
      <c r="BI560" s="55">
        <v>0</v>
      </c>
      <c r="BJ560" s="55">
        <v>24567.764999999999</v>
      </c>
      <c r="BK560" s="55">
        <v>0</v>
      </c>
      <c r="BL560" s="55">
        <v>342.23599999999999</v>
      </c>
      <c r="BM560" s="55">
        <v>24225.528999999999</v>
      </c>
      <c r="BN560" s="55">
        <v>80.284000000000006</v>
      </c>
      <c r="BO560" s="55">
        <v>24305.812999999998</v>
      </c>
      <c r="BP560" s="55">
        <v>280.923</v>
      </c>
      <c r="BQ560" s="55">
        <v>0</v>
      </c>
      <c r="BR560" s="55">
        <v>24586.736000000001</v>
      </c>
      <c r="BS560" s="55">
        <v>0</v>
      </c>
      <c r="BT560" s="55">
        <v>0</v>
      </c>
      <c r="BU560" s="55">
        <v>0</v>
      </c>
      <c r="BV560" s="55">
        <v>2817.3870000000002</v>
      </c>
      <c r="BW560" s="55">
        <v>5879.9430000000002</v>
      </c>
      <c r="BX560" s="55">
        <v>5531.8429999999998</v>
      </c>
      <c r="BY560" s="55">
        <v>16202.638000000001</v>
      </c>
      <c r="BZ560" s="56">
        <v>21734.481</v>
      </c>
      <c r="CA560" s="56">
        <v>3065.8719999999998</v>
      </c>
      <c r="CB560" s="56">
        <v>0</v>
      </c>
      <c r="CC560" s="56">
        <v>0</v>
      </c>
      <c r="CD560" s="56">
        <v>7093.2449999999999</v>
      </c>
      <c r="CE560" s="56">
        <v>26.207000000000001</v>
      </c>
      <c r="CF560" s="56">
        <v>7101.6629999999996</v>
      </c>
      <c r="CG560" s="56">
        <v>9854.6589999999997</v>
      </c>
      <c r="CH560" s="56">
        <v>0</v>
      </c>
      <c r="CI560" s="56">
        <v>0</v>
      </c>
      <c r="CJ560" s="56">
        <v>0</v>
      </c>
    </row>
    <row r="561" spans="2:88" ht="15" x14ac:dyDescent="0.2">
      <c r="B561" s="57">
        <v>830</v>
      </c>
      <c r="C561" s="55">
        <v>615</v>
      </c>
      <c r="D561" s="55">
        <v>167630.61300000001</v>
      </c>
      <c r="E561" s="55">
        <v>20074.363000000001</v>
      </c>
      <c r="F561" s="55">
        <v>5656.3620000000001</v>
      </c>
      <c r="G561" s="55">
        <v>157556.01300000001</v>
      </c>
      <c r="H561" s="55">
        <v>929814.54299999995</v>
      </c>
      <c r="I561" s="55">
        <v>616976.71100000001</v>
      </c>
      <c r="J561" s="55">
        <v>257720.68</v>
      </c>
      <c r="K561" s="55">
        <v>25918.678</v>
      </c>
      <c r="L561" s="55">
        <v>4463.9269999999997</v>
      </c>
      <c r="M561" s="55">
        <v>476665.04499999998</v>
      </c>
      <c r="N561" s="55">
        <v>128915.018</v>
      </c>
      <c r="O561" s="55">
        <v>2598030.6150000002</v>
      </c>
      <c r="P561" s="55">
        <v>1016864.688</v>
      </c>
      <c r="Q561" s="55">
        <v>1598587.42</v>
      </c>
      <c r="R561" s="55">
        <v>832217.42500000005</v>
      </c>
      <c r="S561" s="55">
        <v>20834.920999999998</v>
      </c>
      <c r="T561" s="55">
        <v>11564.294</v>
      </c>
      <c r="U561" s="55">
        <v>440.17200000000003</v>
      </c>
      <c r="V561" s="55">
        <v>151.46899999999999</v>
      </c>
      <c r="W561" s="55">
        <v>0</v>
      </c>
      <c r="X561" s="55">
        <v>0</v>
      </c>
      <c r="Y561" s="55">
        <v>0</v>
      </c>
      <c r="Z561" s="55">
        <v>0</v>
      </c>
      <c r="AA561" s="55">
        <v>0</v>
      </c>
      <c r="AB561" s="55">
        <v>22030.096000000001</v>
      </c>
      <c r="AC561" s="55">
        <v>887238.37699999998</v>
      </c>
      <c r="AD561" s="55">
        <v>43223.667000000001</v>
      </c>
      <c r="AE561" s="55">
        <v>18285.689999999999</v>
      </c>
      <c r="AF561" s="55">
        <v>825729.02</v>
      </c>
      <c r="AG561" s="55">
        <v>477825.99</v>
      </c>
      <c r="AH561" s="55">
        <v>253557.61300000001</v>
      </c>
      <c r="AI561" s="55">
        <v>74370.485000000001</v>
      </c>
      <c r="AJ561" s="55">
        <v>20717.050999999999</v>
      </c>
      <c r="AK561" s="55">
        <v>11522.745999999999</v>
      </c>
      <c r="AL561" s="55">
        <v>837993.88500000001</v>
      </c>
      <c r="AM561" s="55">
        <v>101.059</v>
      </c>
      <c r="AN561" s="55">
        <v>201.059</v>
      </c>
      <c r="AO561" s="55">
        <v>405.22500000000002</v>
      </c>
      <c r="AP561" s="55">
        <v>0</v>
      </c>
      <c r="AQ561" s="55">
        <v>82106.941999999995</v>
      </c>
      <c r="AR561" s="55">
        <v>96802.036999999997</v>
      </c>
      <c r="AS561" s="55">
        <v>1910.3530000000001</v>
      </c>
      <c r="AT561" s="55">
        <v>80196.589000000007</v>
      </c>
      <c r="AU561" s="55">
        <v>131.04900000000001</v>
      </c>
      <c r="AV561" s="55">
        <v>4232.2290000000003</v>
      </c>
      <c r="AW561" s="55">
        <v>115.413</v>
      </c>
      <c r="AX561" s="55">
        <v>76079.773000000001</v>
      </c>
      <c r="AY561" s="55">
        <v>4900.4120000000003</v>
      </c>
      <c r="AZ561" s="55">
        <v>4106.7830000000004</v>
      </c>
      <c r="BA561" s="55">
        <v>0</v>
      </c>
      <c r="BB561" s="55">
        <v>798.62900000000002</v>
      </c>
      <c r="BC561" s="55">
        <v>25357.733</v>
      </c>
      <c r="BD561" s="55">
        <v>5.2640000000000002</v>
      </c>
      <c r="BE561" s="55">
        <v>0</v>
      </c>
      <c r="BF561" s="55">
        <v>0</v>
      </c>
      <c r="BG561" s="55">
        <v>0</v>
      </c>
      <c r="BH561" s="55">
        <v>0</v>
      </c>
      <c r="BI561" s="55">
        <v>0</v>
      </c>
      <c r="BJ561" s="55">
        <v>25362.996999999999</v>
      </c>
      <c r="BK561" s="55">
        <v>0</v>
      </c>
      <c r="BL561" s="55">
        <v>264.81700000000001</v>
      </c>
      <c r="BM561" s="55">
        <v>25098.18</v>
      </c>
      <c r="BN561" s="55">
        <v>200.58099999999999</v>
      </c>
      <c r="BO561" s="55">
        <v>25298.760999999999</v>
      </c>
      <c r="BP561" s="55">
        <v>119.794</v>
      </c>
      <c r="BQ561" s="55">
        <v>0</v>
      </c>
      <c r="BR561" s="55">
        <v>25418.555</v>
      </c>
      <c r="BS561" s="55">
        <v>0</v>
      </c>
      <c r="BT561" s="55">
        <v>0</v>
      </c>
      <c r="BU561" s="55">
        <v>0</v>
      </c>
      <c r="BV561" s="55">
        <v>2532.6819999999998</v>
      </c>
      <c r="BW561" s="55">
        <v>8598.384</v>
      </c>
      <c r="BX561" s="55">
        <v>5620.3069999999998</v>
      </c>
      <c r="BY561" s="55">
        <v>17691.646000000001</v>
      </c>
      <c r="BZ561" s="56">
        <v>23311.953000000001</v>
      </c>
      <c r="CA561" s="56">
        <v>3166.7779999999998</v>
      </c>
      <c r="CB561" s="56">
        <v>4.5039999999999996</v>
      </c>
      <c r="CC561" s="56">
        <v>12.474</v>
      </c>
      <c r="CD561" s="56">
        <v>6851.1660000000002</v>
      </c>
      <c r="CE561" s="56">
        <v>51.323999999999998</v>
      </c>
      <c r="CF561" s="56">
        <v>6868.8440000000001</v>
      </c>
      <c r="CG561" s="56">
        <v>12667.236000000001</v>
      </c>
      <c r="CH561" s="56">
        <v>0</v>
      </c>
      <c r="CI561" s="56">
        <v>0</v>
      </c>
      <c r="CJ561" s="56">
        <v>0</v>
      </c>
    </row>
    <row r="562" spans="2:88" ht="15" x14ac:dyDescent="0.2">
      <c r="B562" s="57">
        <v>831</v>
      </c>
      <c r="C562" s="55">
        <v>614</v>
      </c>
      <c r="D562" s="55">
        <v>130602.37699999999</v>
      </c>
      <c r="E562" s="55">
        <v>15284.763999999999</v>
      </c>
      <c r="F562" s="55">
        <v>4184.5879999999997</v>
      </c>
      <c r="G562" s="55">
        <v>115755.147</v>
      </c>
      <c r="H562" s="55">
        <v>147470.209</v>
      </c>
      <c r="I562" s="55">
        <v>353136.821</v>
      </c>
      <c r="J562" s="55">
        <v>198905.38200000001</v>
      </c>
      <c r="K562" s="55">
        <v>6974.9740000000002</v>
      </c>
      <c r="L562" s="55">
        <v>4785.348</v>
      </c>
      <c r="M562" s="55">
        <v>358834.32799999998</v>
      </c>
      <c r="N562" s="55">
        <v>45879.207999999999</v>
      </c>
      <c r="O562" s="55">
        <v>1231741.4169999999</v>
      </c>
      <c r="P562" s="55">
        <v>577148.64</v>
      </c>
      <c r="Q562" s="55">
        <v>671429.47</v>
      </c>
      <c r="R562" s="55">
        <v>848886.73300000001</v>
      </c>
      <c r="S562" s="55">
        <v>17145.684000000001</v>
      </c>
      <c r="T562" s="55">
        <v>6198.0129999999999</v>
      </c>
      <c r="U562" s="55">
        <v>0</v>
      </c>
      <c r="V562" s="55">
        <v>292.56200000000001</v>
      </c>
      <c r="W562" s="55">
        <v>0</v>
      </c>
      <c r="X562" s="55">
        <v>0</v>
      </c>
      <c r="Y562" s="55">
        <v>0</v>
      </c>
      <c r="Z562" s="55">
        <v>0</v>
      </c>
      <c r="AA562" s="55">
        <v>0</v>
      </c>
      <c r="AB562" s="55">
        <v>21686.973999999998</v>
      </c>
      <c r="AC562" s="55">
        <v>894209.96600000001</v>
      </c>
      <c r="AD562" s="55">
        <v>41491.838000000003</v>
      </c>
      <c r="AE562" s="55">
        <v>9033.473</v>
      </c>
      <c r="AF562" s="55">
        <v>843685.65500000003</v>
      </c>
      <c r="AG562" s="55">
        <v>453241.40700000001</v>
      </c>
      <c r="AH562" s="55">
        <v>239606.054</v>
      </c>
      <c r="AI562" s="55">
        <v>53472.639000000003</v>
      </c>
      <c r="AJ562" s="55">
        <v>17370.867999999999</v>
      </c>
      <c r="AK562" s="55">
        <v>7860.2150000000001</v>
      </c>
      <c r="AL562" s="55">
        <v>771551.18299999996</v>
      </c>
      <c r="AM562" s="55">
        <v>0</v>
      </c>
      <c r="AN562" s="55">
        <v>0</v>
      </c>
      <c r="AO562" s="55">
        <v>123.048</v>
      </c>
      <c r="AP562" s="55">
        <v>0</v>
      </c>
      <c r="AQ562" s="55">
        <v>83238.452000000005</v>
      </c>
      <c r="AR562" s="55">
        <v>12456.156999999999</v>
      </c>
      <c r="AS562" s="55">
        <v>1286.4939999999999</v>
      </c>
      <c r="AT562" s="55">
        <v>81951.957999999999</v>
      </c>
      <c r="AU562" s="55">
        <v>45.412999999999997</v>
      </c>
      <c r="AV562" s="55">
        <v>3920.6959999999999</v>
      </c>
      <c r="AW562" s="55">
        <v>45.598999999999997</v>
      </c>
      <c r="AX562" s="55">
        <v>78076.861000000004</v>
      </c>
      <c r="AY562" s="55">
        <v>14027.263999999999</v>
      </c>
      <c r="AZ562" s="55">
        <v>9300.0159999999996</v>
      </c>
      <c r="BA562" s="55">
        <v>94.870999999999995</v>
      </c>
      <c r="BB562" s="55">
        <v>4634.3500000000004</v>
      </c>
      <c r="BC562" s="55">
        <v>26450.465</v>
      </c>
      <c r="BD562" s="55">
        <v>0</v>
      </c>
      <c r="BE562" s="55">
        <v>0</v>
      </c>
      <c r="BF562" s="55">
        <v>0</v>
      </c>
      <c r="BG562" s="55">
        <v>0</v>
      </c>
      <c r="BH562" s="55">
        <v>0</v>
      </c>
      <c r="BI562" s="55">
        <v>0</v>
      </c>
      <c r="BJ562" s="55">
        <v>26450.465</v>
      </c>
      <c r="BK562" s="55">
        <v>0</v>
      </c>
      <c r="BL562" s="55">
        <v>373.94299999999998</v>
      </c>
      <c r="BM562" s="55">
        <v>26076.522000000001</v>
      </c>
      <c r="BN562" s="55">
        <v>65.796999999999997</v>
      </c>
      <c r="BO562" s="55">
        <v>26142.319</v>
      </c>
      <c r="BP562" s="55">
        <v>696.31799999999998</v>
      </c>
      <c r="BQ562" s="55">
        <v>0</v>
      </c>
      <c r="BR562" s="55">
        <v>26838.636999999999</v>
      </c>
      <c r="BS562" s="55">
        <v>0</v>
      </c>
      <c r="BT562" s="55">
        <v>0</v>
      </c>
      <c r="BU562" s="55">
        <v>0</v>
      </c>
      <c r="BV562" s="55">
        <v>2233.828</v>
      </c>
      <c r="BW562" s="55">
        <v>7368.6009999999997</v>
      </c>
      <c r="BX562" s="55">
        <v>5297.5540000000001</v>
      </c>
      <c r="BY562" s="55">
        <v>16576.566999999999</v>
      </c>
      <c r="BZ562" s="56">
        <v>21874.120999999999</v>
      </c>
      <c r="CA562" s="56">
        <v>3564.7649999999999</v>
      </c>
      <c r="CB562" s="56">
        <v>0</v>
      </c>
      <c r="CC562" s="56">
        <v>12.281000000000001</v>
      </c>
      <c r="CD562" s="56">
        <v>8765.6229999999996</v>
      </c>
      <c r="CE562" s="56">
        <v>24.707999999999998</v>
      </c>
      <c r="CF562" s="56">
        <v>8776.0020000000004</v>
      </c>
      <c r="CG562" s="56">
        <v>9812.1610000000001</v>
      </c>
      <c r="CH562" s="56">
        <v>0</v>
      </c>
      <c r="CI562" s="56">
        <v>0</v>
      </c>
      <c r="CJ562" s="56">
        <v>0</v>
      </c>
    </row>
    <row r="563" spans="2:88" ht="15" x14ac:dyDescent="0.2">
      <c r="B563" s="57">
        <v>832</v>
      </c>
      <c r="C563" s="55">
        <v>615</v>
      </c>
      <c r="D563" s="55">
        <v>136663.77100000001</v>
      </c>
      <c r="E563" s="55">
        <v>16089.763000000001</v>
      </c>
      <c r="F563" s="55">
        <v>4511.5370000000003</v>
      </c>
      <c r="G563" s="55">
        <v>136281.505</v>
      </c>
      <c r="H563" s="55">
        <v>209841.201</v>
      </c>
      <c r="I563" s="55">
        <v>364881.103</v>
      </c>
      <c r="J563" s="55">
        <v>96676.532999999996</v>
      </c>
      <c r="K563" s="55">
        <v>11800.221</v>
      </c>
      <c r="L563" s="55">
        <v>4366.7650000000003</v>
      </c>
      <c r="M563" s="55">
        <v>480525.1</v>
      </c>
      <c r="N563" s="55">
        <v>43736.529000000002</v>
      </c>
      <c r="O563" s="55">
        <v>1348108.9569999999</v>
      </c>
      <c r="P563" s="55">
        <v>493657.65</v>
      </c>
      <c r="Q563" s="55">
        <v>866053.68099999998</v>
      </c>
      <c r="R563" s="55">
        <v>846967.47600000002</v>
      </c>
      <c r="S563" s="55">
        <v>18701.187999999998</v>
      </c>
      <c r="T563" s="55">
        <v>12550.492</v>
      </c>
      <c r="U563" s="55">
        <v>0</v>
      </c>
      <c r="V563" s="55">
        <v>264.279</v>
      </c>
      <c r="W563" s="55">
        <v>0</v>
      </c>
      <c r="X563" s="55">
        <v>0</v>
      </c>
      <c r="Y563" s="55">
        <v>0</v>
      </c>
      <c r="Z563" s="55">
        <v>0</v>
      </c>
      <c r="AA563" s="55">
        <v>0</v>
      </c>
      <c r="AB563" s="55">
        <v>25380.973999999998</v>
      </c>
      <c r="AC563" s="55">
        <v>903864.40899999999</v>
      </c>
      <c r="AD563" s="55">
        <v>42626.756000000001</v>
      </c>
      <c r="AE563" s="55">
        <v>12644.325000000001</v>
      </c>
      <c r="AF563" s="55">
        <v>848593.32900000003</v>
      </c>
      <c r="AG563" s="55">
        <v>462871.88299999997</v>
      </c>
      <c r="AH563" s="55">
        <v>243950.86600000001</v>
      </c>
      <c r="AI563" s="55">
        <v>50570.953000000001</v>
      </c>
      <c r="AJ563" s="55">
        <v>13481.038</v>
      </c>
      <c r="AK563" s="55">
        <v>11007.171</v>
      </c>
      <c r="AL563" s="55">
        <v>781881.91099999996</v>
      </c>
      <c r="AM563" s="55">
        <v>817.20299999999997</v>
      </c>
      <c r="AN563" s="55">
        <v>740.44899999999996</v>
      </c>
      <c r="AO563" s="55">
        <v>1576.5129999999999</v>
      </c>
      <c r="AP563" s="55">
        <v>0</v>
      </c>
      <c r="AQ563" s="55">
        <v>77182.540999999997</v>
      </c>
      <c r="AR563" s="55">
        <v>9467.7340000000004</v>
      </c>
      <c r="AS563" s="55">
        <v>881.05399999999997</v>
      </c>
      <c r="AT563" s="55">
        <v>76301.486999999994</v>
      </c>
      <c r="AU563" s="55">
        <v>6.8239999999999998</v>
      </c>
      <c r="AV563" s="55">
        <v>5694.6440000000002</v>
      </c>
      <c r="AW563" s="55">
        <v>0</v>
      </c>
      <c r="AX563" s="55">
        <v>70608.915999999997</v>
      </c>
      <c r="AY563" s="55">
        <v>14129.191999999999</v>
      </c>
      <c r="AZ563" s="55">
        <v>9742.241</v>
      </c>
      <c r="BA563" s="55">
        <v>1.518</v>
      </c>
      <c r="BB563" s="55">
        <v>4804.1949999999997</v>
      </c>
      <c r="BC563" s="55">
        <v>23391.394</v>
      </c>
      <c r="BD563" s="55">
        <v>0</v>
      </c>
      <c r="BE563" s="55">
        <v>0</v>
      </c>
      <c r="BF563" s="55">
        <v>0</v>
      </c>
      <c r="BG563" s="55">
        <v>0</v>
      </c>
      <c r="BH563" s="55">
        <v>0</v>
      </c>
      <c r="BI563" s="55">
        <v>0</v>
      </c>
      <c r="BJ563" s="55">
        <v>23391.394</v>
      </c>
      <c r="BK563" s="55">
        <v>23.373000000000001</v>
      </c>
      <c r="BL563" s="55">
        <v>107.572</v>
      </c>
      <c r="BM563" s="55">
        <v>23307.195</v>
      </c>
      <c r="BN563" s="55">
        <v>437.12700000000001</v>
      </c>
      <c r="BO563" s="55">
        <v>23744.322</v>
      </c>
      <c r="BP563" s="55">
        <v>713.12099999999998</v>
      </c>
      <c r="BQ563" s="55">
        <v>0</v>
      </c>
      <c r="BR563" s="55">
        <v>24457.442999999999</v>
      </c>
      <c r="BS563" s="55">
        <v>0</v>
      </c>
      <c r="BT563" s="55">
        <v>0</v>
      </c>
      <c r="BU563" s="55">
        <v>0</v>
      </c>
      <c r="BV563" s="55">
        <v>3158.4859999999999</v>
      </c>
      <c r="BW563" s="55">
        <v>6375.1130000000003</v>
      </c>
      <c r="BX563" s="55">
        <v>5328.34</v>
      </c>
      <c r="BY563" s="55">
        <v>16838.021000000001</v>
      </c>
      <c r="BZ563" s="56">
        <v>22166.361000000001</v>
      </c>
      <c r="CA563" s="56">
        <v>4225.4009999999998</v>
      </c>
      <c r="CB563" s="56">
        <v>5</v>
      </c>
      <c r="CC563" s="56">
        <v>9.86</v>
      </c>
      <c r="CD563" s="56">
        <v>7529.1980000000003</v>
      </c>
      <c r="CE563" s="56">
        <v>55.048000000000002</v>
      </c>
      <c r="CF563" s="56">
        <v>7554.26</v>
      </c>
      <c r="CG563" s="56">
        <v>10511.468000000001</v>
      </c>
      <c r="CH563" s="56">
        <v>0</v>
      </c>
      <c r="CI563" s="56">
        <v>0</v>
      </c>
      <c r="CJ563" s="56">
        <v>0</v>
      </c>
    </row>
    <row r="564" spans="2:88" ht="15" x14ac:dyDescent="0.2">
      <c r="B564" s="57">
        <v>833</v>
      </c>
      <c r="C564" s="55">
        <v>615</v>
      </c>
      <c r="D564" s="55">
        <v>160060.856</v>
      </c>
      <c r="E564" s="55">
        <v>19086.128000000001</v>
      </c>
      <c r="F564" s="55">
        <v>5363.2060000000001</v>
      </c>
      <c r="G564" s="55">
        <v>146337.022</v>
      </c>
      <c r="H564" s="55">
        <v>147803.239</v>
      </c>
      <c r="I564" s="55">
        <v>495425.12199999997</v>
      </c>
      <c r="J564" s="55">
        <v>146091.24299999999</v>
      </c>
      <c r="K564" s="55">
        <v>51840.091</v>
      </c>
      <c r="L564" s="55">
        <v>10964.058999999999</v>
      </c>
      <c r="M564" s="55">
        <v>417656.18599999999</v>
      </c>
      <c r="N564" s="55">
        <v>37001.940999999999</v>
      </c>
      <c r="O564" s="55">
        <v>1453118.9029999999</v>
      </c>
      <c r="P564" s="55">
        <v>595034.91</v>
      </c>
      <c r="Q564" s="55">
        <v>872666.17</v>
      </c>
      <c r="R564" s="55">
        <v>867084.06</v>
      </c>
      <c r="S564" s="55">
        <v>16365.83</v>
      </c>
      <c r="T564" s="55">
        <v>8083.1760000000004</v>
      </c>
      <c r="U564" s="55">
        <v>0</v>
      </c>
      <c r="V564" s="55">
        <v>247.67</v>
      </c>
      <c r="W564" s="55">
        <v>0</v>
      </c>
      <c r="X564" s="55">
        <v>0</v>
      </c>
      <c r="Y564" s="55">
        <v>197.161</v>
      </c>
      <c r="Z564" s="55">
        <v>79.16</v>
      </c>
      <c r="AA564" s="55">
        <v>0</v>
      </c>
      <c r="AB564" s="55">
        <v>20499.577000000001</v>
      </c>
      <c r="AC564" s="55">
        <v>912556.63399999996</v>
      </c>
      <c r="AD564" s="55">
        <v>51656.970999999998</v>
      </c>
      <c r="AE564" s="55">
        <v>7697.3360000000002</v>
      </c>
      <c r="AF564" s="55">
        <v>853202.32700000005</v>
      </c>
      <c r="AG564" s="55">
        <v>453309.076</v>
      </c>
      <c r="AH564" s="55">
        <v>264991.65999999997</v>
      </c>
      <c r="AI564" s="55">
        <v>57649.758000000002</v>
      </c>
      <c r="AJ564" s="55">
        <v>14275.924999999999</v>
      </c>
      <c r="AK564" s="55">
        <v>9544.6589999999997</v>
      </c>
      <c r="AL564" s="55">
        <v>799771.07799999998</v>
      </c>
      <c r="AM564" s="55">
        <v>46.51</v>
      </c>
      <c r="AN564" s="55">
        <v>0</v>
      </c>
      <c r="AO564" s="55">
        <v>1289.6030000000001</v>
      </c>
      <c r="AP564" s="55">
        <v>0</v>
      </c>
      <c r="AQ564" s="55">
        <v>80116.195999999996</v>
      </c>
      <c r="AR564" s="55">
        <v>30031.346000000001</v>
      </c>
      <c r="AS564" s="55">
        <v>1050.864</v>
      </c>
      <c r="AT564" s="55">
        <v>79065.331999999995</v>
      </c>
      <c r="AU564" s="55">
        <v>71.350999999999999</v>
      </c>
      <c r="AV564" s="55">
        <v>4001.4160000000002</v>
      </c>
      <c r="AW564" s="55">
        <v>0</v>
      </c>
      <c r="AX564" s="55">
        <v>75063.915999999997</v>
      </c>
      <c r="AY564" s="55">
        <v>19301.127</v>
      </c>
      <c r="AZ564" s="55">
        <v>15087.683000000001</v>
      </c>
      <c r="BA564" s="55">
        <v>62.969000000000001</v>
      </c>
      <c r="BB564" s="55">
        <v>4150.4750000000004</v>
      </c>
      <c r="BC564" s="55">
        <v>25445.580999999998</v>
      </c>
      <c r="BD564" s="55">
        <v>6.6740000000000004</v>
      </c>
      <c r="BE564" s="55">
        <v>39.432000000000002</v>
      </c>
      <c r="BF564" s="55">
        <v>37.997</v>
      </c>
      <c r="BG564" s="55">
        <v>0</v>
      </c>
      <c r="BH564" s="55">
        <v>0</v>
      </c>
      <c r="BI564" s="55">
        <v>0</v>
      </c>
      <c r="BJ564" s="55">
        <v>25529.684000000001</v>
      </c>
      <c r="BK564" s="55">
        <v>0</v>
      </c>
      <c r="BL564" s="55">
        <v>130.566</v>
      </c>
      <c r="BM564" s="55">
        <v>25399.117999999999</v>
      </c>
      <c r="BN564" s="55">
        <v>37.448999999999998</v>
      </c>
      <c r="BO564" s="55">
        <v>25436.566999999999</v>
      </c>
      <c r="BP564" s="55">
        <v>622.57399999999996</v>
      </c>
      <c r="BQ564" s="55">
        <v>0</v>
      </c>
      <c r="BR564" s="55">
        <v>26059.141</v>
      </c>
      <c r="BS564" s="55">
        <v>0</v>
      </c>
      <c r="BT564" s="55">
        <v>0</v>
      </c>
      <c r="BU564" s="55">
        <v>12661.505999999999</v>
      </c>
      <c r="BV564" s="55">
        <v>2345.0410000000002</v>
      </c>
      <c r="BW564" s="55">
        <v>5821.6580000000004</v>
      </c>
      <c r="BX564" s="55">
        <v>5262.8339999999998</v>
      </c>
      <c r="BY564" s="55">
        <v>17849.058000000001</v>
      </c>
      <c r="BZ564" s="56">
        <v>23111.892</v>
      </c>
      <c r="CA564" s="56">
        <v>3234.2440000000001</v>
      </c>
      <c r="CB564" s="56">
        <v>41.988999999999997</v>
      </c>
      <c r="CC564" s="56">
        <v>1.2589999999999999</v>
      </c>
      <c r="CD564" s="56">
        <v>7450.6989999999996</v>
      </c>
      <c r="CE564" s="56">
        <v>84.227000000000004</v>
      </c>
      <c r="CF564" s="56">
        <v>7465.1610000000001</v>
      </c>
      <c r="CG564" s="56">
        <v>22068.376</v>
      </c>
      <c r="CH564" s="56">
        <v>0</v>
      </c>
      <c r="CI564" s="56">
        <v>0</v>
      </c>
      <c r="CJ564" s="56">
        <v>0</v>
      </c>
    </row>
    <row r="565" spans="2:88" ht="15" x14ac:dyDescent="0.2">
      <c r="B565" s="57">
        <v>834</v>
      </c>
      <c r="C565" s="55">
        <v>614</v>
      </c>
      <c r="D565" s="55">
        <v>127635.47199999999</v>
      </c>
      <c r="E565" s="55">
        <v>15356.933000000001</v>
      </c>
      <c r="F565" s="55">
        <v>4299.0630000000001</v>
      </c>
      <c r="G565" s="55">
        <v>130541.515</v>
      </c>
      <c r="H565" s="55">
        <v>243469.63</v>
      </c>
      <c r="I565" s="55">
        <v>353820.09600000002</v>
      </c>
      <c r="J565" s="55">
        <v>106120.802</v>
      </c>
      <c r="K565" s="55">
        <v>12536.556</v>
      </c>
      <c r="L565" s="55">
        <v>23691.704000000002</v>
      </c>
      <c r="M565" s="55">
        <v>313544.261</v>
      </c>
      <c r="N565" s="55">
        <v>34105.161</v>
      </c>
      <c r="O565" s="55">
        <v>1217829.7250000001</v>
      </c>
      <c r="P565" s="55">
        <v>506069.28899999999</v>
      </c>
      <c r="Q565" s="55">
        <v>723972.78</v>
      </c>
      <c r="R565" s="55">
        <v>873982.02500000002</v>
      </c>
      <c r="S565" s="55">
        <v>12349.529</v>
      </c>
      <c r="T565" s="55">
        <v>15265.153</v>
      </c>
      <c r="U565" s="55">
        <v>0</v>
      </c>
      <c r="V565" s="55">
        <v>258.50799999999998</v>
      </c>
      <c r="W565" s="55">
        <v>0</v>
      </c>
      <c r="X565" s="55">
        <v>0</v>
      </c>
      <c r="Y565" s="55">
        <v>81.364000000000004</v>
      </c>
      <c r="Z565" s="55">
        <v>10.717000000000001</v>
      </c>
      <c r="AA565" s="55">
        <v>0</v>
      </c>
      <c r="AB565" s="55">
        <v>18409.394</v>
      </c>
      <c r="AC565" s="55">
        <v>920356.69</v>
      </c>
      <c r="AD565" s="55">
        <v>47856.675000000003</v>
      </c>
      <c r="AE565" s="55">
        <v>17566.769</v>
      </c>
      <c r="AF565" s="55">
        <v>854933.24600000004</v>
      </c>
      <c r="AG565" s="55">
        <v>474814.82699999999</v>
      </c>
      <c r="AH565" s="55">
        <v>207779.215</v>
      </c>
      <c r="AI565" s="55">
        <v>62285.476999999999</v>
      </c>
      <c r="AJ565" s="55">
        <v>13071.087</v>
      </c>
      <c r="AK565" s="55">
        <v>11126.849</v>
      </c>
      <c r="AL565" s="55">
        <v>769077.45499999996</v>
      </c>
      <c r="AM565" s="55">
        <v>55.325000000000003</v>
      </c>
      <c r="AN565" s="55">
        <v>0</v>
      </c>
      <c r="AO565" s="55">
        <v>476.12200000000001</v>
      </c>
      <c r="AP565" s="55">
        <v>0</v>
      </c>
      <c r="AQ565" s="55">
        <v>89124.7</v>
      </c>
      <c r="AR565" s="55">
        <v>5484.8270000000002</v>
      </c>
      <c r="AS565" s="55">
        <v>672.32600000000002</v>
      </c>
      <c r="AT565" s="55">
        <v>88452.373999999996</v>
      </c>
      <c r="AU565" s="55">
        <v>10.821999999999999</v>
      </c>
      <c r="AV565" s="55">
        <v>3907.933</v>
      </c>
      <c r="AW565" s="55">
        <v>0</v>
      </c>
      <c r="AX565" s="55">
        <v>84544.441000000006</v>
      </c>
      <c r="AY565" s="55">
        <v>3827.6970000000001</v>
      </c>
      <c r="AZ565" s="55">
        <v>2948.991</v>
      </c>
      <c r="BA565" s="55">
        <v>0</v>
      </c>
      <c r="BB565" s="55">
        <v>878.70600000000002</v>
      </c>
      <c r="BC565" s="55">
        <v>28106.377</v>
      </c>
      <c r="BD565" s="55">
        <v>13.46</v>
      </c>
      <c r="BE565" s="55">
        <v>16.273</v>
      </c>
      <c r="BF565" s="55">
        <v>5.1440000000000001</v>
      </c>
      <c r="BG565" s="55">
        <v>0</v>
      </c>
      <c r="BH565" s="55">
        <v>0</v>
      </c>
      <c r="BI565" s="55">
        <v>0</v>
      </c>
      <c r="BJ565" s="55">
        <v>28141.254000000001</v>
      </c>
      <c r="BK565" s="55">
        <v>18.942</v>
      </c>
      <c r="BL565" s="55">
        <v>170.107</v>
      </c>
      <c r="BM565" s="55">
        <v>27990.089</v>
      </c>
      <c r="BN565" s="55">
        <v>83.251999999999995</v>
      </c>
      <c r="BO565" s="55">
        <v>28073.341</v>
      </c>
      <c r="BP565" s="55">
        <v>131.80699999999999</v>
      </c>
      <c r="BQ565" s="55">
        <v>0</v>
      </c>
      <c r="BR565" s="55">
        <v>28205.148000000001</v>
      </c>
      <c r="BS565" s="55">
        <v>0</v>
      </c>
      <c r="BT565" s="55">
        <v>0</v>
      </c>
      <c r="BU565" s="55">
        <v>0</v>
      </c>
      <c r="BV565" s="55">
        <v>3782.14</v>
      </c>
      <c r="BW565" s="55">
        <v>6422.1779999999999</v>
      </c>
      <c r="BX565" s="55">
        <v>5359.9359999999997</v>
      </c>
      <c r="BY565" s="55">
        <v>16741.304</v>
      </c>
      <c r="BZ565" s="56">
        <v>22101.24</v>
      </c>
      <c r="CA565" s="56">
        <v>4538.5529999999999</v>
      </c>
      <c r="CB565" s="56">
        <v>12.635</v>
      </c>
      <c r="CC565" s="56">
        <v>3.17</v>
      </c>
      <c r="CD565" s="56">
        <v>9976.393</v>
      </c>
      <c r="CE565" s="56">
        <v>42.63</v>
      </c>
      <c r="CF565" s="56">
        <v>9993.8310000000001</v>
      </c>
      <c r="CG565" s="56">
        <v>9522.5229999999992</v>
      </c>
      <c r="CH565" s="56">
        <v>0</v>
      </c>
      <c r="CI565" s="56">
        <v>0</v>
      </c>
      <c r="CJ565" s="56">
        <v>0</v>
      </c>
    </row>
    <row r="566" spans="2:88" ht="15" x14ac:dyDescent="0.2">
      <c r="B566" s="57">
        <v>835</v>
      </c>
      <c r="C566" s="55">
        <v>615</v>
      </c>
      <c r="D566" s="55">
        <v>158383.30600000001</v>
      </c>
      <c r="E566" s="55">
        <v>19880.307000000001</v>
      </c>
      <c r="F566" s="55">
        <v>5656.3639999999996</v>
      </c>
      <c r="G566" s="55">
        <v>108498.516</v>
      </c>
      <c r="H566" s="55">
        <v>252356.25399999999</v>
      </c>
      <c r="I566" s="55">
        <v>879702.17500000005</v>
      </c>
      <c r="J566" s="55">
        <v>302421.03499999997</v>
      </c>
      <c r="K566" s="55">
        <v>120927.088</v>
      </c>
      <c r="L566" s="55">
        <v>10467.084999999999</v>
      </c>
      <c r="M566" s="55">
        <v>307028.03899999999</v>
      </c>
      <c r="N566" s="55">
        <v>48579.16</v>
      </c>
      <c r="O566" s="55">
        <v>2029979.352</v>
      </c>
      <c r="P566" s="55">
        <v>1350468.5390000001</v>
      </c>
      <c r="Q566" s="55">
        <v>909891.59400000004</v>
      </c>
      <c r="R566" s="55">
        <v>882307.76199999999</v>
      </c>
      <c r="S566" s="55">
        <v>20126.077000000001</v>
      </c>
      <c r="T566" s="55">
        <v>6134.3029999999999</v>
      </c>
      <c r="U566" s="55">
        <v>0</v>
      </c>
      <c r="V566" s="55">
        <v>59.057000000000002</v>
      </c>
      <c r="W566" s="55">
        <v>0</v>
      </c>
      <c r="X566" s="55">
        <v>0</v>
      </c>
      <c r="Y566" s="55">
        <v>0</v>
      </c>
      <c r="Z566" s="55">
        <v>0</v>
      </c>
      <c r="AA566" s="55">
        <v>0</v>
      </c>
      <c r="AB566" s="55">
        <v>22087.38</v>
      </c>
      <c r="AC566" s="55">
        <v>930714.57900000003</v>
      </c>
      <c r="AD566" s="55">
        <v>44399.915999999997</v>
      </c>
      <c r="AE566" s="55">
        <v>10049.007</v>
      </c>
      <c r="AF566" s="55">
        <v>876265.65599999996</v>
      </c>
      <c r="AG566" s="55">
        <v>494171.125</v>
      </c>
      <c r="AH566" s="55">
        <v>252790.098</v>
      </c>
      <c r="AI566" s="55">
        <v>57170.209000000003</v>
      </c>
      <c r="AJ566" s="55">
        <v>28436.451000000001</v>
      </c>
      <c r="AK566" s="55">
        <v>10192.356</v>
      </c>
      <c r="AL566" s="55">
        <v>842760.23899999994</v>
      </c>
      <c r="AM566" s="55">
        <v>0</v>
      </c>
      <c r="AN566" s="55">
        <v>0</v>
      </c>
      <c r="AO566" s="55">
        <v>334.73700000000002</v>
      </c>
      <c r="AP566" s="55">
        <v>0</v>
      </c>
      <c r="AQ566" s="55">
        <v>78901.399999999994</v>
      </c>
      <c r="AR566" s="55">
        <v>48355.250999999997</v>
      </c>
      <c r="AS566" s="55">
        <v>2819.527</v>
      </c>
      <c r="AT566" s="55">
        <v>76081.873000000007</v>
      </c>
      <c r="AU566" s="55">
        <v>58.213999999999999</v>
      </c>
      <c r="AV566" s="55">
        <v>3154.4580000000001</v>
      </c>
      <c r="AW566" s="55">
        <v>13.08</v>
      </c>
      <c r="AX566" s="55">
        <v>72940.494999999995</v>
      </c>
      <c r="AY566" s="55">
        <v>12730.697</v>
      </c>
      <c r="AZ566" s="55">
        <v>3786.1689999999999</v>
      </c>
      <c r="BA566" s="55">
        <v>5488.9639999999999</v>
      </c>
      <c r="BB566" s="55">
        <v>3504.201</v>
      </c>
      <c r="BC566" s="55">
        <v>24924.681</v>
      </c>
      <c r="BD566" s="55">
        <v>1.5760000000000001</v>
      </c>
      <c r="BE566" s="55">
        <v>0</v>
      </c>
      <c r="BF566" s="55">
        <v>0</v>
      </c>
      <c r="BG566" s="55">
        <v>0</v>
      </c>
      <c r="BH566" s="55">
        <v>0</v>
      </c>
      <c r="BI566" s="55">
        <v>0</v>
      </c>
      <c r="BJ566" s="55">
        <v>24926.257000000001</v>
      </c>
      <c r="BK566" s="55">
        <v>4.5380000000000003</v>
      </c>
      <c r="BL566" s="55">
        <v>269.97300000000001</v>
      </c>
      <c r="BM566" s="55">
        <v>24660.822</v>
      </c>
      <c r="BN566" s="55">
        <v>189.55600000000001</v>
      </c>
      <c r="BO566" s="55">
        <v>24850.378000000001</v>
      </c>
      <c r="BP566" s="55">
        <v>525.50900000000001</v>
      </c>
      <c r="BQ566" s="55">
        <v>0</v>
      </c>
      <c r="BR566" s="55">
        <v>25375.886999999999</v>
      </c>
      <c r="BS566" s="55">
        <v>0</v>
      </c>
      <c r="BT566" s="55">
        <v>0</v>
      </c>
      <c r="BU566" s="55">
        <v>0</v>
      </c>
      <c r="BV566" s="55">
        <v>2224.248</v>
      </c>
      <c r="BW566" s="55">
        <v>6748.5640000000003</v>
      </c>
      <c r="BX566" s="55">
        <v>5860.8</v>
      </c>
      <c r="BY566" s="55">
        <v>17844.517</v>
      </c>
      <c r="BZ566" s="56">
        <v>23705.316999999999</v>
      </c>
      <c r="CA566" s="56">
        <v>2938.223</v>
      </c>
      <c r="CB566" s="56">
        <v>12.222</v>
      </c>
      <c r="CC566" s="56">
        <v>31.247</v>
      </c>
      <c r="CD566" s="56">
        <v>7166.8339999999998</v>
      </c>
      <c r="CE566" s="56">
        <v>29.312000000000001</v>
      </c>
      <c r="CF566" s="56">
        <v>7180.1610000000001</v>
      </c>
      <c r="CG566" s="56">
        <v>11495.843000000001</v>
      </c>
      <c r="CH566" s="56">
        <v>0</v>
      </c>
      <c r="CI566" s="56">
        <v>0</v>
      </c>
      <c r="CJ566" s="56">
        <v>0</v>
      </c>
    </row>
    <row r="567" spans="2:88" ht="15" x14ac:dyDescent="0.2">
      <c r="B567" s="57">
        <v>836</v>
      </c>
      <c r="C567" s="55">
        <v>615</v>
      </c>
      <c r="D567" s="55">
        <v>129358.898</v>
      </c>
      <c r="E567" s="55">
        <v>15783.960091999999</v>
      </c>
      <c r="F567" s="55">
        <v>4469.4399999999996</v>
      </c>
      <c r="G567" s="55">
        <v>140413.91099999999</v>
      </c>
      <c r="H567" s="55">
        <v>239447.823</v>
      </c>
      <c r="I567" s="55">
        <v>532895.48499999999</v>
      </c>
      <c r="J567" s="55">
        <v>97836.099000000002</v>
      </c>
      <c r="K567" s="55">
        <v>25701.565999999999</v>
      </c>
      <c r="L567" s="55">
        <v>20817.953000000001</v>
      </c>
      <c r="M567" s="55">
        <v>511268.12599999999</v>
      </c>
      <c r="N567" s="55">
        <v>32686.121999999999</v>
      </c>
      <c r="O567" s="55">
        <v>1601067.085</v>
      </c>
      <c r="P567" s="55">
        <v>697676.09</v>
      </c>
      <c r="Q567" s="55">
        <v>922505.86699999997</v>
      </c>
      <c r="R567" s="55">
        <v>889169.29700000002</v>
      </c>
      <c r="S567" s="55">
        <v>16888.383000000002</v>
      </c>
      <c r="T567" s="55">
        <v>11983.028</v>
      </c>
      <c r="U567" s="55">
        <v>0</v>
      </c>
      <c r="V567" s="55">
        <v>67.099000000000004</v>
      </c>
      <c r="W567" s="55">
        <v>0</v>
      </c>
      <c r="X567" s="55">
        <v>0</v>
      </c>
      <c r="Y567" s="55">
        <v>279.32900000000001</v>
      </c>
      <c r="Z567" s="55">
        <v>0</v>
      </c>
      <c r="AA567" s="55">
        <v>0</v>
      </c>
      <c r="AB567" s="55">
        <v>21241.554</v>
      </c>
      <c r="AC567" s="55">
        <v>939628.69</v>
      </c>
      <c r="AD567" s="55">
        <v>49889.103000000003</v>
      </c>
      <c r="AE567" s="55">
        <v>15723.261</v>
      </c>
      <c r="AF567" s="55">
        <v>874016.326</v>
      </c>
      <c r="AG567" s="55">
        <v>445631.21299999999</v>
      </c>
      <c r="AH567" s="55">
        <v>254095.35399999999</v>
      </c>
      <c r="AI567" s="55">
        <v>65290.446000000004</v>
      </c>
      <c r="AJ567" s="55">
        <v>19019.025000000001</v>
      </c>
      <c r="AK567" s="55">
        <v>11957.338</v>
      </c>
      <c r="AL567" s="55">
        <v>795993.37600000005</v>
      </c>
      <c r="AM567" s="55">
        <v>188.37100000000001</v>
      </c>
      <c r="AN567" s="55">
        <v>74.128</v>
      </c>
      <c r="AO567" s="55">
        <v>473.07400000000001</v>
      </c>
      <c r="AP567" s="55">
        <v>0</v>
      </c>
      <c r="AQ567" s="55">
        <v>86577.198000000004</v>
      </c>
      <c r="AR567" s="55">
        <v>10697.68</v>
      </c>
      <c r="AS567" s="55">
        <v>4030.556</v>
      </c>
      <c r="AT567" s="55">
        <v>82546.642000000007</v>
      </c>
      <c r="AU567" s="55">
        <v>0</v>
      </c>
      <c r="AV567" s="55">
        <v>5952.8339999999998</v>
      </c>
      <c r="AW567" s="55">
        <v>150.34800000000001</v>
      </c>
      <c r="AX567" s="55">
        <v>76744.156000000003</v>
      </c>
      <c r="AY567" s="55">
        <v>79887.853000000003</v>
      </c>
      <c r="AZ567" s="55">
        <v>36774.008999999998</v>
      </c>
      <c r="BA567" s="55">
        <v>42302.133000000002</v>
      </c>
      <c r="BB567" s="55">
        <v>946.71100000000001</v>
      </c>
      <c r="BC567" s="55">
        <v>26391.561000000002</v>
      </c>
      <c r="BD567" s="55">
        <v>0</v>
      </c>
      <c r="BE567" s="55">
        <v>55.866</v>
      </c>
      <c r="BF567" s="55">
        <v>0</v>
      </c>
      <c r="BG567" s="55">
        <v>0</v>
      </c>
      <c r="BH567" s="55">
        <v>0</v>
      </c>
      <c r="BI567" s="55">
        <v>0</v>
      </c>
      <c r="BJ567" s="55">
        <v>26447.427</v>
      </c>
      <c r="BK567" s="55">
        <v>0.83199999999999996</v>
      </c>
      <c r="BL567" s="55">
        <v>236.904</v>
      </c>
      <c r="BM567" s="55">
        <v>26211.355</v>
      </c>
      <c r="BN567" s="55">
        <v>76.305999999999997</v>
      </c>
      <c r="BO567" s="55">
        <v>26287.661</v>
      </c>
      <c r="BP567" s="55">
        <v>141.31800000000001</v>
      </c>
      <c r="BQ567" s="55">
        <v>0</v>
      </c>
      <c r="BR567" s="55">
        <v>26428.978999999999</v>
      </c>
      <c r="BS567" s="55">
        <v>0</v>
      </c>
      <c r="BT567" s="55">
        <v>0</v>
      </c>
      <c r="BU567" s="55">
        <v>0</v>
      </c>
      <c r="BV567" s="55">
        <v>3955.576</v>
      </c>
      <c r="BW567" s="55">
        <v>8915.2630000000008</v>
      </c>
      <c r="BX567" s="55">
        <v>5485.6310000000003</v>
      </c>
      <c r="BY567" s="55">
        <v>17931.651999999998</v>
      </c>
      <c r="BZ567" s="56">
        <v>23417.282999999999</v>
      </c>
      <c r="CA567" s="56">
        <v>4054.1460000000002</v>
      </c>
      <c r="CB567" s="56">
        <v>0</v>
      </c>
      <c r="CC567" s="56">
        <v>1.5</v>
      </c>
      <c r="CD567" s="56">
        <v>7950.0640000000003</v>
      </c>
      <c r="CE567" s="56">
        <v>14.494</v>
      </c>
      <c r="CF567" s="56">
        <v>7952.6530000000002</v>
      </c>
      <c r="CG567" s="56">
        <v>13741.656000000001</v>
      </c>
      <c r="CH567" s="56">
        <v>0</v>
      </c>
      <c r="CI567" s="56">
        <v>0</v>
      </c>
      <c r="CJ567" s="56">
        <v>0</v>
      </c>
    </row>
    <row r="568" spans="2:88" ht="15" x14ac:dyDescent="0.2">
      <c r="B568" s="57">
        <v>837</v>
      </c>
      <c r="C568" s="55">
        <v>614</v>
      </c>
      <c r="D568" s="55">
        <v>136231.99188300001</v>
      </c>
      <c r="E568" s="55">
        <v>17526.447</v>
      </c>
      <c r="F568" s="55">
        <v>4735.3662000000004</v>
      </c>
      <c r="G568" s="55">
        <v>112279.893</v>
      </c>
      <c r="H568" s="55">
        <v>152075.56099999999</v>
      </c>
      <c r="I568" s="55">
        <v>462116.462</v>
      </c>
      <c r="J568" s="55">
        <v>156562.046</v>
      </c>
      <c r="K568" s="55">
        <v>22324.131000000001</v>
      </c>
      <c r="L568" s="55">
        <v>9561.8889999999992</v>
      </c>
      <c r="M568" s="55">
        <v>435327.86200000002</v>
      </c>
      <c r="N568" s="55">
        <v>40056.955999999998</v>
      </c>
      <c r="O568" s="55">
        <v>1390304.8</v>
      </c>
      <c r="P568" s="55">
        <v>687763.63600000006</v>
      </c>
      <c r="Q568" s="55">
        <v>718363.11800000002</v>
      </c>
      <c r="R568" s="55">
        <v>905402.321</v>
      </c>
      <c r="S568" s="55">
        <v>12084.618</v>
      </c>
      <c r="T568" s="55">
        <v>8289.9410000000007</v>
      </c>
      <c r="U568" s="55">
        <v>0</v>
      </c>
      <c r="V568" s="55">
        <v>0</v>
      </c>
      <c r="W568" s="55">
        <v>0</v>
      </c>
      <c r="X568" s="55">
        <v>1.2999999999999999E-2</v>
      </c>
      <c r="Y568" s="55">
        <v>0</v>
      </c>
      <c r="Z568" s="55">
        <v>0</v>
      </c>
      <c r="AA568" s="55">
        <v>0</v>
      </c>
      <c r="AB568" s="55">
        <v>21949.723999999998</v>
      </c>
      <c r="AC568" s="55">
        <v>947726.61699999997</v>
      </c>
      <c r="AD568" s="55">
        <v>45524.79</v>
      </c>
      <c r="AE568" s="55">
        <v>10258.704</v>
      </c>
      <c r="AF568" s="55">
        <v>891943.12300000002</v>
      </c>
      <c r="AG568" s="55">
        <v>501047.92800000001</v>
      </c>
      <c r="AH568" s="55">
        <v>234059.079</v>
      </c>
      <c r="AI568" s="55">
        <v>56798.035000000003</v>
      </c>
      <c r="AJ568" s="55">
        <v>17093.84</v>
      </c>
      <c r="AK568" s="55">
        <v>7907.2420000000002</v>
      </c>
      <c r="AL568" s="55">
        <v>816906.12399999995</v>
      </c>
      <c r="AM568" s="55">
        <v>262.80700000000002</v>
      </c>
      <c r="AN568" s="55">
        <v>205.501</v>
      </c>
      <c r="AO568" s="55">
        <v>427.07600000000002</v>
      </c>
      <c r="AP568" s="55">
        <v>0</v>
      </c>
      <c r="AQ568" s="55">
        <v>88254.964999999997</v>
      </c>
      <c r="AR568" s="55">
        <v>15392.413</v>
      </c>
      <c r="AS568" s="55">
        <v>2978.7330000000002</v>
      </c>
      <c r="AT568" s="55">
        <v>85276.232000000004</v>
      </c>
      <c r="AU568" s="55">
        <v>38.054000000000002</v>
      </c>
      <c r="AV568" s="55">
        <v>8953.6440000000002</v>
      </c>
      <c r="AW568" s="55">
        <v>323.55200000000002</v>
      </c>
      <c r="AX568" s="55">
        <v>76646.14</v>
      </c>
      <c r="AY568" s="55">
        <v>7835.5069999999996</v>
      </c>
      <c r="AZ568" s="55">
        <v>2295.6370000000002</v>
      </c>
      <c r="BA568" s="55">
        <v>45</v>
      </c>
      <c r="BB568" s="55">
        <v>5520.183</v>
      </c>
      <c r="BC568" s="55">
        <v>25549.453000000001</v>
      </c>
      <c r="BD568" s="55">
        <v>17.838000000000001</v>
      </c>
      <c r="BE568" s="55">
        <v>0</v>
      </c>
      <c r="BF568" s="55">
        <v>0</v>
      </c>
      <c r="BG568" s="55">
        <v>0</v>
      </c>
      <c r="BH568" s="55">
        <v>6.0000000000000001E-3</v>
      </c>
      <c r="BI568" s="55">
        <v>0</v>
      </c>
      <c r="BJ568" s="55">
        <v>25567.296999999999</v>
      </c>
      <c r="BK568" s="55">
        <v>0</v>
      </c>
      <c r="BL568" s="55">
        <v>417.91399999999999</v>
      </c>
      <c r="BM568" s="55">
        <v>25149.383000000002</v>
      </c>
      <c r="BN568" s="55">
        <v>559.12199999999996</v>
      </c>
      <c r="BO568" s="55">
        <v>25708.505000000001</v>
      </c>
      <c r="BP568" s="55">
        <v>828.02700000000004</v>
      </c>
      <c r="BQ568" s="55">
        <v>0</v>
      </c>
      <c r="BR568" s="55">
        <v>26536.531999999999</v>
      </c>
      <c r="BS568" s="55">
        <v>0</v>
      </c>
      <c r="BT568" s="55">
        <v>0</v>
      </c>
      <c r="BU568" s="55">
        <v>3284.413</v>
      </c>
      <c r="BV568" s="55">
        <v>2416.35</v>
      </c>
      <c r="BW568" s="55">
        <v>36916.74</v>
      </c>
      <c r="BX568" s="55">
        <v>5723.5230000000001</v>
      </c>
      <c r="BY568" s="55">
        <v>17008.608</v>
      </c>
      <c r="BZ568" s="56">
        <v>22732.131000000001</v>
      </c>
      <c r="CA568" s="56">
        <v>2576.143</v>
      </c>
      <c r="CB568" s="56">
        <v>34.412999999999997</v>
      </c>
      <c r="CC568" s="56">
        <v>104.904</v>
      </c>
      <c r="CD568" s="56">
        <v>7910.7070000000003</v>
      </c>
      <c r="CE568" s="56">
        <v>71.36</v>
      </c>
      <c r="CF568" s="56">
        <v>7952.0950000000003</v>
      </c>
      <c r="CG568" s="56">
        <v>44047.203000000001</v>
      </c>
      <c r="CH568" s="56">
        <v>0</v>
      </c>
      <c r="CI568" s="56">
        <v>0</v>
      </c>
      <c r="CJ568" s="56">
        <v>0</v>
      </c>
    </row>
    <row r="569" spans="2:88" ht="15" x14ac:dyDescent="0.2">
      <c r="B569" s="57">
        <v>838</v>
      </c>
      <c r="C569" s="55">
        <v>615</v>
      </c>
      <c r="D569" s="55">
        <v>144083.718983</v>
      </c>
      <c r="E569" s="55">
        <v>17327.912</v>
      </c>
      <c r="F569" s="55">
        <v>5241.6120000000001</v>
      </c>
      <c r="G569" s="55">
        <v>152010.46</v>
      </c>
      <c r="H569" s="55">
        <v>173629.86</v>
      </c>
      <c r="I569" s="55">
        <v>477903.49599999998</v>
      </c>
      <c r="J569" s="55">
        <v>182108.424</v>
      </c>
      <c r="K569" s="55">
        <v>75273.285000000003</v>
      </c>
      <c r="L569" s="55">
        <v>16496.968000000001</v>
      </c>
      <c r="M569" s="55">
        <v>350368.28499999997</v>
      </c>
      <c r="N569" s="55">
        <v>68404.945000000007</v>
      </c>
      <c r="O569" s="55">
        <v>1496195.723</v>
      </c>
      <c r="P569" s="55">
        <v>790870.04500000004</v>
      </c>
      <c r="Q569" s="55">
        <v>735966.26800000004</v>
      </c>
      <c r="R569" s="55">
        <v>907103.33900000004</v>
      </c>
      <c r="S569" s="55">
        <v>13866.596</v>
      </c>
      <c r="T569" s="55">
        <v>7113.2030000000004</v>
      </c>
      <c r="U569" s="55">
        <v>0</v>
      </c>
      <c r="V569" s="55">
        <v>141.072</v>
      </c>
      <c r="W569" s="55">
        <v>0</v>
      </c>
      <c r="X569" s="55">
        <v>0</v>
      </c>
      <c r="Y569" s="55">
        <v>37.386000000000003</v>
      </c>
      <c r="Z569" s="55">
        <v>0</v>
      </c>
      <c r="AA569" s="55">
        <v>0</v>
      </c>
      <c r="AB569" s="55">
        <v>30562.673999999999</v>
      </c>
      <c r="AC569" s="55">
        <v>958824.27</v>
      </c>
      <c r="AD569" s="55">
        <v>50557.428999999996</v>
      </c>
      <c r="AE569" s="55">
        <v>8534.9390000000003</v>
      </c>
      <c r="AF569" s="55">
        <v>899731.902</v>
      </c>
      <c r="AG569" s="55">
        <v>490146.223</v>
      </c>
      <c r="AH569" s="55">
        <v>247940.68400000001</v>
      </c>
      <c r="AI569" s="55">
        <v>55229.428</v>
      </c>
      <c r="AJ569" s="55">
        <v>18334.221000000001</v>
      </c>
      <c r="AK569" s="55">
        <v>6917.94</v>
      </c>
      <c r="AL569" s="55">
        <v>818568.49600000004</v>
      </c>
      <c r="AM569" s="55">
        <v>74.962999999999994</v>
      </c>
      <c r="AN569" s="55">
        <v>447.18700000000001</v>
      </c>
      <c r="AO569" s="55">
        <v>253.7</v>
      </c>
      <c r="AP569" s="55">
        <v>0</v>
      </c>
      <c r="AQ569" s="55">
        <v>88172.656000000003</v>
      </c>
      <c r="AR569" s="55">
        <v>11123.212</v>
      </c>
      <c r="AS569" s="55">
        <v>2190.5070000000001</v>
      </c>
      <c r="AT569" s="55">
        <v>85982.149000000005</v>
      </c>
      <c r="AU569" s="55">
        <v>12.286</v>
      </c>
      <c r="AV569" s="55">
        <v>5034.9380000000001</v>
      </c>
      <c r="AW569" s="55">
        <v>6.0410000000000004</v>
      </c>
      <c r="AX569" s="55">
        <v>80953.251999999993</v>
      </c>
      <c r="AY569" s="55">
        <v>7420.06</v>
      </c>
      <c r="AZ569" s="55">
        <v>6318.0879999999997</v>
      </c>
      <c r="BA569" s="55">
        <v>152.25700000000001</v>
      </c>
      <c r="BB569" s="55">
        <v>949.71500000000003</v>
      </c>
      <c r="BC569" s="55">
        <v>26609.481</v>
      </c>
      <c r="BD569" s="55">
        <v>0</v>
      </c>
      <c r="BE569" s="55">
        <v>7.4770000000000003</v>
      </c>
      <c r="BF569" s="55">
        <v>0</v>
      </c>
      <c r="BG569" s="55">
        <v>0</v>
      </c>
      <c r="BH569" s="55">
        <v>0</v>
      </c>
      <c r="BI569" s="55">
        <v>0</v>
      </c>
      <c r="BJ569" s="55">
        <v>26616.957999999999</v>
      </c>
      <c r="BK569" s="55">
        <v>0</v>
      </c>
      <c r="BL569" s="55">
        <v>310.92</v>
      </c>
      <c r="BM569" s="55">
        <v>26306.038</v>
      </c>
      <c r="BN569" s="55">
        <v>17.562999999999999</v>
      </c>
      <c r="BO569" s="55">
        <v>26323.600999999999</v>
      </c>
      <c r="BP569" s="55">
        <v>139.92699999999999</v>
      </c>
      <c r="BQ569" s="55">
        <v>0</v>
      </c>
      <c r="BR569" s="55">
        <v>26463.527999999998</v>
      </c>
      <c r="BS569" s="55">
        <v>0</v>
      </c>
      <c r="BT569" s="55">
        <v>0</v>
      </c>
      <c r="BU569" s="55">
        <v>0</v>
      </c>
      <c r="BV569" s="55">
        <v>3511.1439999999998</v>
      </c>
      <c r="BW569" s="55">
        <v>8168.6850000000004</v>
      </c>
      <c r="BX569" s="55">
        <v>5462.4620000000004</v>
      </c>
      <c r="BY569" s="55">
        <v>17203.256000000001</v>
      </c>
      <c r="BZ569" s="56">
        <v>22665.718000000001</v>
      </c>
      <c r="CA569" s="56">
        <v>4135.9939999999997</v>
      </c>
      <c r="CB569" s="56">
        <v>6.3040000000000003</v>
      </c>
      <c r="CC569" s="56">
        <v>15.644</v>
      </c>
      <c r="CD569" s="56">
        <v>7919.55</v>
      </c>
      <c r="CE569" s="56">
        <v>40.58</v>
      </c>
      <c r="CF569" s="56">
        <v>7931.5829999999996</v>
      </c>
      <c r="CG569" s="56">
        <v>11627.688</v>
      </c>
      <c r="CH569" s="56">
        <v>0</v>
      </c>
      <c r="CI569" s="56">
        <v>0</v>
      </c>
      <c r="CJ569" s="56">
        <v>0</v>
      </c>
    </row>
    <row r="570" spans="2:88" ht="15" x14ac:dyDescent="0.2">
      <c r="B570" s="57">
        <v>839</v>
      </c>
      <c r="C570" s="55">
        <v>614</v>
      </c>
      <c r="D570" s="55">
        <v>163104.625</v>
      </c>
      <c r="E570" s="55">
        <v>19617.440999999999</v>
      </c>
      <c r="F570" s="55">
        <v>5615.6589999999997</v>
      </c>
      <c r="G570" s="55">
        <v>1592883.6370000001</v>
      </c>
      <c r="H570" s="55">
        <v>265851.76699999999</v>
      </c>
      <c r="I570" s="55">
        <v>317832.69099999999</v>
      </c>
      <c r="J570" s="55">
        <v>195609.40700000001</v>
      </c>
      <c r="K570" s="55">
        <v>15700.057000000001</v>
      </c>
      <c r="L570" s="55">
        <v>5677.8429999999998</v>
      </c>
      <c r="M570" s="55">
        <v>400703.88299999997</v>
      </c>
      <c r="N570" s="55">
        <v>2247550.6260000002</v>
      </c>
      <c r="O570" s="55">
        <v>5041809.9110000003</v>
      </c>
      <c r="P570" s="55">
        <v>4176419.983</v>
      </c>
      <c r="Q570" s="55">
        <v>879447.08499999996</v>
      </c>
      <c r="R570" s="55">
        <v>928965.68099999998</v>
      </c>
      <c r="S570" s="55">
        <v>13560.843000000001</v>
      </c>
      <c r="T570" s="55">
        <v>7082.96</v>
      </c>
      <c r="U570" s="55">
        <v>0</v>
      </c>
      <c r="V570" s="55">
        <v>21.042999999999999</v>
      </c>
      <c r="W570" s="55">
        <v>0</v>
      </c>
      <c r="X570" s="55">
        <v>0</v>
      </c>
      <c r="Y570" s="55">
        <v>1369.0820000000001</v>
      </c>
      <c r="Z570" s="55">
        <v>0</v>
      </c>
      <c r="AA570" s="55">
        <v>0</v>
      </c>
      <c r="AB570" s="55">
        <v>16192.382</v>
      </c>
      <c r="AC570" s="55">
        <v>967191.99100000004</v>
      </c>
      <c r="AD570" s="55">
        <v>42472.24</v>
      </c>
      <c r="AE570" s="55">
        <v>13793.983</v>
      </c>
      <c r="AF570" s="55">
        <v>910925.76800000004</v>
      </c>
      <c r="AG570" s="55">
        <v>494465.49099999998</v>
      </c>
      <c r="AH570" s="55">
        <v>235681.973</v>
      </c>
      <c r="AI570" s="55">
        <v>67366.486000000004</v>
      </c>
      <c r="AJ570" s="55">
        <v>20862.311000000002</v>
      </c>
      <c r="AK570" s="55">
        <v>9254.2039999999997</v>
      </c>
      <c r="AL570" s="55">
        <v>827630.46499999997</v>
      </c>
      <c r="AM570" s="55">
        <v>0</v>
      </c>
      <c r="AN570" s="55">
        <v>10.065</v>
      </c>
      <c r="AO570" s="55">
        <v>721.38900000000001</v>
      </c>
      <c r="AP570" s="55">
        <v>0</v>
      </c>
      <c r="AQ570" s="55">
        <v>91491.133000000002</v>
      </c>
      <c r="AR570" s="55">
        <v>11017.215</v>
      </c>
      <c r="AS570" s="55">
        <v>3438.4810000000002</v>
      </c>
      <c r="AT570" s="55">
        <v>88052.652000000002</v>
      </c>
      <c r="AU570" s="55">
        <v>7.5259999999999998</v>
      </c>
      <c r="AV570" s="55">
        <v>5150.7079999999996</v>
      </c>
      <c r="AW570" s="55">
        <v>47.134</v>
      </c>
      <c r="AX570" s="55">
        <v>82949.077999999994</v>
      </c>
      <c r="AY570" s="55">
        <v>13884.915000000001</v>
      </c>
      <c r="AZ570" s="55">
        <v>11620.825000000001</v>
      </c>
      <c r="BA570" s="55">
        <v>1305.9359999999999</v>
      </c>
      <c r="BB570" s="55">
        <v>958.18700000000001</v>
      </c>
      <c r="BC570" s="55">
        <v>27776.57</v>
      </c>
      <c r="BD570" s="55">
        <v>0</v>
      </c>
      <c r="BE570" s="55">
        <v>273.81599999999997</v>
      </c>
      <c r="BF570" s="55">
        <v>0</v>
      </c>
      <c r="BG570" s="55">
        <v>0</v>
      </c>
      <c r="BH570" s="55">
        <v>0</v>
      </c>
      <c r="BI570" s="55">
        <v>0</v>
      </c>
      <c r="BJ570" s="55">
        <v>28050.385999999999</v>
      </c>
      <c r="BK570" s="55">
        <v>4.0369999999999999</v>
      </c>
      <c r="BL570" s="55">
        <v>339.06200000000001</v>
      </c>
      <c r="BM570" s="55">
        <v>27715.361000000001</v>
      </c>
      <c r="BN570" s="55">
        <v>178.072</v>
      </c>
      <c r="BO570" s="55">
        <v>27893.433000000001</v>
      </c>
      <c r="BP570" s="55">
        <v>143.72800000000001</v>
      </c>
      <c r="BQ570" s="55">
        <v>0</v>
      </c>
      <c r="BR570" s="55">
        <v>28037.161</v>
      </c>
      <c r="BS570" s="55">
        <v>0</v>
      </c>
      <c r="BT570" s="55">
        <v>0</v>
      </c>
      <c r="BU570" s="55">
        <v>0</v>
      </c>
      <c r="BV570" s="55">
        <v>2726.23</v>
      </c>
      <c r="BW570" s="55">
        <v>6584.1220000000003</v>
      </c>
      <c r="BX570" s="55">
        <v>6085.1940000000004</v>
      </c>
      <c r="BY570" s="55">
        <v>18752.347000000002</v>
      </c>
      <c r="BZ570" s="56">
        <v>24837.541000000001</v>
      </c>
      <c r="CA570" s="56">
        <v>3983.2759999999998</v>
      </c>
      <c r="CB570" s="56">
        <v>4.3570000000000002</v>
      </c>
      <c r="CC570" s="56">
        <v>4.29</v>
      </c>
      <c r="CD570" s="56">
        <v>9290.0049999999992</v>
      </c>
      <c r="CE570" s="56">
        <v>75.590999999999994</v>
      </c>
      <c r="CF570" s="56">
        <v>9336.9940000000006</v>
      </c>
      <c r="CG570" s="56">
        <v>11388.925999999999</v>
      </c>
      <c r="CH570" s="56">
        <v>0</v>
      </c>
      <c r="CI570" s="56">
        <v>0</v>
      </c>
      <c r="CJ570" s="56">
        <v>0</v>
      </c>
    </row>
    <row r="571" spans="2:88" ht="15" x14ac:dyDescent="0.2">
      <c r="B571" s="57">
        <v>840</v>
      </c>
      <c r="C571" s="55">
        <v>615</v>
      </c>
      <c r="D571" s="55">
        <v>155354.85595299999</v>
      </c>
      <c r="E571" s="55">
        <v>18465.71024</v>
      </c>
      <c r="F571" s="55">
        <v>5425.5370000000003</v>
      </c>
      <c r="G571" s="55">
        <v>116979.951</v>
      </c>
      <c r="H571" s="55">
        <v>245829.158</v>
      </c>
      <c r="I571" s="55">
        <v>368555.33299999998</v>
      </c>
      <c r="J571" s="55">
        <v>132656.49400000001</v>
      </c>
      <c r="K571" s="55">
        <v>20381.276999999998</v>
      </c>
      <c r="L571" s="55">
        <v>37928.868999999999</v>
      </c>
      <c r="M571" s="55">
        <v>477078.49599999998</v>
      </c>
      <c r="N571" s="55">
        <v>30102.028999999999</v>
      </c>
      <c r="O571" s="55">
        <v>1429511.6070000001</v>
      </c>
      <c r="P571" s="55">
        <v>616576.22699999996</v>
      </c>
      <c r="Q571" s="55">
        <v>841226.46900000004</v>
      </c>
      <c r="R571" s="55">
        <v>936930.80200000003</v>
      </c>
      <c r="S571" s="55">
        <v>14706.732</v>
      </c>
      <c r="T571" s="55">
        <v>8062.5640000000003</v>
      </c>
      <c r="U571" s="55">
        <v>0</v>
      </c>
      <c r="V571" s="55">
        <v>11.430999999999999</v>
      </c>
      <c r="W571" s="55">
        <v>0</v>
      </c>
      <c r="X571" s="55">
        <v>0</v>
      </c>
      <c r="Y571" s="55">
        <v>1589.54</v>
      </c>
      <c r="Z571" s="55">
        <v>0</v>
      </c>
      <c r="AA571" s="55">
        <v>0</v>
      </c>
      <c r="AB571" s="55">
        <v>17410.13</v>
      </c>
      <c r="AC571" s="55">
        <v>978711.19900000002</v>
      </c>
      <c r="AD571" s="55">
        <v>56200.680999999997</v>
      </c>
      <c r="AE571" s="55">
        <v>11269.217000000001</v>
      </c>
      <c r="AF571" s="55">
        <v>911241.30099999998</v>
      </c>
      <c r="AG571" s="55">
        <v>508044.598</v>
      </c>
      <c r="AH571" s="55">
        <v>246588.448</v>
      </c>
      <c r="AI571" s="55">
        <v>57584.197</v>
      </c>
      <c r="AJ571" s="55">
        <v>22002.191999999999</v>
      </c>
      <c r="AK571" s="55">
        <v>11593.215</v>
      </c>
      <c r="AL571" s="55">
        <v>845812.65</v>
      </c>
      <c r="AM571" s="55">
        <v>116.714</v>
      </c>
      <c r="AN571" s="55">
        <v>23.8</v>
      </c>
      <c r="AO571" s="55">
        <v>803.31899999999996</v>
      </c>
      <c r="AP571" s="55">
        <v>0</v>
      </c>
      <c r="AQ571" s="55">
        <v>78790.054000000004</v>
      </c>
      <c r="AR571" s="55">
        <v>15678.251</v>
      </c>
      <c r="AS571" s="55">
        <v>2633.6210000000001</v>
      </c>
      <c r="AT571" s="55">
        <v>76156.433000000005</v>
      </c>
      <c r="AU571" s="55">
        <v>1.1319999999999999</v>
      </c>
      <c r="AV571" s="55">
        <v>1466.972</v>
      </c>
      <c r="AW571" s="55">
        <v>12.728999999999999</v>
      </c>
      <c r="AX571" s="55">
        <v>74702.19</v>
      </c>
      <c r="AY571" s="55">
        <v>14836.416999999999</v>
      </c>
      <c r="AZ571" s="55">
        <v>9972.4210000000003</v>
      </c>
      <c r="BA571" s="55">
        <v>97.56</v>
      </c>
      <c r="BB571" s="55">
        <v>4766.4359999999997</v>
      </c>
      <c r="BC571" s="55">
        <v>25045.186000000002</v>
      </c>
      <c r="BD571" s="55">
        <v>0</v>
      </c>
      <c r="BE571" s="55">
        <v>317.90800000000002</v>
      </c>
      <c r="BF571" s="55">
        <v>0</v>
      </c>
      <c r="BG571" s="55">
        <v>0</v>
      </c>
      <c r="BH571" s="55">
        <v>0</v>
      </c>
      <c r="BI571" s="55">
        <v>0</v>
      </c>
      <c r="BJ571" s="55">
        <v>25363.094000000001</v>
      </c>
      <c r="BK571" s="55">
        <v>0</v>
      </c>
      <c r="BL571" s="55">
        <v>407.28</v>
      </c>
      <c r="BM571" s="55">
        <v>24955.813999999998</v>
      </c>
      <c r="BN571" s="55">
        <v>297.048</v>
      </c>
      <c r="BO571" s="55">
        <v>25252.862000000001</v>
      </c>
      <c r="BP571" s="55">
        <v>714.96600000000001</v>
      </c>
      <c r="BQ571" s="55">
        <v>0</v>
      </c>
      <c r="BR571" s="55">
        <v>25967.828000000001</v>
      </c>
      <c r="BS571" s="55">
        <v>0</v>
      </c>
      <c r="BT571" s="55">
        <v>0</v>
      </c>
      <c r="BU571" s="55">
        <v>0</v>
      </c>
      <c r="BV571" s="55">
        <v>2597.7269999999999</v>
      </c>
      <c r="BW571" s="55">
        <v>5897.4380000000001</v>
      </c>
      <c r="BX571" s="55">
        <v>5681.0730000000003</v>
      </c>
      <c r="BY571" s="55">
        <v>17181.071</v>
      </c>
      <c r="BZ571" s="56">
        <v>22862.144</v>
      </c>
      <c r="CA571" s="56">
        <v>2845.6039999999998</v>
      </c>
      <c r="CB571" s="56">
        <v>1.744</v>
      </c>
      <c r="CC571" s="56">
        <v>2.637</v>
      </c>
      <c r="CD571" s="56">
        <v>6678.9759999999997</v>
      </c>
      <c r="CE571" s="56">
        <v>34.320999999999998</v>
      </c>
      <c r="CF571" s="56">
        <v>6698.5370000000003</v>
      </c>
      <c r="CG571" s="56">
        <v>9207.2000000000007</v>
      </c>
      <c r="CH571" s="56">
        <v>0</v>
      </c>
      <c r="CI571" s="56">
        <v>0</v>
      </c>
      <c r="CJ571" s="56">
        <v>0</v>
      </c>
    </row>
    <row r="572" spans="2:88" ht="15" x14ac:dyDescent="0.2">
      <c r="B572" s="57">
        <v>841</v>
      </c>
      <c r="C572" s="55">
        <v>615</v>
      </c>
      <c r="D572" s="55">
        <v>139438.33600000001</v>
      </c>
      <c r="E572" s="55">
        <v>17089.9902</v>
      </c>
      <c r="F572" s="55">
        <v>4905.5420000000004</v>
      </c>
      <c r="G572" s="55">
        <v>137968.47200000001</v>
      </c>
      <c r="H572" s="55">
        <v>212562.3</v>
      </c>
      <c r="I572" s="55">
        <v>342613.24800000002</v>
      </c>
      <c r="J572" s="55">
        <v>107566.727</v>
      </c>
      <c r="K572" s="55">
        <v>8307.8629999999994</v>
      </c>
      <c r="L572" s="55">
        <v>12716.02</v>
      </c>
      <c r="M572" s="55">
        <v>524423.55700000003</v>
      </c>
      <c r="N572" s="55">
        <v>40026.756999999998</v>
      </c>
      <c r="O572" s="55">
        <v>1386184.9439999999</v>
      </c>
      <c r="P572" s="55">
        <v>603744.03500000003</v>
      </c>
      <c r="Q572" s="55">
        <v>817663.07900000003</v>
      </c>
      <c r="R572" s="55">
        <v>942151.21400000004</v>
      </c>
      <c r="S572" s="55">
        <v>12513.142</v>
      </c>
      <c r="T572" s="55">
        <v>12962.121999999999</v>
      </c>
      <c r="U572" s="55">
        <v>8.0009999999999994</v>
      </c>
      <c r="V572" s="55">
        <v>255.52099999999999</v>
      </c>
      <c r="W572" s="55">
        <v>0</v>
      </c>
      <c r="X572" s="55">
        <v>0</v>
      </c>
      <c r="Y572" s="55">
        <v>0</v>
      </c>
      <c r="Z572" s="55">
        <v>0</v>
      </c>
      <c r="AA572" s="55">
        <v>0</v>
      </c>
      <c r="AB572" s="55">
        <v>21208.852999999999</v>
      </c>
      <c r="AC572" s="55">
        <v>989098.853</v>
      </c>
      <c r="AD572" s="55">
        <v>48069.760999999999</v>
      </c>
      <c r="AE572" s="55">
        <v>17845.347000000002</v>
      </c>
      <c r="AF572" s="55">
        <v>923183.745</v>
      </c>
      <c r="AG572" s="55">
        <v>488705.56300000002</v>
      </c>
      <c r="AH572" s="55">
        <v>280837.96299999999</v>
      </c>
      <c r="AI572" s="55">
        <v>48964.13</v>
      </c>
      <c r="AJ572" s="55">
        <v>18673.657999999999</v>
      </c>
      <c r="AK572" s="55">
        <v>12495.991</v>
      </c>
      <c r="AL572" s="55">
        <v>849677.30500000005</v>
      </c>
      <c r="AM572" s="55">
        <v>402.85599999999999</v>
      </c>
      <c r="AN572" s="55">
        <v>0</v>
      </c>
      <c r="AO572" s="55">
        <v>543.16499999999996</v>
      </c>
      <c r="AP572" s="55">
        <v>0</v>
      </c>
      <c r="AQ572" s="55">
        <v>87044.991999999998</v>
      </c>
      <c r="AR572" s="55">
        <v>17687.438999999998</v>
      </c>
      <c r="AS572" s="55">
        <v>1594.855</v>
      </c>
      <c r="AT572" s="55">
        <v>85450.137000000002</v>
      </c>
      <c r="AU572" s="55">
        <v>0</v>
      </c>
      <c r="AV572" s="55">
        <v>4148.1509999999998</v>
      </c>
      <c r="AW572" s="55">
        <v>18.196000000000002</v>
      </c>
      <c r="AX572" s="55">
        <v>81320.182000000001</v>
      </c>
      <c r="AY572" s="55">
        <v>8404.7870000000003</v>
      </c>
      <c r="AZ572" s="55">
        <v>5474.598</v>
      </c>
      <c r="BA572" s="55">
        <v>80.975999999999999</v>
      </c>
      <c r="BB572" s="55">
        <v>2890.8130000000001</v>
      </c>
      <c r="BC572" s="55">
        <v>28064.296999999999</v>
      </c>
      <c r="BD572" s="55">
        <v>0</v>
      </c>
      <c r="BE572" s="55">
        <v>0</v>
      </c>
      <c r="BF572" s="55">
        <v>0</v>
      </c>
      <c r="BG572" s="55">
        <v>0</v>
      </c>
      <c r="BH572" s="55">
        <v>0</v>
      </c>
      <c r="BI572" s="55">
        <v>0</v>
      </c>
      <c r="BJ572" s="55">
        <v>28064.296999999999</v>
      </c>
      <c r="BK572" s="55">
        <v>0</v>
      </c>
      <c r="BL572" s="55">
        <v>389.08499999999998</v>
      </c>
      <c r="BM572" s="55">
        <v>27675.212</v>
      </c>
      <c r="BN572" s="55">
        <v>146.44</v>
      </c>
      <c r="BO572" s="55">
        <v>27821.651999999998</v>
      </c>
      <c r="BP572" s="55">
        <v>433.62299999999999</v>
      </c>
      <c r="BQ572" s="55">
        <v>0</v>
      </c>
      <c r="BR572" s="55">
        <v>28255.275000000001</v>
      </c>
      <c r="BS572" s="55">
        <v>0</v>
      </c>
      <c r="BT572" s="55">
        <v>0</v>
      </c>
      <c r="BU572" s="55">
        <v>0</v>
      </c>
      <c r="BV572" s="55">
        <v>3030.8910000000001</v>
      </c>
      <c r="BW572" s="55">
        <v>5825.4009999999998</v>
      </c>
      <c r="BX572" s="55">
        <v>6171.1779999999999</v>
      </c>
      <c r="BY572" s="55">
        <v>18604.281999999999</v>
      </c>
      <c r="BZ572" s="56">
        <v>24775.46</v>
      </c>
      <c r="CA572" s="56">
        <v>3719.7730000000001</v>
      </c>
      <c r="CB572" s="56">
        <v>10.365</v>
      </c>
      <c r="CC572" s="56">
        <v>0</v>
      </c>
      <c r="CD572" s="56">
        <v>8955.5490000000009</v>
      </c>
      <c r="CE572" s="56">
        <v>75.834999999999994</v>
      </c>
      <c r="CF572" s="56">
        <v>8978.25</v>
      </c>
      <c r="CG572" s="56">
        <v>10569.484</v>
      </c>
      <c r="CH572" s="56">
        <v>0</v>
      </c>
      <c r="CI572" s="56">
        <v>0</v>
      </c>
      <c r="CJ572" s="56">
        <v>0</v>
      </c>
    </row>
    <row r="573" spans="2:88" ht="15" x14ac:dyDescent="0.2">
      <c r="B573" s="57">
        <v>842</v>
      </c>
      <c r="C573" s="55">
        <v>614</v>
      </c>
      <c r="D573" s="55">
        <v>149451.198</v>
      </c>
      <c r="E573" s="55">
        <v>19054.194</v>
      </c>
      <c r="F573" s="55">
        <v>5366.893</v>
      </c>
      <c r="G573" s="55">
        <v>152415.568</v>
      </c>
      <c r="H573" s="55">
        <v>187366.57800000001</v>
      </c>
      <c r="I573" s="55">
        <v>417740.17499999999</v>
      </c>
      <c r="J573" s="55">
        <v>153425.89799999999</v>
      </c>
      <c r="K573" s="55">
        <v>22008.403999999999</v>
      </c>
      <c r="L573" s="55">
        <v>1216.1389999999999</v>
      </c>
      <c r="M573" s="55">
        <v>426246.99200000003</v>
      </c>
      <c r="N573" s="55">
        <v>50480.817999999999</v>
      </c>
      <c r="O573" s="55">
        <v>1410900.5719999999</v>
      </c>
      <c r="P573" s="55">
        <v>648882.26500000001</v>
      </c>
      <c r="Q573" s="55">
        <v>808541.14199999999</v>
      </c>
      <c r="R573" s="55">
        <v>943859.78300000005</v>
      </c>
      <c r="S573" s="55">
        <v>17102.194</v>
      </c>
      <c r="T573" s="55">
        <v>11025.268</v>
      </c>
      <c r="U573" s="55">
        <v>0</v>
      </c>
      <c r="V573" s="55">
        <v>420.11700000000002</v>
      </c>
      <c r="W573" s="55">
        <v>0</v>
      </c>
      <c r="X573" s="55">
        <v>0</v>
      </c>
      <c r="Y573" s="55">
        <v>106.797</v>
      </c>
      <c r="Z573" s="55">
        <v>0</v>
      </c>
      <c r="AA573" s="55">
        <v>0</v>
      </c>
      <c r="AB573" s="55">
        <v>25297.071</v>
      </c>
      <c r="AC573" s="55">
        <v>997811.23</v>
      </c>
      <c r="AD573" s="55">
        <v>49905.483</v>
      </c>
      <c r="AE573" s="55">
        <v>13616.257</v>
      </c>
      <c r="AF573" s="55">
        <v>934289.49</v>
      </c>
      <c r="AG573" s="55">
        <v>496253.46799999999</v>
      </c>
      <c r="AH573" s="55">
        <v>267680.37800000003</v>
      </c>
      <c r="AI573" s="55">
        <v>58942.595999999998</v>
      </c>
      <c r="AJ573" s="55">
        <v>20465.273000000001</v>
      </c>
      <c r="AK573" s="55">
        <v>14124.933999999999</v>
      </c>
      <c r="AL573" s="55">
        <v>857466.64899999998</v>
      </c>
      <c r="AM573" s="55">
        <v>0</v>
      </c>
      <c r="AN573" s="55">
        <v>0</v>
      </c>
      <c r="AO573" s="55">
        <v>236.52500000000001</v>
      </c>
      <c r="AP573" s="55">
        <v>0</v>
      </c>
      <c r="AQ573" s="55">
        <v>91775.311000000002</v>
      </c>
      <c r="AR573" s="55">
        <v>21023.656999999999</v>
      </c>
      <c r="AS573" s="55">
        <v>3040.7</v>
      </c>
      <c r="AT573" s="55">
        <v>88734.611000000004</v>
      </c>
      <c r="AU573" s="55">
        <v>92.653999999999996</v>
      </c>
      <c r="AV573" s="55">
        <v>5150.6530000000002</v>
      </c>
      <c r="AW573" s="55">
        <v>13.542999999999999</v>
      </c>
      <c r="AX573" s="55">
        <v>83597.501000000004</v>
      </c>
      <c r="AY573" s="55">
        <v>5475.4589999999998</v>
      </c>
      <c r="AZ573" s="55">
        <v>2685.9630000000002</v>
      </c>
      <c r="BA573" s="55">
        <v>0</v>
      </c>
      <c r="BB573" s="55">
        <v>2797.8209999999999</v>
      </c>
      <c r="BC573" s="55">
        <v>27620.121999999999</v>
      </c>
      <c r="BD573" s="55">
        <v>0</v>
      </c>
      <c r="BE573" s="55">
        <v>21.359000000000002</v>
      </c>
      <c r="BF573" s="55">
        <v>0</v>
      </c>
      <c r="BG573" s="55">
        <v>0</v>
      </c>
      <c r="BH573" s="55">
        <v>0</v>
      </c>
      <c r="BI573" s="55">
        <v>0</v>
      </c>
      <c r="BJ573" s="55">
        <v>27641.481</v>
      </c>
      <c r="BK573" s="55">
        <v>2.6850000000000001</v>
      </c>
      <c r="BL573" s="55">
        <v>506.45600000000002</v>
      </c>
      <c r="BM573" s="55">
        <v>27137.71</v>
      </c>
      <c r="BN573" s="55">
        <v>25.518000000000001</v>
      </c>
      <c r="BO573" s="55">
        <v>27163.227999999999</v>
      </c>
      <c r="BP573" s="55">
        <v>419.673</v>
      </c>
      <c r="BQ573" s="55">
        <v>0</v>
      </c>
      <c r="BR573" s="55">
        <v>27582.901000000002</v>
      </c>
      <c r="BS573" s="55">
        <v>0</v>
      </c>
      <c r="BT573" s="55">
        <v>0</v>
      </c>
      <c r="BU573" s="55">
        <v>0</v>
      </c>
      <c r="BV573" s="55">
        <v>3377.614</v>
      </c>
      <c r="BW573" s="55">
        <v>8856.3940000000002</v>
      </c>
      <c r="BX573" s="55">
        <v>5775.7560000000003</v>
      </c>
      <c r="BY573" s="55">
        <v>18417.72</v>
      </c>
      <c r="BZ573" s="56">
        <v>24193.475999999999</v>
      </c>
      <c r="CA573" s="56">
        <v>3663.4960000000001</v>
      </c>
      <c r="CB573" s="56">
        <v>54.991999999999997</v>
      </c>
      <c r="CC573" s="56">
        <v>11.765000000000001</v>
      </c>
      <c r="CD573" s="56">
        <v>6930.2190000000001</v>
      </c>
      <c r="CE573" s="56">
        <v>49.899000000000001</v>
      </c>
      <c r="CF573" s="56">
        <v>6958.22</v>
      </c>
      <c r="CG573" s="56">
        <v>12132.635</v>
      </c>
      <c r="CH573" s="56">
        <v>0</v>
      </c>
      <c r="CI573" s="56">
        <v>0</v>
      </c>
      <c r="CJ573" s="56">
        <v>0</v>
      </c>
    </row>
    <row r="574" spans="2:88" ht="15" x14ac:dyDescent="0.2">
      <c r="B574" s="57">
        <v>843</v>
      </c>
      <c r="C574" s="55">
        <v>615</v>
      </c>
      <c r="D574" s="55">
        <v>622381.98699999996</v>
      </c>
      <c r="E574" s="55">
        <v>65565.600000000006</v>
      </c>
      <c r="F574" s="55">
        <v>13085.011</v>
      </c>
      <c r="G574" s="55">
        <v>177334.21900000001</v>
      </c>
      <c r="H574" s="55">
        <v>251503.647</v>
      </c>
      <c r="I574" s="55">
        <v>356514.74400000001</v>
      </c>
      <c r="J574" s="55">
        <v>143057.524</v>
      </c>
      <c r="K574" s="55">
        <v>19627.633999999998</v>
      </c>
      <c r="L574" s="55">
        <v>11185.454</v>
      </c>
      <c r="M574" s="55">
        <v>437398.35600000003</v>
      </c>
      <c r="N574" s="55">
        <v>33042.834999999999</v>
      </c>
      <c r="O574" s="55">
        <v>1429664.4129999999</v>
      </c>
      <c r="P574" s="55">
        <v>620180.01500000001</v>
      </c>
      <c r="Q574" s="55">
        <v>834406.27099999995</v>
      </c>
      <c r="R574" s="55">
        <v>959534.56799999997</v>
      </c>
      <c r="S574" s="55">
        <v>21669.366999999998</v>
      </c>
      <c r="T574" s="55">
        <v>6769.6890000000003</v>
      </c>
      <c r="U574" s="55">
        <v>390.07100000000003</v>
      </c>
      <c r="V574" s="55">
        <v>768.26800000000003</v>
      </c>
      <c r="W574" s="55">
        <v>0</v>
      </c>
      <c r="X574" s="55">
        <v>0</v>
      </c>
      <c r="Y574" s="55">
        <v>28.094999999999999</v>
      </c>
      <c r="Z574" s="55">
        <v>0</v>
      </c>
      <c r="AA574" s="55">
        <v>0</v>
      </c>
      <c r="AB574" s="55">
        <v>20484.478999999999</v>
      </c>
      <c r="AC574" s="55">
        <v>1009644.537</v>
      </c>
      <c r="AD574" s="55">
        <v>46041.707999999999</v>
      </c>
      <c r="AE574" s="55">
        <v>9337.9789999999994</v>
      </c>
      <c r="AF574" s="55">
        <v>954264.85</v>
      </c>
      <c r="AG574" s="55">
        <v>531700.45299999998</v>
      </c>
      <c r="AH574" s="55">
        <v>258276.696</v>
      </c>
      <c r="AI574" s="55">
        <v>53050.387000000002</v>
      </c>
      <c r="AJ574" s="55">
        <v>24308.51</v>
      </c>
      <c r="AK574" s="55">
        <v>6798.9139999999998</v>
      </c>
      <c r="AL574" s="55">
        <v>874134.96</v>
      </c>
      <c r="AM574" s="55">
        <v>444.887</v>
      </c>
      <c r="AN574" s="55">
        <v>988.74400000000003</v>
      </c>
      <c r="AO574" s="55">
        <v>286.42399999999998</v>
      </c>
      <c r="AP574" s="55">
        <v>0</v>
      </c>
      <c r="AQ574" s="55">
        <v>97665.103000000003</v>
      </c>
      <c r="AR574" s="55">
        <v>19236.212</v>
      </c>
      <c r="AS574" s="55">
        <v>2719.6190000000001</v>
      </c>
      <c r="AT574" s="55">
        <v>94945.483999999997</v>
      </c>
      <c r="AU574" s="55">
        <v>0</v>
      </c>
      <c r="AV574" s="55">
        <v>4592.1019999999999</v>
      </c>
      <c r="AW574" s="55">
        <v>13.32</v>
      </c>
      <c r="AX574" s="55">
        <v>90366.702000000005</v>
      </c>
      <c r="AY574" s="55">
        <v>5932.1350000000002</v>
      </c>
      <c r="AZ574" s="55">
        <v>3078.64</v>
      </c>
      <c r="BA574" s="55">
        <v>41.146999999999998</v>
      </c>
      <c r="BB574" s="55">
        <v>2849.3270000000002</v>
      </c>
      <c r="BC574" s="55">
        <v>30550.205000000002</v>
      </c>
      <c r="BD574" s="55">
        <v>0</v>
      </c>
      <c r="BE574" s="55">
        <v>5.6189999999999998</v>
      </c>
      <c r="BF574" s="55">
        <v>0</v>
      </c>
      <c r="BG574" s="55">
        <v>0</v>
      </c>
      <c r="BH574" s="55">
        <v>0</v>
      </c>
      <c r="BI574" s="55">
        <v>0</v>
      </c>
      <c r="BJ574" s="55">
        <v>30555.824000000001</v>
      </c>
      <c r="BK574" s="55">
        <v>5.7000000000000002E-2</v>
      </c>
      <c r="BL574" s="55">
        <v>218.28899999999999</v>
      </c>
      <c r="BM574" s="55">
        <v>30337.592000000001</v>
      </c>
      <c r="BN574" s="55">
        <v>80.322000000000003</v>
      </c>
      <c r="BO574" s="55">
        <v>30417.914000000001</v>
      </c>
      <c r="BP574" s="55">
        <v>425.73500000000001</v>
      </c>
      <c r="BQ574" s="55">
        <v>0</v>
      </c>
      <c r="BR574" s="55">
        <v>30843.649000000001</v>
      </c>
      <c r="BS574" s="55">
        <v>0</v>
      </c>
      <c r="BT574" s="55">
        <v>0</v>
      </c>
      <c r="BU574" s="55">
        <v>0</v>
      </c>
      <c r="BV574" s="55">
        <v>3015.471</v>
      </c>
      <c r="BW574" s="55">
        <v>7433.9930000000004</v>
      </c>
      <c r="BX574" s="55">
        <v>6284.415</v>
      </c>
      <c r="BY574" s="55">
        <v>20036.569</v>
      </c>
      <c r="BZ574" s="56">
        <v>26320.984</v>
      </c>
      <c r="CA574" s="56">
        <v>3591.51</v>
      </c>
      <c r="CB574" s="56">
        <v>0</v>
      </c>
      <c r="CC574" s="56">
        <v>0</v>
      </c>
      <c r="CD574" s="56">
        <v>9200.652</v>
      </c>
      <c r="CE574" s="56">
        <v>22.207000000000001</v>
      </c>
      <c r="CF574" s="56">
        <v>9214.0759999999991</v>
      </c>
      <c r="CG574" s="56">
        <v>11527.157999999999</v>
      </c>
      <c r="CH574" s="56">
        <v>0</v>
      </c>
      <c r="CI574" s="56">
        <v>0</v>
      </c>
      <c r="CJ574" s="56">
        <v>0</v>
      </c>
    </row>
    <row r="575" spans="2:88" ht="15" x14ac:dyDescent="0.2">
      <c r="B575" s="57">
        <v>844</v>
      </c>
      <c r="C575" s="55">
        <v>615</v>
      </c>
      <c r="D575" s="55">
        <v>154758.48000000001</v>
      </c>
      <c r="E575" s="55">
        <v>19752.805</v>
      </c>
      <c r="F575" s="55">
        <v>5129.3909999999996</v>
      </c>
      <c r="G575" s="55">
        <v>362765.40500000003</v>
      </c>
      <c r="H575" s="55">
        <v>477255.30699999997</v>
      </c>
      <c r="I575" s="55">
        <v>426882.05300000001</v>
      </c>
      <c r="J575" s="55">
        <v>154097.36900000001</v>
      </c>
      <c r="K575" s="55">
        <v>9612.06</v>
      </c>
      <c r="L575" s="55">
        <v>10859.179</v>
      </c>
      <c r="M575" s="55">
        <v>584200.28500000003</v>
      </c>
      <c r="N575" s="55">
        <v>46295.192999999999</v>
      </c>
      <c r="O575" s="55">
        <v>2071966.851</v>
      </c>
      <c r="P575" s="55">
        <v>618191.04200000002</v>
      </c>
      <c r="Q575" s="55">
        <v>1465700.2290000001</v>
      </c>
      <c r="R575" s="55">
        <v>960868.08200000005</v>
      </c>
      <c r="S575" s="55">
        <v>16449.307000000001</v>
      </c>
      <c r="T575" s="55">
        <v>17417.249</v>
      </c>
      <c r="U575" s="55">
        <v>0</v>
      </c>
      <c r="V575" s="55">
        <v>250.72</v>
      </c>
      <c r="W575" s="55">
        <v>0</v>
      </c>
      <c r="X575" s="55">
        <v>0</v>
      </c>
      <c r="Y575" s="55">
        <v>5.4530000000000003</v>
      </c>
      <c r="Z575" s="55">
        <v>0</v>
      </c>
      <c r="AA575" s="55">
        <v>0</v>
      </c>
      <c r="AB575" s="55">
        <v>25048.080000000002</v>
      </c>
      <c r="AC575" s="55">
        <v>1020038.8909999999</v>
      </c>
      <c r="AD575" s="55">
        <v>45378.714</v>
      </c>
      <c r="AE575" s="55">
        <v>20456.253000000001</v>
      </c>
      <c r="AF575" s="55">
        <v>954203.924</v>
      </c>
      <c r="AG575" s="55">
        <v>515389.57299999997</v>
      </c>
      <c r="AH575" s="55">
        <v>267676.88</v>
      </c>
      <c r="AI575" s="55">
        <v>58462.440999999999</v>
      </c>
      <c r="AJ575" s="55">
        <v>25438.034</v>
      </c>
      <c r="AK575" s="55">
        <v>9148.3719999999994</v>
      </c>
      <c r="AL575" s="55">
        <v>876115.3</v>
      </c>
      <c r="AM575" s="55">
        <v>408.488</v>
      </c>
      <c r="AN575" s="55">
        <v>786.52</v>
      </c>
      <c r="AO575" s="55">
        <v>412.137</v>
      </c>
      <c r="AP575" s="55">
        <v>34.197000000000003</v>
      </c>
      <c r="AQ575" s="55">
        <v>91294.076000000001</v>
      </c>
      <c r="AR575" s="55">
        <v>10079.898999999999</v>
      </c>
      <c r="AS575" s="55">
        <v>1170.1030000000001</v>
      </c>
      <c r="AT575" s="55">
        <v>90123.972999999998</v>
      </c>
      <c r="AU575" s="55">
        <v>13.058999999999999</v>
      </c>
      <c r="AV575" s="55">
        <v>5388.5339999999997</v>
      </c>
      <c r="AW575" s="55">
        <v>73.563999999999993</v>
      </c>
      <c r="AX575" s="55">
        <v>84809.002999999997</v>
      </c>
      <c r="AY575" s="55">
        <v>4833.875</v>
      </c>
      <c r="AZ575" s="55">
        <v>3635.1170000000002</v>
      </c>
      <c r="BA575" s="55">
        <v>42.994</v>
      </c>
      <c r="BB575" s="55">
        <v>1156.0229999999999</v>
      </c>
      <c r="BC575" s="55">
        <v>28106.153999999999</v>
      </c>
      <c r="BD575" s="55">
        <v>0</v>
      </c>
      <c r="BE575" s="55">
        <v>1.091</v>
      </c>
      <c r="BF575" s="55">
        <v>0</v>
      </c>
      <c r="BG575" s="55">
        <v>0</v>
      </c>
      <c r="BH575" s="55">
        <v>0</v>
      </c>
      <c r="BI575" s="55">
        <v>0</v>
      </c>
      <c r="BJ575" s="55">
        <v>28107.244999999999</v>
      </c>
      <c r="BK575" s="55">
        <v>26.306000000000001</v>
      </c>
      <c r="BL575" s="55">
        <v>389.78100000000001</v>
      </c>
      <c r="BM575" s="55">
        <v>27743.77</v>
      </c>
      <c r="BN575" s="55">
        <v>47.518999999999998</v>
      </c>
      <c r="BO575" s="55">
        <v>27791.289000000001</v>
      </c>
      <c r="BP575" s="55">
        <v>171.5</v>
      </c>
      <c r="BQ575" s="55">
        <v>0</v>
      </c>
      <c r="BR575" s="55">
        <v>27962.789000000001</v>
      </c>
      <c r="BS575" s="55">
        <v>7.0000000000000001E-3</v>
      </c>
      <c r="BT575" s="55">
        <v>33.046999999999997</v>
      </c>
      <c r="BU575" s="55">
        <v>0</v>
      </c>
      <c r="BV575" s="55">
        <v>2686.8380000000002</v>
      </c>
      <c r="BW575" s="55">
        <v>7887.4059999999999</v>
      </c>
      <c r="BX575" s="55">
        <v>5996.2640000000001</v>
      </c>
      <c r="BY575" s="55">
        <v>18302.375</v>
      </c>
      <c r="BZ575" s="56">
        <v>24298.638999999999</v>
      </c>
      <c r="CA575" s="56">
        <v>3092.95</v>
      </c>
      <c r="CB575" s="56">
        <v>14.605</v>
      </c>
      <c r="CC575" s="56">
        <v>103.41800000000001</v>
      </c>
      <c r="CD575" s="56">
        <v>8579.3240000000005</v>
      </c>
      <c r="CE575" s="56">
        <v>32.432000000000002</v>
      </c>
      <c r="CF575" s="56">
        <v>8580.5300000000007</v>
      </c>
      <c r="CG575" s="56">
        <v>12309.483</v>
      </c>
      <c r="CH575" s="56">
        <v>0</v>
      </c>
      <c r="CI575" s="56">
        <v>0</v>
      </c>
      <c r="CJ575" s="56">
        <v>0</v>
      </c>
    </row>
    <row r="576" spans="2:88" ht="15" x14ac:dyDescent="0.2">
      <c r="B576" s="57">
        <v>845</v>
      </c>
      <c r="C576" s="55">
        <v>614</v>
      </c>
      <c r="D576" s="55">
        <v>153287.82199999999</v>
      </c>
      <c r="E576" s="55">
        <v>18895.151999999998</v>
      </c>
      <c r="F576" s="55">
        <v>5739.5609999999997</v>
      </c>
      <c r="G576" s="55">
        <v>149337.62599999999</v>
      </c>
      <c r="H576" s="55">
        <v>154913.17300000001</v>
      </c>
      <c r="I576" s="55">
        <v>497526.32400000002</v>
      </c>
      <c r="J576" s="55">
        <v>135402.1</v>
      </c>
      <c r="K576" s="55">
        <v>15354.323</v>
      </c>
      <c r="L576" s="55">
        <v>27232.7</v>
      </c>
      <c r="M576" s="55">
        <v>464568.51299999998</v>
      </c>
      <c r="N576" s="55">
        <v>247052.06</v>
      </c>
      <c r="O576" s="55">
        <v>1691386.8189999999</v>
      </c>
      <c r="P576" s="55">
        <v>535377.08100000001</v>
      </c>
      <c r="Q576" s="55">
        <v>1166444.835</v>
      </c>
      <c r="R576" s="55">
        <v>969704.00600000005</v>
      </c>
      <c r="S576" s="55">
        <v>25489.813999999998</v>
      </c>
      <c r="T576" s="55">
        <v>13264.189</v>
      </c>
      <c r="U576" s="55">
        <v>0</v>
      </c>
      <c r="V576" s="55">
        <v>106.33</v>
      </c>
      <c r="W576" s="55">
        <v>0</v>
      </c>
      <c r="X576" s="55">
        <v>0</v>
      </c>
      <c r="Y576" s="55">
        <v>849.40700000000004</v>
      </c>
      <c r="Z576" s="55">
        <v>0</v>
      </c>
      <c r="AA576" s="55">
        <v>0</v>
      </c>
      <c r="AB576" s="55">
        <v>18859.598999999998</v>
      </c>
      <c r="AC576" s="55">
        <v>1028273.345</v>
      </c>
      <c r="AD576" s="55">
        <v>53110.938000000002</v>
      </c>
      <c r="AE576" s="55">
        <v>15327.701999999999</v>
      </c>
      <c r="AF576" s="55">
        <v>959834.70499999996</v>
      </c>
      <c r="AG576" s="55">
        <v>511088.77399999998</v>
      </c>
      <c r="AH576" s="55">
        <v>252209.51500000001</v>
      </c>
      <c r="AI576" s="55">
        <v>71169.865000000005</v>
      </c>
      <c r="AJ576" s="55">
        <v>23105.491000000002</v>
      </c>
      <c r="AK576" s="55">
        <v>7497.2730000000001</v>
      </c>
      <c r="AL576" s="55">
        <v>865070.91799999995</v>
      </c>
      <c r="AM576" s="55">
        <v>90.245000000000005</v>
      </c>
      <c r="AN576" s="55">
        <v>0</v>
      </c>
      <c r="AO576" s="55">
        <v>613.20600000000002</v>
      </c>
      <c r="AP576" s="55">
        <v>59.551000000000002</v>
      </c>
      <c r="AQ576" s="55">
        <v>99584.870999999999</v>
      </c>
      <c r="AR576" s="55">
        <v>9648.07</v>
      </c>
      <c r="AS576" s="55">
        <v>3212.9630000000002</v>
      </c>
      <c r="AT576" s="55">
        <v>96371.907999999996</v>
      </c>
      <c r="AU576" s="55">
        <v>14.675000000000001</v>
      </c>
      <c r="AV576" s="55">
        <v>7026.4089999999997</v>
      </c>
      <c r="AW576" s="55">
        <v>802.03399999999999</v>
      </c>
      <c r="AX576" s="55">
        <v>90147.532999999996</v>
      </c>
      <c r="AY576" s="55">
        <v>8971.2360000000008</v>
      </c>
      <c r="AZ576" s="55">
        <v>3721.9780000000001</v>
      </c>
      <c r="BA576" s="55">
        <v>0</v>
      </c>
      <c r="BB576" s="55">
        <v>5249.2579999999998</v>
      </c>
      <c r="BC576" s="55">
        <v>29607.085999999999</v>
      </c>
      <c r="BD576" s="55">
        <v>0</v>
      </c>
      <c r="BE576" s="55">
        <v>169.881</v>
      </c>
      <c r="BF576" s="55">
        <v>0</v>
      </c>
      <c r="BG576" s="55">
        <v>0</v>
      </c>
      <c r="BH576" s="55">
        <v>0</v>
      </c>
      <c r="BI576" s="55">
        <v>0</v>
      </c>
      <c r="BJ576" s="55">
        <v>29776.967000000001</v>
      </c>
      <c r="BK576" s="55">
        <v>0</v>
      </c>
      <c r="BL576" s="55">
        <v>219.68299999999999</v>
      </c>
      <c r="BM576" s="55">
        <v>29557.284</v>
      </c>
      <c r="BN576" s="55">
        <v>333.548</v>
      </c>
      <c r="BO576" s="55">
        <v>29890.831999999999</v>
      </c>
      <c r="BP576" s="55">
        <v>785.70399999999995</v>
      </c>
      <c r="BQ576" s="55">
        <v>0</v>
      </c>
      <c r="BR576" s="55">
        <v>30676.536</v>
      </c>
      <c r="BS576" s="55">
        <v>0</v>
      </c>
      <c r="BT576" s="55">
        <v>0</v>
      </c>
      <c r="BU576" s="55">
        <v>57.768999999999998</v>
      </c>
      <c r="BV576" s="55">
        <v>8844.2900000000009</v>
      </c>
      <c r="BW576" s="55">
        <v>9502.1650000000009</v>
      </c>
      <c r="BX576" s="55">
        <v>6288.6469999999999</v>
      </c>
      <c r="BY576" s="55">
        <v>18358.474999999999</v>
      </c>
      <c r="BZ576" s="56">
        <v>24647.121999999999</v>
      </c>
      <c r="CA576" s="56">
        <v>4415.259</v>
      </c>
      <c r="CB576" s="56">
        <v>18.774999999999999</v>
      </c>
      <c r="CC576" s="56">
        <v>51.302999999999997</v>
      </c>
      <c r="CD576" s="56">
        <v>10672.084000000001</v>
      </c>
      <c r="CE576" s="56">
        <v>22.626000000000001</v>
      </c>
      <c r="CF576" s="56">
        <v>10685.404</v>
      </c>
      <c r="CG576" s="56">
        <v>18589.800999999999</v>
      </c>
      <c r="CH576" s="56">
        <v>0</v>
      </c>
      <c r="CI576" s="56">
        <v>0</v>
      </c>
      <c r="CJ576" s="56">
        <v>0</v>
      </c>
    </row>
    <row r="577" spans="2:88" ht="15" x14ac:dyDescent="0.2">
      <c r="B577" s="57">
        <v>846</v>
      </c>
      <c r="C577" s="55">
        <v>615</v>
      </c>
      <c r="D577" s="55">
        <v>160877.52100000001</v>
      </c>
      <c r="E577" s="55">
        <v>18926.022000000001</v>
      </c>
      <c r="F577" s="55">
        <v>6029.5720000000001</v>
      </c>
      <c r="G577" s="55">
        <v>149550.88</v>
      </c>
      <c r="H577" s="55">
        <v>320347.43699999998</v>
      </c>
      <c r="I577" s="55">
        <v>476043.68900000001</v>
      </c>
      <c r="J577" s="55">
        <v>154616.82199999999</v>
      </c>
      <c r="K577" s="55">
        <v>19712.787</v>
      </c>
      <c r="L577" s="55">
        <v>32576.865000000002</v>
      </c>
      <c r="M577" s="55">
        <v>553210.505</v>
      </c>
      <c r="N577" s="55">
        <v>43544.97</v>
      </c>
      <c r="O577" s="55">
        <v>1749603.9550000001</v>
      </c>
      <c r="P577" s="55">
        <v>777677.53300000005</v>
      </c>
      <c r="Q577" s="55">
        <v>987368.72699999996</v>
      </c>
      <c r="R577" s="55">
        <v>984232.60800000001</v>
      </c>
      <c r="S577" s="55">
        <v>18115.150000000001</v>
      </c>
      <c r="T577" s="55">
        <v>8713.6740000000009</v>
      </c>
      <c r="U577" s="55">
        <v>0</v>
      </c>
      <c r="V577" s="55">
        <v>1525.5329999999999</v>
      </c>
      <c r="W577" s="55">
        <v>0</v>
      </c>
      <c r="X577" s="55">
        <v>0</v>
      </c>
      <c r="Y577" s="55">
        <v>0</v>
      </c>
      <c r="Z577" s="55">
        <v>0</v>
      </c>
      <c r="AA577" s="55">
        <v>0</v>
      </c>
      <c r="AB577" s="55">
        <v>28052.743999999999</v>
      </c>
      <c r="AC577" s="55">
        <v>1040639.709</v>
      </c>
      <c r="AD577" s="55">
        <v>44802.813999999998</v>
      </c>
      <c r="AE577" s="55">
        <v>13682.523999999999</v>
      </c>
      <c r="AF577" s="55">
        <v>982154.37100000004</v>
      </c>
      <c r="AG577" s="55">
        <v>533795.51800000004</v>
      </c>
      <c r="AH577" s="55">
        <v>264981.31300000002</v>
      </c>
      <c r="AI577" s="55">
        <v>62900.370999999999</v>
      </c>
      <c r="AJ577" s="55">
        <v>21132.885999999999</v>
      </c>
      <c r="AK577" s="55">
        <v>14417.102999999999</v>
      </c>
      <c r="AL577" s="55">
        <v>897227.19099999999</v>
      </c>
      <c r="AM577" s="55">
        <v>0</v>
      </c>
      <c r="AN577" s="55">
        <v>0</v>
      </c>
      <c r="AO577" s="55">
        <v>889.029</v>
      </c>
      <c r="AP577" s="55">
        <v>3985.63</v>
      </c>
      <c r="AQ577" s="55">
        <v>100685.027</v>
      </c>
      <c r="AR577" s="55">
        <v>11452.904</v>
      </c>
      <c r="AS577" s="55">
        <v>2184.2550000000001</v>
      </c>
      <c r="AT577" s="55">
        <v>98500.771999999997</v>
      </c>
      <c r="AU577" s="55">
        <v>92.253</v>
      </c>
      <c r="AV577" s="55">
        <v>6684.402</v>
      </c>
      <c r="AW577" s="55">
        <v>84.826999999999998</v>
      </c>
      <c r="AX577" s="55">
        <v>91901.197</v>
      </c>
      <c r="AY577" s="55">
        <v>36243.603999999999</v>
      </c>
      <c r="AZ577" s="55">
        <v>22842.237000000001</v>
      </c>
      <c r="BA577" s="55">
        <v>890.13699999999994</v>
      </c>
      <c r="BB577" s="55">
        <v>12524.334999999999</v>
      </c>
      <c r="BC577" s="55">
        <v>31581.620999999999</v>
      </c>
      <c r="BD577" s="55">
        <v>0</v>
      </c>
      <c r="BE577" s="55">
        <v>0</v>
      </c>
      <c r="BF577" s="55">
        <v>0</v>
      </c>
      <c r="BG577" s="55">
        <v>0</v>
      </c>
      <c r="BH577" s="55">
        <v>0</v>
      </c>
      <c r="BI577" s="55">
        <v>0</v>
      </c>
      <c r="BJ577" s="55">
        <v>31581.620999999999</v>
      </c>
      <c r="BK577" s="55">
        <v>0</v>
      </c>
      <c r="BL577" s="55">
        <v>187.09800000000001</v>
      </c>
      <c r="BM577" s="55">
        <v>31394.523000000001</v>
      </c>
      <c r="BN577" s="55">
        <v>108.181</v>
      </c>
      <c r="BO577" s="55">
        <v>31502.704000000002</v>
      </c>
      <c r="BP577" s="55">
        <v>1878.65</v>
      </c>
      <c r="BQ577" s="55">
        <v>0</v>
      </c>
      <c r="BR577" s="55">
        <v>33381.353999999999</v>
      </c>
      <c r="BS577" s="55">
        <v>0</v>
      </c>
      <c r="BT577" s="55">
        <v>0</v>
      </c>
      <c r="BU577" s="55">
        <v>0</v>
      </c>
      <c r="BV577" s="55">
        <v>3764.3040000000001</v>
      </c>
      <c r="BW577" s="55">
        <v>5201.0029999999997</v>
      </c>
      <c r="BX577" s="55">
        <v>5880.7809999999999</v>
      </c>
      <c r="BY577" s="55">
        <v>19550.115000000002</v>
      </c>
      <c r="BZ577" s="56">
        <v>25430.896000000001</v>
      </c>
      <c r="CA577" s="56">
        <v>4899.84</v>
      </c>
      <c r="CB577" s="56">
        <v>214.61600000000001</v>
      </c>
      <c r="CC577" s="56">
        <v>0</v>
      </c>
      <c r="CD577" s="56">
        <v>12948.487999999999</v>
      </c>
      <c r="CE577" s="56">
        <v>47.353000000000002</v>
      </c>
      <c r="CF577" s="56">
        <v>12965.109</v>
      </c>
      <c r="CG577" s="56">
        <v>9247.3809999999994</v>
      </c>
      <c r="CH577" s="56">
        <v>0</v>
      </c>
      <c r="CI577" s="56">
        <v>0</v>
      </c>
      <c r="CJ577" s="56">
        <v>0</v>
      </c>
    </row>
    <row r="578" spans="2:88" ht="15" x14ac:dyDescent="0.2">
      <c r="B578" s="57">
        <v>847</v>
      </c>
      <c r="C578" s="55">
        <v>614</v>
      </c>
      <c r="D578" s="55">
        <v>156563.43</v>
      </c>
      <c r="E578" s="55">
        <v>18729.797999999999</v>
      </c>
      <c r="F578" s="55">
        <v>5391.5659999999998</v>
      </c>
      <c r="G578" s="55">
        <v>126953.208</v>
      </c>
      <c r="H578" s="55">
        <v>235842.88399999999</v>
      </c>
      <c r="I578" s="55">
        <v>637578.47699999996</v>
      </c>
      <c r="J578" s="55">
        <v>184829.12400000001</v>
      </c>
      <c r="K578" s="55">
        <v>14091.24</v>
      </c>
      <c r="L578" s="55">
        <v>15415.105</v>
      </c>
      <c r="M578" s="55">
        <v>396091.78100000002</v>
      </c>
      <c r="N578" s="55">
        <v>38695.042999999998</v>
      </c>
      <c r="O578" s="55">
        <v>1649496.862</v>
      </c>
      <c r="P578" s="55">
        <v>921643.65800000005</v>
      </c>
      <c r="Q578" s="55">
        <v>843292.027</v>
      </c>
      <c r="R578" s="55">
        <v>1008309.564</v>
      </c>
      <c r="S578" s="55">
        <v>15142.924999999999</v>
      </c>
      <c r="T578" s="55">
        <v>4023.7919999999999</v>
      </c>
      <c r="U578" s="55">
        <v>0</v>
      </c>
      <c r="V578" s="55">
        <v>61.252000000000002</v>
      </c>
      <c r="W578" s="55">
        <v>0</v>
      </c>
      <c r="X578" s="55">
        <v>0</v>
      </c>
      <c r="Y578" s="55">
        <v>0</v>
      </c>
      <c r="Z578" s="55">
        <v>0</v>
      </c>
      <c r="AA578" s="55">
        <v>0</v>
      </c>
      <c r="AB578" s="55">
        <v>21687.499</v>
      </c>
      <c r="AC578" s="55">
        <v>1049225.0319999999</v>
      </c>
      <c r="AD578" s="55">
        <v>61171.178</v>
      </c>
      <c r="AE578" s="55">
        <v>6435.8860000000004</v>
      </c>
      <c r="AF578" s="55">
        <v>981617.96799999999</v>
      </c>
      <c r="AG578" s="55">
        <v>534952.478</v>
      </c>
      <c r="AH578" s="55">
        <v>269192.69900000002</v>
      </c>
      <c r="AI578" s="55">
        <v>67802.637000000002</v>
      </c>
      <c r="AJ578" s="55">
        <v>21559.662</v>
      </c>
      <c r="AK578" s="55">
        <v>7479.0789999999997</v>
      </c>
      <c r="AL578" s="55">
        <v>900986.55500000005</v>
      </c>
      <c r="AM578" s="55">
        <v>271.77800000000002</v>
      </c>
      <c r="AN578" s="55">
        <v>0</v>
      </c>
      <c r="AO578" s="55">
        <v>1060.626</v>
      </c>
      <c r="AP578" s="55">
        <v>0</v>
      </c>
      <c r="AQ578" s="55">
        <v>95243.894</v>
      </c>
      <c r="AR578" s="55">
        <v>14748.19</v>
      </c>
      <c r="AS578" s="55">
        <v>2111.2719999999999</v>
      </c>
      <c r="AT578" s="55">
        <v>93132.622000000003</v>
      </c>
      <c r="AU578" s="55">
        <v>0</v>
      </c>
      <c r="AV578" s="55">
        <v>3025.8159999999998</v>
      </c>
      <c r="AW578" s="55">
        <v>0</v>
      </c>
      <c r="AX578" s="55">
        <v>90106.805999999997</v>
      </c>
      <c r="AY578" s="55">
        <v>11146.589</v>
      </c>
      <c r="AZ578" s="55">
        <v>3288.761</v>
      </c>
      <c r="BA578" s="55">
        <v>6405.6719999999996</v>
      </c>
      <c r="BB578" s="55">
        <v>1452.1559999999999</v>
      </c>
      <c r="BC578" s="55">
        <v>30434.505000000001</v>
      </c>
      <c r="BD578" s="55">
        <v>19.606000000000002</v>
      </c>
      <c r="BE578" s="55">
        <v>0</v>
      </c>
      <c r="BF578" s="55">
        <v>0</v>
      </c>
      <c r="BG578" s="55">
        <v>0</v>
      </c>
      <c r="BH578" s="55">
        <v>0</v>
      </c>
      <c r="BI578" s="55">
        <v>0</v>
      </c>
      <c r="BJ578" s="55">
        <v>30454.111000000001</v>
      </c>
      <c r="BK578" s="55">
        <v>1.107</v>
      </c>
      <c r="BL578" s="55">
        <v>237.077</v>
      </c>
      <c r="BM578" s="55">
        <v>30218.141</v>
      </c>
      <c r="BN578" s="55">
        <v>1770.47</v>
      </c>
      <c r="BO578" s="55">
        <v>31988.611000000001</v>
      </c>
      <c r="BP578" s="55">
        <v>217.82300000000001</v>
      </c>
      <c r="BQ578" s="55">
        <v>0</v>
      </c>
      <c r="BR578" s="55">
        <v>32206.434000000001</v>
      </c>
      <c r="BS578" s="55">
        <v>0</v>
      </c>
      <c r="BT578" s="55">
        <v>0</v>
      </c>
      <c r="BU578" s="55">
        <v>0</v>
      </c>
      <c r="BV578" s="55">
        <v>2797.4369999999999</v>
      </c>
      <c r="BW578" s="55">
        <v>9567.5779999999995</v>
      </c>
      <c r="BX578" s="55">
        <v>6290.5450000000001</v>
      </c>
      <c r="BY578" s="55">
        <v>19267.432000000001</v>
      </c>
      <c r="BZ578" s="56">
        <v>25557.976999999999</v>
      </c>
      <c r="CA578" s="56">
        <v>4417.9639999999999</v>
      </c>
      <c r="CB578" s="56">
        <v>6.2450000000000001</v>
      </c>
      <c r="CC578" s="56">
        <v>2.5739999999999998</v>
      </c>
      <c r="CD578" s="56">
        <v>10932.630999999999</v>
      </c>
      <c r="CE578" s="56">
        <v>56.515999999999998</v>
      </c>
      <c r="CF578" s="56">
        <v>10965.825999999999</v>
      </c>
      <c r="CG578" s="56">
        <v>12211.575000000001</v>
      </c>
      <c r="CH578" s="56">
        <v>0</v>
      </c>
      <c r="CI578" s="56">
        <v>0</v>
      </c>
      <c r="CJ578" s="56">
        <v>0</v>
      </c>
    </row>
    <row r="579" spans="2:88" ht="15" x14ac:dyDescent="0.2">
      <c r="B579" s="57">
        <v>848</v>
      </c>
      <c r="C579" s="55">
        <v>615</v>
      </c>
      <c r="D579" s="55">
        <v>156948.84400000001</v>
      </c>
      <c r="E579" s="55">
        <v>18935.493900000001</v>
      </c>
      <c r="F579" s="55">
        <v>5082.08</v>
      </c>
      <c r="G579" s="55">
        <v>144652.33499999999</v>
      </c>
      <c r="H579" s="55">
        <v>225528.88099999999</v>
      </c>
      <c r="I579" s="55">
        <v>374194.93800000002</v>
      </c>
      <c r="J579" s="55">
        <v>157004.753</v>
      </c>
      <c r="K579" s="55">
        <v>15018.268</v>
      </c>
      <c r="L579" s="55">
        <v>7122.26</v>
      </c>
      <c r="M579" s="55">
        <v>377325.05499999999</v>
      </c>
      <c r="N579" s="55">
        <v>40578.944000000003</v>
      </c>
      <c r="O579" s="55">
        <v>1341425.4339999999</v>
      </c>
      <c r="P579" s="55">
        <v>519204.39500000002</v>
      </c>
      <c r="Q579" s="55">
        <v>827070.75199999998</v>
      </c>
      <c r="R579" s="55">
        <v>1002667.415</v>
      </c>
      <c r="S579" s="55">
        <v>14082.771000000001</v>
      </c>
      <c r="T579" s="55">
        <v>13656.022999999999</v>
      </c>
      <c r="U579" s="55">
        <v>0</v>
      </c>
      <c r="V579" s="55">
        <v>2653.3580000000002</v>
      </c>
      <c r="W579" s="55">
        <v>0</v>
      </c>
      <c r="X579" s="55">
        <v>0</v>
      </c>
      <c r="Y579" s="55">
        <v>32</v>
      </c>
      <c r="Z579" s="55">
        <v>0</v>
      </c>
      <c r="AA579" s="55">
        <v>0</v>
      </c>
      <c r="AB579" s="55">
        <v>28000.26</v>
      </c>
      <c r="AC579" s="55">
        <v>1061091.827</v>
      </c>
      <c r="AD579" s="55">
        <v>48438.523000000001</v>
      </c>
      <c r="AE579" s="55">
        <v>19776.532999999999</v>
      </c>
      <c r="AF579" s="55">
        <v>992876.77099999995</v>
      </c>
      <c r="AG579" s="55">
        <v>560500.20700000005</v>
      </c>
      <c r="AH579" s="55">
        <v>267273.337</v>
      </c>
      <c r="AI579" s="55">
        <v>59487.686000000002</v>
      </c>
      <c r="AJ579" s="55">
        <v>20246.865000000002</v>
      </c>
      <c r="AK579" s="55">
        <v>6826.4520000000002</v>
      </c>
      <c r="AL579" s="55">
        <v>914334.54700000002</v>
      </c>
      <c r="AM579" s="55">
        <v>1336.5319999999999</v>
      </c>
      <c r="AN579" s="55">
        <v>136.99</v>
      </c>
      <c r="AO579" s="55">
        <v>451.31200000000001</v>
      </c>
      <c r="AP579" s="55">
        <v>0</v>
      </c>
      <c r="AQ579" s="55">
        <v>89307.642999999996</v>
      </c>
      <c r="AR579" s="55">
        <v>11965.911</v>
      </c>
      <c r="AS579" s="55">
        <v>3732.2919999999999</v>
      </c>
      <c r="AT579" s="55">
        <v>85575.350999999995</v>
      </c>
      <c r="AU579" s="55">
        <v>73.088999999999999</v>
      </c>
      <c r="AV579" s="55">
        <v>4334.5029999999997</v>
      </c>
      <c r="AW579" s="55">
        <v>25.16</v>
      </c>
      <c r="AX579" s="55">
        <v>81267.725999999995</v>
      </c>
      <c r="AY579" s="55">
        <v>8777.2160000000003</v>
      </c>
      <c r="AZ579" s="55">
        <v>2382.7629999999999</v>
      </c>
      <c r="BA579" s="55">
        <v>6.6779999999999999</v>
      </c>
      <c r="BB579" s="55">
        <v>6392.875</v>
      </c>
      <c r="BC579" s="55">
        <v>27690.501</v>
      </c>
      <c r="BD579" s="55">
        <v>0</v>
      </c>
      <c r="BE579" s="55">
        <v>6.4</v>
      </c>
      <c r="BF579" s="55">
        <v>0</v>
      </c>
      <c r="BG579" s="55">
        <v>0</v>
      </c>
      <c r="BH579" s="55">
        <v>0</v>
      </c>
      <c r="BI579" s="55">
        <v>0</v>
      </c>
      <c r="BJ579" s="55">
        <v>27696.901000000002</v>
      </c>
      <c r="BK579" s="55">
        <v>25.331</v>
      </c>
      <c r="BL579" s="55">
        <v>372.23200000000003</v>
      </c>
      <c r="BM579" s="55">
        <v>27350</v>
      </c>
      <c r="BN579" s="55">
        <v>223.85900000000001</v>
      </c>
      <c r="BO579" s="55">
        <v>27573.859</v>
      </c>
      <c r="BP579" s="55">
        <v>958.93100000000004</v>
      </c>
      <c r="BQ579" s="55">
        <v>0</v>
      </c>
      <c r="BR579" s="55">
        <v>28532.79</v>
      </c>
      <c r="BS579" s="55">
        <v>0</v>
      </c>
      <c r="BT579" s="55">
        <v>0</v>
      </c>
      <c r="BU579" s="55">
        <v>0</v>
      </c>
      <c r="BV579" s="55">
        <v>2974.2579999999998</v>
      </c>
      <c r="BW579" s="55">
        <v>5574.165</v>
      </c>
      <c r="BX579" s="55">
        <v>6117.9449999999997</v>
      </c>
      <c r="BY579" s="55">
        <v>17824.09</v>
      </c>
      <c r="BZ579" s="56">
        <v>23942.035</v>
      </c>
      <c r="CA579" s="56">
        <v>4245.192</v>
      </c>
      <c r="CB579" s="56">
        <v>44.140999999999998</v>
      </c>
      <c r="CC579" s="56">
        <v>29.420999999999999</v>
      </c>
      <c r="CD579" s="56">
        <v>9878.6759999999995</v>
      </c>
      <c r="CE579" s="56">
        <v>79.197999999999993</v>
      </c>
      <c r="CF579" s="56">
        <v>9938.0910000000003</v>
      </c>
      <c r="CG579" s="56">
        <v>9586.0889999999999</v>
      </c>
      <c r="CH579" s="56">
        <v>0</v>
      </c>
      <c r="CI579" s="56">
        <v>0</v>
      </c>
      <c r="CJ579" s="56">
        <v>0</v>
      </c>
    </row>
    <row r="580" spans="2:88" ht="15" x14ac:dyDescent="0.2">
      <c r="B580" s="57">
        <v>849</v>
      </c>
      <c r="C580" s="55">
        <v>615</v>
      </c>
      <c r="D580" s="55">
        <v>167635.97399999999</v>
      </c>
      <c r="E580" s="55">
        <v>20848.435000000001</v>
      </c>
      <c r="F580" s="55">
        <v>5598.665</v>
      </c>
      <c r="G580" s="55">
        <v>110581.084</v>
      </c>
      <c r="H580" s="55">
        <v>209819.269</v>
      </c>
      <c r="I580" s="55">
        <v>370015.598</v>
      </c>
      <c r="J580" s="55">
        <v>196664.777</v>
      </c>
      <c r="K580" s="55">
        <v>55045.427000000003</v>
      </c>
      <c r="L580" s="55">
        <v>5998.4120000000003</v>
      </c>
      <c r="M580" s="55">
        <v>684230.13899999997</v>
      </c>
      <c r="N580" s="55">
        <v>42326.082999999999</v>
      </c>
      <c r="O580" s="55">
        <v>1674680.7890000001</v>
      </c>
      <c r="P580" s="55">
        <v>965358.88600000006</v>
      </c>
      <c r="Q580" s="55">
        <v>765212.29700000002</v>
      </c>
      <c r="R580" s="55">
        <v>1032582.8370000001</v>
      </c>
      <c r="S580" s="55">
        <v>11150.873</v>
      </c>
      <c r="T580" s="55">
        <v>6293.34</v>
      </c>
      <c r="U580" s="55">
        <v>0</v>
      </c>
      <c r="V580" s="55">
        <v>131.38200000000001</v>
      </c>
      <c r="W580" s="55">
        <v>0</v>
      </c>
      <c r="X580" s="55">
        <v>0</v>
      </c>
      <c r="Y580" s="55">
        <v>0</v>
      </c>
      <c r="Z580" s="55">
        <v>0</v>
      </c>
      <c r="AA580" s="55">
        <v>0</v>
      </c>
      <c r="AB580" s="55">
        <v>21303.782999999999</v>
      </c>
      <c r="AC580" s="55">
        <v>1071462.2150000001</v>
      </c>
      <c r="AD580" s="55">
        <v>54252.915000000001</v>
      </c>
      <c r="AE580" s="55">
        <v>8347.116</v>
      </c>
      <c r="AF580" s="55">
        <v>1008862.184</v>
      </c>
      <c r="AG580" s="55">
        <v>548805.30500000005</v>
      </c>
      <c r="AH580" s="55">
        <v>282879.859</v>
      </c>
      <c r="AI580" s="55">
        <v>66085.076000000001</v>
      </c>
      <c r="AJ580" s="55">
        <v>24475.517</v>
      </c>
      <c r="AK580" s="55">
        <v>10624.904</v>
      </c>
      <c r="AL580" s="55">
        <v>932870.66099999996</v>
      </c>
      <c r="AM580" s="55">
        <v>11.083</v>
      </c>
      <c r="AN580" s="55">
        <v>0</v>
      </c>
      <c r="AO580" s="55">
        <v>358.04700000000003</v>
      </c>
      <c r="AP580" s="55">
        <v>0</v>
      </c>
      <c r="AQ580" s="55">
        <v>91788.497000000003</v>
      </c>
      <c r="AR580" s="55">
        <v>17232.045999999998</v>
      </c>
      <c r="AS580" s="55">
        <v>830.51700000000005</v>
      </c>
      <c r="AT580" s="55">
        <v>90957.98</v>
      </c>
      <c r="AU580" s="55">
        <v>59.378999999999998</v>
      </c>
      <c r="AV580" s="55">
        <v>6414.31</v>
      </c>
      <c r="AW580" s="55">
        <v>9.3089999999999993</v>
      </c>
      <c r="AX580" s="55">
        <v>84552.979000000007</v>
      </c>
      <c r="AY580" s="55">
        <v>9955.9750000000004</v>
      </c>
      <c r="AZ580" s="55">
        <v>6150.6019999999999</v>
      </c>
      <c r="BA580" s="55">
        <v>0</v>
      </c>
      <c r="BB580" s="55">
        <v>3831.8470000000002</v>
      </c>
      <c r="BC580" s="55">
        <v>28464.361000000001</v>
      </c>
      <c r="BD580" s="55">
        <v>0</v>
      </c>
      <c r="BE580" s="55">
        <v>0</v>
      </c>
      <c r="BF580" s="55">
        <v>0</v>
      </c>
      <c r="BG580" s="55">
        <v>0</v>
      </c>
      <c r="BH580" s="55">
        <v>0</v>
      </c>
      <c r="BI580" s="55">
        <v>0</v>
      </c>
      <c r="BJ580" s="55">
        <v>28464.361000000001</v>
      </c>
      <c r="BK580" s="55">
        <v>0.98599999999999999</v>
      </c>
      <c r="BL580" s="55">
        <v>476.68599999999998</v>
      </c>
      <c r="BM580" s="55">
        <v>27988.661</v>
      </c>
      <c r="BN580" s="55">
        <v>380.72399999999999</v>
      </c>
      <c r="BO580" s="55">
        <v>28369.384999999998</v>
      </c>
      <c r="BP580" s="55">
        <v>574.77800000000002</v>
      </c>
      <c r="BQ580" s="55">
        <v>0</v>
      </c>
      <c r="BR580" s="55">
        <v>28944.163</v>
      </c>
      <c r="BS580" s="55">
        <v>70.173000000000002</v>
      </c>
      <c r="BT580" s="55">
        <v>0</v>
      </c>
      <c r="BU580" s="55">
        <v>281.702</v>
      </c>
      <c r="BV580" s="55">
        <v>2473.1109999999999</v>
      </c>
      <c r="BW580" s="55">
        <v>6226.12</v>
      </c>
      <c r="BX580" s="55">
        <v>6510.7749999999996</v>
      </c>
      <c r="BY580" s="55">
        <v>37910.936000000002</v>
      </c>
      <c r="BZ580" s="56">
        <v>44421.711000000003</v>
      </c>
      <c r="CA580" s="56">
        <v>3040.2570000000001</v>
      </c>
      <c r="CB580" s="56">
        <v>12.621</v>
      </c>
      <c r="CC580" s="56">
        <v>42.869</v>
      </c>
      <c r="CD580" s="56">
        <v>7278.5349999999999</v>
      </c>
      <c r="CE580" s="56">
        <v>25.904</v>
      </c>
      <c r="CF580" s="56">
        <v>7290.4459999999999</v>
      </c>
      <c r="CG580" s="56">
        <v>28722.690999999999</v>
      </c>
      <c r="CH580" s="56">
        <v>0</v>
      </c>
      <c r="CI580" s="56">
        <v>0</v>
      </c>
      <c r="CJ580" s="56">
        <v>0</v>
      </c>
    </row>
    <row r="581" spans="2:88" ht="15" x14ac:dyDescent="0.2">
      <c r="B581" s="57">
        <v>850</v>
      </c>
      <c r="C581" s="55">
        <v>614</v>
      </c>
      <c r="D581" s="55">
        <v>163130.81200000001</v>
      </c>
      <c r="E581" s="55">
        <v>20545.104299999999</v>
      </c>
      <c r="F581" s="55">
        <v>5766.4189999999999</v>
      </c>
      <c r="G581" s="55">
        <v>237668.75099999999</v>
      </c>
      <c r="H581" s="55">
        <v>197875.04399999999</v>
      </c>
      <c r="I581" s="55">
        <v>406680.31300000002</v>
      </c>
      <c r="J581" s="55">
        <v>133548.28899999999</v>
      </c>
      <c r="K581" s="55">
        <v>8087.7259999999997</v>
      </c>
      <c r="L581" s="55">
        <v>10346.973</v>
      </c>
      <c r="M581" s="55">
        <v>376651.478</v>
      </c>
      <c r="N581" s="55">
        <v>45404.982000000004</v>
      </c>
      <c r="O581" s="55">
        <v>1416263.5560000001</v>
      </c>
      <c r="P581" s="55">
        <v>618117.68599999999</v>
      </c>
      <c r="Q581" s="55">
        <v>809769.47600000002</v>
      </c>
      <c r="R581" s="55">
        <v>1032867.001</v>
      </c>
      <c r="S581" s="55">
        <v>15052.955</v>
      </c>
      <c r="T581" s="55">
        <v>8839.25</v>
      </c>
      <c r="U581" s="55">
        <v>3.2000000000000001E-2</v>
      </c>
      <c r="V581" s="55">
        <v>2463.3139999999999</v>
      </c>
      <c r="W581" s="55">
        <v>0</v>
      </c>
      <c r="X581" s="55">
        <v>0</v>
      </c>
      <c r="Y581" s="55">
        <v>0</v>
      </c>
      <c r="Z581" s="55">
        <v>0</v>
      </c>
      <c r="AA581" s="55">
        <v>0</v>
      </c>
      <c r="AB581" s="55">
        <v>21659.61</v>
      </c>
      <c r="AC581" s="55">
        <v>1080882.162</v>
      </c>
      <c r="AD581" s="55">
        <v>55640.360999999997</v>
      </c>
      <c r="AE581" s="55">
        <v>10586.87</v>
      </c>
      <c r="AF581" s="55">
        <v>1014654.931</v>
      </c>
      <c r="AG581" s="55">
        <v>583417.152</v>
      </c>
      <c r="AH581" s="55">
        <v>261252.56899999999</v>
      </c>
      <c r="AI581" s="55">
        <v>57437.868999999999</v>
      </c>
      <c r="AJ581" s="55">
        <v>19342.898000000001</v>
      </c>
      <c r="AK581" s="55">
        <v>9239.4009999999998</v>
      </c>
      <c r="AL581" s="55">
        <v>930689.88899999997</v>
      </c>
      <c r="AM581" s="55">
        <v>87.322000000000003</v>
      </c>
      <c r="AN581" s="55">
        <v>17.321999999999999</v>
      </c>
      <c r="AO581" s="55">
        <v>595.91700000000003</v>
      </c>
      <c r="AP581" s="55">
        <v>0</v>
      </c>
      <c r="AQ581" s="55">
        <v>95905.93</v>
      </c>
      <c r="AR581" s="55">
        <v>15631.373</v>
      </c>
      <c r="AS581" s="55">
        <v>1967.835</v>
      </c>
      <c r="AT581" s="55">
        <v>93938.095000000001</v>
      </c>
      <c r="AU581" s="55">
        <v>2.5920000000000001</v>
      </c>
      <c r="AV581" s="55">
        <v>8554.81</v>
      </c>
      <c r="AW581" s="55">
        <v>217.95599999999999</v>
      </c>
      <c r="AX581" s="55">
        <v>85601.240999999995</v>
      </c>
      <c r="AY581" s="55">
        <v>7951.7470000000003</v>
      </c>
      <c r="AZ581" s="55">
        <v>4028.06</v>
      </c>
      <c r="BA581" s="55">
        <v>216.39</v>
      </c>
      <c r="BB581" s="55">
        <v>3707.297</v>
      </c>
      <c r="BC581" s="55">
        <v>29198.784</v>
      </c>
      <c r="BD581" s="55">
        <v>15.678000000000001</v>
      </c>
      <c r="BE581" s="55">
        <v>0</v>
      </c>
      <c r="BF581" s="55">
        <v>0</v>
      </c>
      <c r="BG581" s="55">
        <v>0</v>
      </c>
      <c r="BH581" s="55">
        <v>0</v>
      </c>
      <c r="BI581" s="55">
        <v>0</v>
      </c>
      <c r="BJ581" s="55">
        <v>29214.462</v>
      </c>
      <c r="BK581" s="55">
        <v>0</v>
      </c>
      <c r="BL581" s="55">
        <v>298.68</v>
      </c>
      <c r="BM581" s="55">
        <v>28915.781999999999</v>
      </c>
      <c r="BN581" s="55">
        <v>134.511</v>
      </c>
      <c r="BO581" s="55">
        <v>29050.293000000001</v>
      </c>
      <c r="BP581" s="55">
        <v>556.09500000000003</v>
      </c>
      <c r="BQ581" s="55">
        <v>0</v>
      </c>
      <c r="BR581" s="55">
        <v>29606.387999999999</v>
      </c>
      <c r="BS581" s="55">
        <v>0</v>
      </c>
      <c r="BT581" s="55">
        <v>0</v>
      </c>
      <c r="BU581" s="55">
        <v>559.64400000000001</v>
      </c>
      <c r="BV581" s="55">
        <v>3818.2750000000001</v>
      </c>
      <c r="BW581" s="55">
        <v>7639.0079999999998</v>
      </c>
      <c r="BX581" s="55">
        <v>6708.1750000000002</v>
      </c>
      <c r="BY581" s="55">
        <v>20556.905999999999</v>
      </c>
      <c r="BZ581" s="56">
        <v>27265.080999999998</v>
      </c>
      <c r="CA581" s="56">
        <v>4110.8029999999999</v>
      </c>
      <c r="CB581" s="56">
        <v>3.2000000000000001E-2</v>
      </c>
      <c r="CC581" s="56">
        <v>6.3289999999999997</v>
      </c>
      <c r="CD581" s="56">
        <v>8444.0660000000007</v>
      </c>
      <c r="CE581" s="56">
        <v>27.745999999999999</v>
      </c>
      <c r="CF581" s="56">
        <v>8461.0329999999994</v>
      </c>
      <c r="CG581" s="56">
        <v>13991.807000000001</v>
      </c>
      <c r="CH581" s="56">
        <v>0</v>
      </c>
      <c r="CI581" s="56">
        <v>0</v>
      </c>
      <c r="CJ581" s="56">
        <v>0</v>
      </c>
    </row>
    <row r="582" spans="2:88" ht="15" x14ac:dyDescent="0.2">
      <c r="B582" s="57">
        <v>851</v>
      </c>
      <c r="C582" s="55">
        <v>615</v>
      </c>
      <c r="D582" s="55">
        <v>153048.05799999999</v>
      </c>
      <c r="E582" s="55">
        <v>19629.53</v>
      </c>
      <c r="F582" s="55">
        <v>5696.4960000000001</v>
      </c>
      <c r="G582" s="55">
        <v>147786.37</v>
      </c>
      <c r="H582" s="55">
        <v>235784.94899999999</v>
      </c>
      <c r="I582" s="55">
        <v>382277.288</v>
      </c>
      <c r="J582" s="55">
        <v>134254.484</v>
      </c>
      <c r="K582" s="55">
        <v>22191.705000000002</v>
      </c>
      <c r="L582" s="55">
        <v>12417.589</v>
      </c>
      <c r="M582" s="55">
        <v>386589.37900000002</v>
      </c>
      <c r="N582" s="55">
        <v>61114.923000000003</v>
      </c>
      <c r="O582" s="55">
        <v>1382416.6869999999</v>
      </c>
      <c r="P582" s="55">
        <v>558010.20299999998</v>
      </c>
      <c r="Q582" s="55">
        <v>838093.61399999994</v>
      </c>
      <c r="R582" s="55">
        <v>1044168.562</v>
      </c>
      <c r="S582" s="55">
        <v>13838.581</v>
      </c>
      <c r="T582" s="55">
        <v>12033.094999999999</v>
      </c>
      <c r="U582" s="55">
        <v>0</v>
      </c>
      <c r="V582" s="55">
        <v>720.70299999999997</v>
      </c>
      <c r="W582" s="55">
        <v>0</v>
      </c>
      <c r="X582" s="55">
        <v>0</v>
      </c>
      <c r="Y582" s="55">
        <v>31.919</v>
      </c>
      <c r="Z582" s="55">
        <v>0</v>
      </c>
      <c r="AA582" s="55">
        <v>0</v>
      </c>
      <c r="AB582" s="55">
        <v>22559.495999999999</v>
      </c>
      <c r="AC582" s="55">
        <v>1093352.3559999999</v>
      </c>
      <c r="AD582" s="55">
        <v>57621.55</v>
      </c>
      <c r="AE582" s="55">
        <v>11941.043</v>
      </c>
      <c r="AF582" s="55">
        <v>1023789.763</v>
      </c>
      <c r="AG582" s="55">
        <v>562564.99199999997</v>
      </c>
      <c r="AH582" s="55">
        <v>263312.28600000002</v>
      </c>
      <c r="AI582" s="55">
        <v>73508.903000000006</v>
      </c>
      <c r="AJ582" s="55">
        <v>20844.490000000002</v>
      </c>
      <c r="AK582" s="55">
        <v>14946.268</v>
      </c>
      <c r="AL582" s="55">
        <v>935176.93900000001</v>
      </c>
      <c r="AM582" s="55">
        <v>1035.5820000000001</v>
      </c>
      <c r="AN582" s="55">
        <v>600</v>
      </c>
      <c r="AO582" s="55">
        <v>433.84</v>
      </c>
      <c r="AP582" s="55">
        <v>0</v>
      </c>
      <c r="AQ582" s="55">
        <v>100043.905</v>
      </c>
      <c r="AR582" s="55">
        <v>12538.565000000001</v>
      </c>
      <c r="AS582" s="55">
        <v>2466.9360000000001</v>
      </c>
      <c r="AT582" s="55">
        <v>97576.968999999997</v>
      </c>
      <c r="AU582" s="55">
        <v>138.34399999999999</v>
      </c>
      <c r="AV582" s="55">
        <v>9587.116</v>
      </c>
      <c r="AW582" s="55">
        <v>0</v>
      </c>
      <c r="AX582" s="55">
        <v>88000.400999999998</v>
      </c>
      <c r="AY582" s="55">
        <v>7146.6369999999997</v>
      </c>
      <c r="AZ582" s="55">
        <v>6738.5630000000001</v>
      </c>
      <c r="BA582" s="55">
        <v>0</v>
      </c>
      <c r="BB582" s="55">
        <v>429.88400000000001</v>
      </c>
      <c r="BC582" s="55">
        <v>30412.710999999999</v>
      </c>
      <c r="BD582" s="55">
        <v>0</v>
      </c>
      <c r="BE582" s="55">
        <v>6.3840000000000003</v>
      </c>
      <c r="BF582" s="55">
        <v>0</v>
      </c>
      <c r="BG582" s="55">
        <v>0</v>
      </c>
      <c r="BH582" s="55">
        <v>0</v>
      </c>
      <c r="BI582" s="55">
        <v>0</v>
      </c>
      <c r="BJ582" s="55">
        <v>30419.095000000001</v>
      </c>
      <c r="BK582" s="55">
        <v>10.891999999999999</v>
      </c>
      <c r="BL582" s="55">
        <v>405.36700000000002</v>
      </c>
      <c r="BM582" s="55">
        <v>30024.62</v>
      </c>
      <c r="BN582" s="55">
        <v>74.53</v>
      </c>
      <c r="BO582" s="55">
        <v>30099.15</v>
      </c>
      <c r="BP582" s="55">
        <v>64.483999999999995</v>
      </c>
      <c r="BQ582" s="55">
        <v>0</v>
      </c>
      <c r="BR582" s="55">
        <v>30163.633999999998</v>
      </c>
      <c r="BS582" s="55">
        <v>0</v>
      </c>
      <c r="BT582" s="55">
        <v>0</v>
      </c>
      <c r="BU582" s="55">
        <v>0</v>
      </c>
      <c r="BV582" s="55">
        <v>3578.018</v>
      </c>
      <c r="BW582" s="55">
        <v>8472.1849999999995</v>
      </c>
      <c r="BX582" s="55">
        <v>6571.8850000000002</v>
      </c>
      <c r="BY582" s="55">
        <v>19994.988000000001</v>
      </c>
      <c r="BZ582" s="56">
        <v>26566.873</v>
      </c>
      <c r="CA582" s="56">
        <v>3952.7510000000002</v>
      </c>
      <c r="CB582" s="56">
        <v>2.1120000000000001</v>
      </c>
      <c r="CC582" s="56">
        <v>3.0070000000000001</v>
      </c>
      <c r="CD582" s="56">
        <v>8731.7360000000008</v>
      </c>
      <c r="CE582" s="56">
        <v>39.283999999999999</v>
      </c>
      <c r="CF582" s="56">
        <v>8745.8539999999994</v>
      </c>
      <c r="CG582" s="56">
        <v>13206.366</v>
      </c>
      <c r="CH582" s="56">
        <v>0</v>
      </c>
      <c r="CI582" s="56">
        <v>0</v>
      </c>
      <c r="CJ582" s="56">
        <v>0</v>
      </c>
    </row>
    <row r="583" spans="2:88" ht="15" x14ac:dyDescent="0.2">
      <c r="B583" s="57">
        <v>852</v>
      </c>
      <c r="C583" s="55">
        <v>615</v>
      </c>
      <c r="D583" s="55">
        <v>164148.25855900001</v>
      </c>
      <c r="E583" s="55">
        <v>20623.601500000001</v>
      </c>
      <c r="F583" s="55">
        <v>5806.3490000000002</v>
      </c>
      <c r="G583" s="55">
        <v>133392.90100000001</v>
      </c>
      <c r="H583" s="55">
        <v>177987.329</v>
      </c>
      <c r="I583" s="55">
        <v>342096.17499999999</v>
      </c>
      <c r="J583" s="55">
        <v>121426.55</v>
      </c>
      <c r="K583" s="55">
        <v>15814.331</v>
      </c>
      <c r="L583" s="55">
        <v>3948.4749999999999</v>
      </c>
      <c r="M583" s="55">
        <v>285282.95500000002</v>
      </c>
      <c r="N583" s="55">
        <v>55410.784</v>
      </c>
      <c r="O583" s="55">
        <v>1135359.5</v>
      </c>
      <c r="P583" s="55">
        <v>507779.17700000003</v>
      </c>
      <c r="Q583" s="55">
        <v>641483.71200000006</v>
      </c>
      <c r="R583" s="55">
        <v>1048197.183</v>
      </c>
      <c r="S583" s="55">
        <v>14001.128000000001</v>
      </c>
      <c r="T583" s="55">
        <v>13081.289000000001</v>
      </c>
      <c r="U583" s="55">
        <v>0</v>
      </c>
      <c r="V583" s="55">
        <v>43.779000000000003</v>
      </c>
      <c r="W583" s="55">
        <v>0</v>
      </c>
      <c r="X583" s="55">
        <v>0</v>
      </c>
      <c r="Y583" s="55">
        <v>0</v>
      </c>
      <c r="Z583" s="55">
        <v>0</v>
      </c>
      <c r="AA583" s="55">
        <v>0</v>
      </c>
      <c r="AB583" s="55">
        <v>28975.562000000002</v>
      </c>
      <c r="AC583" s="55">
        <v>1104298.9410000001</v>
      </c>
      <c r="AD583" s="55">
        <v>55507.853999999999</v>
      </c>
      <c r="AE583" s="55">
        <v>20992.464</v>
      </c>
      <c r="AF583" s="55">
        <v>1027798.623</v>
      </c>
      <c r="AG583" s="55">
        <v>572961.51</v>
      </c>
      <c r="AH583" s="55">
        <v>276254.61599999998</v>
      </c>
      <c r="AI583" s="55">
        <v>73093.907999999996</v>
      </c>
      <c r="AJ583" s="55">
        <v>21758.745999999999</v>
      </c>
      <c r="AK583" s="55">
        <v>9821.625</v>
      </c>
      <c r="AL583" s="55">
        <v>953890.40500000003</v>
      </c>
      <c r="AM583" s="55">
        <v>924.75199999999995</v>
      </c>
      <c r="AN583" s="55">
        <v>12.712999999999999</v>
      </c>
      <c r="AO583" s="55">
        <v>384.43299999999999</v>
      </c>
      <c r="AP583" s="55">
        <v>0</v>
      </c>
      <c r="AQ583" s="55">
        <v>86096.934999999998</v>
      </c>
      <c r="AR583" s="55">
        <v>12219.602000000001</v>
      </c>
      <c r="AS583" s="55">
        <v>1648.287</v>
      </c>
      <c r="AT583" s="55">
        <v>84448.648000000001</v>
      </c>
      <c r="AU583" s="55">
        <v>0.17599999999999999</v>
      </c>
      <c r="AV583" s="55">
        <v>1735.595</v>
      </c>
      <c r="AW583" s="55">
        <v>27.849</v>
      </c>
      <c r="AX583" s="55">
        <v>82740.902000000002</v>
      </c>
      <c r="AY583" s="55">
        <v>18426.897000000001</v>
      </c>
      <c r="AZ583" s="55">
        <v>7263.8609999999999</v>
      </c>
      <c r="BA583" s="55">
        <v>0</v>
      </c>
      <c r="BB583" s="55">
        <v>11176.505999999999</v>
      </c>
      <c r="BC583" s="55">
        <v>27693.481</v>
      </c>
      <c r="BD583" s="55">
        <v>1.2629999999999999</v>
      </c>
      <c r="BE583" s="55">
        <v>0</v>
      </c>
      <c r="BF583" s="55">
        <v>0</v>
      </c>
      <c r="BG583" s="55">
        <v>0</v>
      </c>
      <c r="BH583" s="55">
        <v>0</v>
      </c>
      <c r="BI583" s="55">
        <v>0</v>
      </c>
      <c r="BJ583" s="55">
        <v>27694.743999999999</v>
      </c>
      <c r="BK583" s="55">
        <v>0</v>
      </c>
      <c r="BL583" s="55">
        <v>192.126</v>
      </c>
      <c r="BM583" s="55">
        <v>27502.617999999999</v>
      </c>
      <c r="BN583" s="55">
        <v>584.72</v>
      </c>
      <c r="BO583" s="55">
        <v>28087.338</v>
      </c>
      <c r="BP583" s="55">
        <v>1676.4739999999999</v>
      </c>
      <c r="BQ583" s="55">
        <v>0</v>
      </c>
      <c r="BR583" s="55">
        <v>29763.812000000002</v>
      </c>
      <c r="BS583" s="55">
        <v>0</v>
      </c>
      <c r="BT583" s="55">
        <v>0</v>
      </c>
      <c r="BU583" s="55">
        <v>0</v>
      </c>
      <c r="BV583" s="55">
        <v>3737.761</v>
      </c>
      <c r="BW583" s="55">
        <v>5441.0870000000004</v>
      </c>
      <c r="BX583" s="55">
        <v>6688.7740000000003</v>
      </c>
      <c r="BY583" s="55">
        <v>19472.248</v>
      </c>
      <c r="BZ583" s="56">
        <v>26161.022000000001</v>
      </c>
      <c r="CA583" s="56">
        <v>4063.67</v>
      </c>
      <c r="CB583" s="56">
        <v>0</v>
      </c>
      <c r="CC583" s="56">
        <v>11.023999999999999</v>
      </c>
      <c r="CD583" s="56">
        <v>9143.884</v>
      </c>
      <c r="CE583" s="56">
        <v>35.198999999999998</v>
      </c>
      <c r="CF583" s="56">
        <v>9150.7260000000006</v>
      </c>
      <c r="CG583" s="56">
        <v>10616.891</v>
      </c>
      <c r="CH583" s="56">
        <v>0</v>
      </c>
      <c r="CI583" s="56">
        <v>0</v>
      </c>
      <c r="CJ583" s="56">
        <v>0</v>
      </c>
    </row>
    <row r="584" spans="2:88" ht="15" x14ac:dyDescent="0.2">
      <c r="B584" s="57">
        <v>853</v>
      </c>
      <c r="C584" s="55">
        <v>614</v>
      </c>
      <c r="D584" s="55">
        <v>168169.31700000001</v>
      </c>
      <c r="E584" s="55">
        <v>20587.55</v>
      </c>
      <c r="F584" s="55">
        <v>5944.8747999999996</v>
      </c>
      <c r="G584" s="55">
        <v>183261.17300000001</v>
      </c>
      <c r="H584" s="55">
        <v>195574.592</v>
      </c>
      <c r="I584" s="55">
        <v>405471.152</v>
      </c>
      <c r="J584" s="55">
        <v>122674.686</v>
      </c>
      <c r="K584" s="55">
        <v>22288.596000000001</v>
      </c>
      <c r="L584" s="55">
        <v>5725.2920000000004</v>
      </c>
      <c r="M584" s="55">
        <v>524764.68500000006</v>
      </c>
      <c r="N584" s="55">
        <v>58810.856</v>
      </c>
      <c r="O584" s="55">
        <v>1518571.0319999999</v>
      </c>
      <c r="P584" s="55">
        <v>690754.71</v>
      </c>
      <c r="Q584" s="55">
        <v>849368.23600000003</v>
      </c>
      <c r="R584" s="55">
        <v>1050773.1629999999</v>
      </c>
      <c r="S584" s="55">
        <v>24948.298999999999</v>
      </c>
      <c r="T584" s="55">
        <v>11176.581</v>
      </c>
      <c r="U584" s="55">
        <v>0</v>
      </c>
      <c r="V584" s="55">
        <v>873.06200000000001</v>
      </c>
      <c r="W584" s="55">
        <v>0</v>
      </c>
      <c r="X584" s="55">
        <v>0</v>
      </c>
      <c r="Y584" s="55">
        <v>218.84700000000001</v>
      </c>
      <c r="Z584" s="55">
        <v>0</v>
      </c>
      <c r="AA584" s="55">
        <v>0</v>
      </c>
      <c r="AB584" s="55">
        <v>26183.847000000002</v>
      </c>
      <c r="AC584" s="55">
        <v>1114173.7990000001</v>
      </c>
      <c r="AD584" s="55">
        <v>58158.398000000001</v>
      </c>
      <c r="AE584" s="55">
        <v>18825.03</v>
      </c>
      <c r="AF584" s="55">
        <v>1037234.184</v>
      </c>
      <c r="AG584" s="55">
        <v>559999.245</v>
      </c>
      <c r="AH584" s="55">
        <v>285108.69199999998</v>
      </c>
      <c r="AI584" s="55">
        <v>66253.165999999997</v>
      </c>
      <c r="AJ584" s="55">
        <v>20033.82</v>
      </c>
      <c r="AK584" s="55">
        <v>13472.652</v>
      </c>
      <c r="AL584" s="55">
        <v>944867.57499999995</v>
      </c>
      <c r="AM584" s="55">
        <v>0</v>
      </c>
      <c r="AN584" s="55">
        <v>0</v>
      </c>
      <c r="AO584" s="55">
        <v>717.66399999999999</v>
      </c>
      <c r="AP584" s="55">
        <v>0</v>
      </c>
      <c r="AQ584" s="55">
        <v>106385.261</v>
      </c>
      <c r="AR584" s="55">
        <v>16526.248</v>
      </c>
      <c r="AS584" s="55">
        <v>7043.4179999999997</v>
      </c>
      <c r="AT584" s="55">
        <v>99341.842999999993</v>
      </c>
      <c r="AU584" s="55">
        <v>12.093</v>
      </c>
      <c r="AV584" s="55">
        <v>5165.01</v>
      </c>
      <c r="AW584" s="55">
        <v>295.26499999999999</v>
      </c>
      <c r="AX584" s="55">
        <v>94474.058000000005</v>
      </c>
      <c r="AY584" s="55">
        <v>10241.780000000001</v>
      </c>
      <c r="AZ584" s="55">
        <v>9572.8629999999994</v>
      </c>
      <c r="BA584" s="55">
        <v>243.65899999999999</v>
      </c>
      <c r="BB584" s="55">
        <v>1086.796</v>
      </c>
      <c r="BC584" s="55">
        <v>31619.213</v>
      </c>
      <c r="BD584" s="55">
        <v>0</v>
      </c>
      <c r="BE584" s="55">
        <v>43.768999999999998</v>
      </c>
      <c r="BF584" s="55">
        <v>0</v>
      </c>
      <c r="BG584" s="55">
        <v>0</v>
      </c>
      <c r="BH584" s="55">
        <v>0</v>
      </c>
      <c r="BI584" s="55">
        <v>0</v>
      </c>
      <c r="BJ584" s="55">
        <v>31662.982</v>
      </c>
      <c r="BK584" s="55">
        <v>0</v>
      </c>
      <c r="BL584" s="55">
        <v>307.459</v>
      </c>
      <c r="BM584" s="55">
        <v>31355.523000000001</v>
      </c>
      <c r="BN584" s="55">
        <v>91.387</v>
      </c>
      <c r="BO584" s="55">
        <v>31446.91</v>
      </c>
      <c r="BP584" s="55">
        <v>163.02000000000001</v>
      </c>
      <c r="BQ584" s="55">
        <v>0</v>
      </c>
      <c r="BR584" s="55">
        <v>31609.93</v>
      </c>
      <c r="BS584" s="55">
        <v>0</v>
      </c>
      <c r="BT584" s="55">
        <v>0</v>
      </c>
      <c r="BU584" s="55">
        <v>0</v>
      </c>
      <c r="BV584" s="55">
        <v>3869.2220000000002</v>
      </c>
      <c r="BW584" s="55">
        <v>7671.8140000000003</v>
      </c>
      <c r="BX584" s="55">
        <v>6553.848</v>
      </c>
      <c r="BY584" s="55">
        <v>20903.835999999999</v>
      </c>
      <c r="BZ584" s="56">
        <v>27457.684000000001</v>
      </c>
      <c r="CA584" s="56">
        <v>4125.0429999999997</v>
      </c>
      <c r="CB584" s="56">
        <v>3.6110000000000002</v>
      </c>
      <c r="CC584" s="56">
        <v>0</v>
      </c>
      <c r="CD584" s="56">
        <v>9269.7260000000006</v>
      </c>
      <c r="CE584" s="56">
        <v>101.117</v>
      </c>
      <c r="CF584" s="56">
        <v>9299.2430000000004</v>
      </c>
      <c r="CG584" s="56">
        <v>12465.484</v>
      </c>
      <c r="CH584" s="56">
        <v>0</v>
      </c>
      <c r="CI584" s="56">
        <v>0</v>
      </c>
      <c r="CJ584" s="56">
        <v>0</v>
      </c>
    </row>
    <row r="585" spans="2:88" ht="15" x14ac:dyDescent="0.2">
      <c r="B585" s="57">
        <v>854</v>
      </c>
      <c r="C585" s="55">
        <v>615</v>
      </c>
      <c r="D585" s="55">
        <v>174450.12452499999</v>
      </c>
      <c r="E585" s="55">
        <v>21789.397647999998</v>
      </c>
      <c r="F585" s="55">
        <v>7210.2460000000001</v>
      </c>
      <c r="G585" s="55">
        <v>174296.91699999999</v>
      </c>
      <c r="H585" s="55">
        <v>222664.761</v>
      </c>
      <c r="I585" s="55">
        <v>495733.005</v>
      </c>
      <c r="J585" s="55">
        <v>171610.29699999999</v>
      </c>
      <c r="K585" s="55">
        <v>13275.895</v>
      </c>
      <c r="L585" s="55">
        <v>4711.125</v>
      </c>
      <c r="M585" s="55">
        <v>401828.61599999998</v>
      </c>
      <c r="N585" s="55">
        <v>52254.847000000002</v>
      </c>
      <c r="O585" s="55">
        <v>1536375.463</v>
      </c>
      <c r="P585" s="55">
        <v>688209.83200000005</v>
      </c>
      <c r="Q585" s="55">
        <v>859503.098</v>
      </c>
      <c r="R585" s="55">
        <v>1071984.99</v>
      </c>
      <c r="S585" s="55">
        <v>15042.436</v>
      </c>
      <c r="T585" s="55">
        <v>20576.472000000002</v>
      </c>
      <c r="U585" s="55">
        <v>0</v>
      </c>
      <c r="V585" s="55">
        <v>834.44100000000003</v>
      </c>
      <c r="W585" s="55">
        <v>0</v>
      </c>
      <c r="X585" s="55">
        <v>0</v>
      </c>
      <c r="Y585" s="55">
        <v>322.137</v>
      </c>
      <c r="Z585" s="55">
        <v>0</v>
      </c>
      <c r="AA585" s="55">
        <v>0</v>
      </c>
      <c r="AB585" s="55">
        <v>19742.903999999999</v>
      </c>
      <c r="AC585" s="55">
        <v>1128503.3799999999</v>
      </c>
      <c r="AD585" s="55">
        <v>61031.262999999999</v>
      </c>
      <c r="AE585" s="55">
        <v>22394.57</v>
      </c>
      <c r="AF585" s="55">
        <v>1045077.547</v>
      </c>
      <c r="AG585" s="55">
        <v>577375.11399999994</v>
      </c>
      <c r="AH585" s="55">
        <v>273493.641</v>
      </c>
      <c r="AI585" s="55">
        <v>65160.345000000001</v>
      </c>
      <c r="AJ585" s="55">
        <v>21192.481</v>
      </c>
      <c r="AK585" s="55">
        <v>13868.512000000001</v>
      </c>
      <c r="AL585" s="55">
        <v>951090.09299999999</v>
      </c>
      <c r="AM585" s="55">
        <v>354.01499999999999</v>
      </c>
      <c r="AN585" s="55">
        <v>0</v>
      </c>
      <c r="AO585" s="55">
        <v>1663.33</v>
      </c>
      <c r="AP585" s="55">
        <v>0</v>
      </c>
      <c r="AQ585" s="55">
        <v>103440.11199999999</v>
      </c>
      <c r="AR585" s="55">
        <v>11425.611999999999</v>
      </c>
      <c r="AS585" s="55">
        <v>2089.9670000000001</v>
      </c>
      <c r="AT585" s="55">
        <v>101350.145</v>
      </c>
      <c r="AU585" s="55">
        <v>17.169</v>
      </c>
      <c r="AV585" s="55">
        <v>7018.1580000000004</v>
      </c>
      <c r="AW585" s="55">
        <v>26.835000000000001</v>
      </c>
      <c r="AX585" s="55">
        <v>94358.822</v>
      </c>
      <c r="AY585" s="55">
        <v>12654.45</v>
      </c>
      <c r="AZ585" s="55">
        <v>6380.8670000000002</v>
      </c>
      <c r="BA585" s="55">
        <v>687.00300000000004</v>
      </c>
      <c r="BB585" s="55">
        <v>5586.58</v>
      </c>
      <c r="BC585" s="55">
        <v>31930.986000000001</v>
      </c>
      <c r="BD585" s="55">
        <v>17.256</v>
      </c>
      <c r="BE585" s="55">
        <v>64.427000000000007</v>
      </c>
      <c r="BF585" s="55">
        <v>0</v>
      </c>
      <c r="BG585" s="55">
        <v>0</v>
      </c>
      <c r="BH585" s="55">
        <v>0</v>
      </c>
      <c r="BI585" s="55">
        <v>0</v>
      </c>
      <c r="BJ585" s="55">
        <v>32012.669000000002</v>
      </c>
      <c r="BK585" s="55">
        <v>7.49</v>
      </c>
      <c r="BL585" s="55">
        <v>482.37400000000002</v>
      </c>
      <c r="BM585" s="55">
        <v>31537.785</v>
      </c>
      <c r="BN585" s="55">
        <v>81.058999999999997</v>
      </c>
      <c r="BO585" s="55">
        <v>31618.844000000001</v>
      </c>
      <c r="BP585" s="55">
        <v>837.98699999999997</v>
      </c>
      <c r="BQ585" s="55">
        <v>0</v>
      </c>
      <c r="BR585" s="55">
        <v>32456.830999999998</v>
      </c>
      <c r="BS585" s="55">
        <v>0</v>
      </c>
      <c r="BT585" s="55">
        <v>0</v>
      </c>
      <c r="BU585" s="55">
        <v>105.935</v>
      </c>
      <c r="BV585" s="55">
        <v>3131.3380000000002</v>
      </c>
      <c r="BW585" s="55">
        <v>9369.15</v>
      </c>
      <c r="BX585" s="55">
        <v>6820.71</v>
      </c>
      <c r="BY585" s="55">
        <v>23238.78</v>
      </c>
      <c r="BZ585" s="56">
        <v>30059.49</v>
      </c>
      <c r="CA585" s="56">
        <v>3779.9430000000002</v>
      </c>
      <c r="CB585" s="56">
        <v>1.881</v>
      </c>
      <c r="CC585" s="56">
        <v>16.061</v>
      </c>
      <c r="CD585" s="56">
        <v>9102.2890000000007</v>
      </c>
      <c r="CE585" s="56">
        <v>40.378999999999998</v>
      </c>
      <c r="CF585" s="56">
        <v>9115.0149999999994</v>
      </c>
      <c r="CG585" s="56">
        <v>15489.594999999999</v>
      </c>
      <c r="CH585" s="56">
        <v>0</v>
      </c>
      <c r="CI585" s="56">
        <v>0</v>
      </c>
      <c r="CJ585" s="56">
        <v>0</v>
      </c>
    </row>
    <row r="586" spans="2:88" ht="15" x14ac:dyDescent="0.2">
      <c r="B586" s="57">
        <v>855</v>
      </c>
      <c r="C586" s="55">
        <v>614</v>
      </c>
      <c r="D586" s="55">
        <v>175534.6</v>
      </c>
      <c r="E586" s="55">
        <v>21060.425999999999</v>
      </c>
      <c r="F586" s="55">
        <v>6600.19</v>
      </c>
      <c r="G586" s="55">
        <v>181354.7</v>
      </c>
      <c r="H586" s="55">
        <v>544784.995</v>
      </c>
      <c r="I586" s="55">
        <v>483707.658</v>
      </c>
      <c r="J586" s="55">
        <v>180284.174</v>
      </c>
      <c r="K586" s="55">
        <v>37697.553</v>
      </c>
      <c r="L586" s="55">
        <v>65261.875999999997</v>
      </c>
      <c r="M586" s="55">
        <v>382888.31</v>
      </c>
      <c r="N586" s="55">
        <v>57872.421000000002</v>
      </c>
      <c r="O586" s="55">
        <v>1933851.6869999999</v>
      </c>
      <c r="P586" s="55">
        <v>906612.43500000006</v>
      </c>
      <c r="Q586" s="55">
        <v>1048807.801</v>
      </c>
      <c r="R586" s="55">
        <v>1083218.5830000001</v>
      </c>
      <c r="S586" s="55">
        <v>22109.148000000001</v>
      </c>
      <c r="T586" s="55">
        <v>7232.1459999999997</v>
      </c>
      <c r="U586" s="55">
        <v>0</v>
      </c>
      <c r="V586" s="55">
        <v>363.91300000000001</v>
      </c>
      <c r="W586" s="55">
        <v>0</v>
      </c>
      <c r="X586" s="55">
        <v>0</v>
      </c>
      <c r="Y586" s="55">
        <v>20.873000000000001</v>
      </c>
      <c r="Z586" s="55">
        <v>21.026</v>
      </c>
      <c r="AA586" s="55">
        <v>0</v>
      </c>
      <c r="AB586" s="55">
        <v>25975.607</v>
      </c>
      <c r="AC586" s="55">
        <v>1138941.2960000001</v>
      </c>
      <c r="AD586" s="55">
        <v>60289.165999999997</v>
      </c>
      <c r="AE586" s="55">
        <v>9149.0939999999991</v>
      </c>
      <c r="AF586" s="55">
        <v>1069503.0360000001</v>
      </c>
      <c r="AG586" s="55">
        <v>577446.62600000005</v>
      </c>
      <c r="AH586" s="55">
        <v>287456.50799999997</v>
      </c>
      <c r="AI586" s="55">
        <v>71608.228000000003</v>
      </c>
      <c r="AJ586" s="55">
        <v>23201.205000000002</v>
      </c>
      <c r="AK586" s="55">
        <v>8340.1569999999992</v>
      </c>
      <c r="AL586" s="55">
        <v>968052.72400000005</v>
      </c>
      <c r="AM586" s="55">
        <v>935.25599999999997</v>
      </c>
      <c r="AN586" s="55">
        <v>0</v>
      </c>
      <c r="AO586" s="55">
        <v>1089.982</v>
      </c>
      <c r="AP586" s="55">
        <v>397.00400000000002</v>
      </c>
      <c r="AQ586" s="55">
        <v>115407.13800000001</v>
      </c>
      <c r="AR586" s="55">
        <v>17110.886999999999</v>
      </c>
      <c r="AS586" s="55">
        <v>3961.232</v>
      </c>
      <c r="AT586" s="55">
        <v>111445.906</v>
      </c>
      <c r="AU586" s="55">
        <v>10.85</v>
      </c>
      <c r="AV586" s="55">
        <v>7157.3630000000003</v>
      </c>
      <c r="AW586" s="55">
        <v>154.554</v>
      </c>
      <c r="AX586" s="55">
        <v>104443.09699999999</v>
      </c>
      <c r="AY586" s="55">
        <v>8604.1389999999992</v>
      </c>
      <c r="AZ586" s="55">
        <v>4771.8519999999999</v>
      </c>
      <c r="BA586" s="55">
        <v>28.341999999999999</v>
      </c>
      <c r="BB586" s="55">
        <v>3803.9450000000002</v>
      </c>
      <c r="BC586" s="55">
        <v>34215.989000000001</v>
      </c>
      <c r="BD586" s="55">
        <v>0</v>
      </c>
      <c r="BE586" s="55">
        <v>4.1749999999999998</v>
      </c>
      <c r="BF586" s="55">
        <v>10.092000000000001</v>
      </c>
      <c r="BG586" s="55">
        <v>0</v>
      </c>
      <c r="BH586" s="55">
        <v>39.061</v>
      </c>
      <c r="BI586" s="55">
        <v>0</v>
      </c>
      <c r="BJ586" s="55">
        <v>34269.317000000003</v>
      </c>
      <c r="BK586" s="55">
        <v>0</v>
      </c>
      <c r="BL586" s="55">
        <v>445.42099999999999</v>
      </c>
      <c r="BM586" s="55">
        <v>33823.896000000001</v>
      </c>
      <c r="BN586" s="55">
        <v>251.83600000000001</v>
      </c>
      <c r="BO586" s="55">
        <v>34075.732000000004</v>
      </c>
      <c r="BP586" s="55">
        <v>570.59199999999998</v>
      </c>
      <c r="BQ586" s="55">
        <v>0</v>
      </c>
      <c r="BR586" s="55">
        <v>34646.324000000001</v>
      </c>
      <c r="BS586" s="55">
        <v>0</v>
      </c>
      <c r="BT586" s="55">
        <v>0</v>
      </c>
      <c r="BU586" s="55">
        <v>2740.5160000000001</v>
      </c>
      <c r="BV586" s="55">
        <v>3030.877</v>
      </c>
      <c r="BW586" s="55">
        <v>7563.5519999999997</v>
      </c>
      <c r="BX586" s="55">
        <v>6544.2929999999997</v>
      </c>
      <c r="BY586" s="55">
        <v>21247.871999999999</v>
      </c>
      <c r="BZ586" s="56">
        <v>27792.165000000001</v>
      </c>
      <c r="CA586" s="56">
        <v>3968.25</v>
      </c>
      <c r="CB586" s="56">
        <v>5.282</v>
      </c>
      <c r="CC586" s="56">
        <v>0</v>
      </c>
      <c r="CD586" s="56">
        <v>12084.624</v>
      </c>
      <c r="CE586" s="56">
        <v>31.739000000000001</v>
      </c>
      <c r="CF586" s="56">
        <v>12096.816000000001</v>
      </c>
      <c r="CG586" s="56">
        <v>14582.895</v>
      </c>
      <c r="CH586" s="56">
        <v>0</v>
      </c>
      <c r="CI586" s="56">
        <v>0</v>
      </c>
      <c r="CJ586" s="56">
        <v>0</v>
      </c>
    </row>
    <row r="587" spans="2:88" ht="15" x14ac:dyDescent="0.2">
      <c r="B587" s="57">
        <v>856</v>
      </c>
      <c r="C587" s="55">
        <v>615</v>
      </c>
      <c r="D587" s="55">
        <v>160901.014</v>
      </c>
      <c r="E587" s="55">
        <v>19969.598999999998</v>
      </c>
      <c r="F587" s="55">
        <v>5465.3090000000002</v>
      </c>
      <c r="G587" s="55">
        <v>144278.72399999999</v>
      </c>
      <c r="H587" s="55">
        <v>179436.86</v>
      </c>
      <c r="I587" s="55">
        <v>373175.08799999999</v>
      </c>
      <c r="J587" s="55">
        <v>181274.93900000001</v>
      </c>
      <c r="K587" s="55">
        <v>6333.8239999999996</v>
      </c>
      <c r="L587" s="55">
        <v>12854.152</v>
      </c>
      <c r="M587" s="55">
        <v>442936.96799999999</v>
      </c>
      <c r="N587" s="55">
        <v>71522.880000000005</v>
      </c>
      <c r="O587" s="55">
        <v>1411813.4350000001</v>
      </c>
      <c r="P587" s="55">
        <v>577226.80099999998</v>
      </c>
      <c r="Q587" s="55">
        <v>848281.06700000004</v>
      </c>
      <c r="R587" s="55">
        <v>1088628.665</v>
      </c>
      <c r="S587" s="55">
        <v>22826.909</v>
      </c>
      <c r="T587" s="55">
        <v>13919.173000000001</v>
      </c>
      <c r="U587" s="55">
        <v>0</v>
      </c>
      <c r="V587" s="55">
        <v>112.517</v>
      </c>
      <c r="W587" s="55">
        <v>0</v>
      </c>
      <c r="X587" s="55">
        <v>0</v>
      </c>
      <c r="Y587" s="55">
        <v>0</v>
      </c>
      <c r="Z587" s="55">
        <v>0</v>
      </c>
      <c r="AA587" s="55">
        <v>0</v>
      </c>
      <c r="AB587" s="55">
        <v>27437.876</v>
      </c>
      <c r="AC587" s="55">
        <v>1152925.1399999999</v>
      </c>
      <c r="AD587" s="55">
        <v>55212.718000000001</v>
      </c>
      <c r="AE587" s="55">
        <v>16556.226999999999</v>
      </c>
      <c r="AF587" s="55">
        <v>1081156.1950000001</v>
      </c>
      <c r="AG587" s="55">
        <v>614270.32900000003</v>
      </c>
      <c r="AH587" s="55">
        <v>284686.18199999997</v>
      </c>
      <c r="AI587" s="55">
        <v>62110.080999999998</v>
      </c>
      <c r="AJ587" s="55">
        <v>21030.379000000001</v>
      </c>
      <c r="AK587" s="55">
        <v>11617.552</v>
      </c>
      <c r="AL587" s="55">
        <v>993714.52300000004</v>
      </c>
      <c r="AM587" s="55">
        <v>180.24600000000001</v>
      </c>
      <c r="AN587" s="55">
        <v>2.7080000000000002</v>
      </c>
      <c r="AO587" s="55">
        <v>1029.8869999999999</v>
      </c>
      <c r="AP587" s="55">
        <v>0</v>
      </c>
      <c r="AQ587" s="55">
        <v>99641.736000000004</v>
      </c>
      <c r="AR587" s="55">
        <v>13132.73</v>
      </c>
      <c r="AS587" s="55">
        <v>2037.2360000000001</v>
      </c>
      <c r="AT587" s="55">
        <v>97604.5</v>
      </c>
      <c r="AU587" s="55">
        <v>17.533000000000001</v>
      </c>
      <c r="AV587" s="55">
        <v>5116.299</v>
      </c>
      <c r="AW587" s="55">
        <v>179.17599999999999</v>
      </c>
      <c r="AX587" s="55">
        <v>92667.376999999993</v>
      </c>
      <c r="AY587" s="55">
        <v>17105.438999999998</v>
      </c>
      <c r="AZ587" s="55">
        <v>15447.599</v>
      </c>
      <c r="BA587" s="55">
        <v>1039.0409999999999</v>
      </c>
      <c r="BB587" s="55">
        <v>803.14099999999996</v>
      </c>
      <c r="BC587" s="55">
        <v>31631.079000000002</v>
      </c>
      <c r="BD587" s="55">
        <v>0</v>
      </c>
      <c r="BE587" s="55">
        <v>0</v>
      </c>
      <c r="BF587" s="55">
        <v>0</v>
      </c>
      <c r="BG587" s="55">
        <v>0</v>
      </c>
      <c r="BH587" s="55">
        <v>0</v>
      </c>
      <c r="BI587" s="55">
        <v>0</v>
      </c>
      <c r="BJ587" s="55">
        <v>31631.079000000002</v>
      </c>
      <c r="BK587" s="55">
        <v>13.752000000000001</v>
      </c>
      <c r="BL587" s="55">
        <v>599.077</v>
      </c>
      <c r="BM587" s="55">
        <v>31045.754000000001</v>
      </c>
      <c r="BN587" s="55">
        <v>237.11</v>
      </c>
      <c r="BO587" s="55">
        <v>31282.864000000001</v>
      </c>
      <c r="BP587" s="55">
        <v>120.47</v>
      </c>
      <c r="BQ587" s="55">
        <v>0</v>
      </c>
      <c r="BR587" s="55">
        <v>31403.333999999999</v>
      </c>
      <c r="BS587" s="55">
        <v>0</v>
      </c>
      <c r="BT587" s="55">
        <v>0</v>
      </c>
      <c r="BU587" s="55">
        <v>0</v>
      </c>
      <c r="BV587" s="55">
        <v>2928.6239999999998</v>
      </c>
      <c r="BW587" s="55">
        <v>8924.402</v>
      </c>
      <c r="BX587" s="55">
        <v>6837.2380000000003</v>
      </c>
      <c r="BY587" s="55">
        <v>22092.284</v>
      </c>
      <c r="BZ587" s="56">
        <v>28929.522000000001</v>
      </c>
      <c r="CA587" s="56">
        <v>3032.884</v>
      </c>
      <c r="CB587" s="56">
        <v>0</v>
      </c>
      <c r="CC587" s="56">
        <v>36.847999999999999</v>
      </c>
      <c r="CD587" s="56">
        <v>8055</v>
      </c>
      <c r="CE587" s="56">
        <v>53.531999999999996</v>
      </c>
      <c r="CF587" s="56">
        <v>8069.53</v>
      </c>
      <c r="CG587" s="56">
        <v>14325.48</v>
      </c>
      <c r="CH587" s="56">
        <v>0</v>
      </c>
      <c r="CI587" s="56">
        <v>0</v>
      </c>
      <c r="CJ587" s="56">
        <v>0</v>
      </c>
    </row>
    <row r="588" spans="2:88" ht="15" x14ac:dyDescent="0.2">
      <c r="B588" s="57">
        <v>857</v>
      </c>
      <c r="C588" s="55">
        <v>615</v>
      </c>
      <c r="D588" s="55">
        <v>165969.872</v>
      </c>
      <c r="E588" s="55">
        <v>19947.696113000002</v>
      </c>
      <c r="F588" s="55">
        <v>5559.9589999999998</v>
      </c>
      <c r="G588" s="55">
        <v>149170.01800000001</v>
      </c>
      <c r="H588" s="55">
        <v>258237.459</v>
      </c>
      <c r="I588" s="55">
        <v>426299.51400000002</v>
      </c>
      <c r="J588" s="55">
        <v>261507.101</v>
      </c>
      <c r="K588" s="55">
        <v>27058.351999999999</v>
      </c>
      <c r="L588" s="55">
        <v>6666.518</v>
      </c>
      <c r="M588" s="55">
        <v>427089.90500000003</v>
      </c>
      <c r="N588" s="55">
        <v>44124.49</v>
      </c>
      <c r="O588" s="55">
        <v>1600153.3570000001</v>
      </c>
      <c r="P588" s="55">
        <v>749409.88899999997</v>
      </c>
      <c r="Q588" s="55">
        <v>896539.22100000002</v>
      </c>
      <c r="R588" s="55">
        <v>1115862.747</v>
      </c>
      <c r="S588" s="55">
        <v>11422.566999999999</v>
      </c>
      <c r="T588" s="55">
        <v>9661.0390000000007</v>
      </c>
      <c r="U588" s="55">
        <v>17.721</v>
      </c>
      <c r="V588" s="55">
        <v>596.63300000000004</v>
      </c>
      <c r="W588" s="55">
        <v>0</v>
      </c>
      <c r="X588" s="55">
        <v>0</v>
      </c>
      <c r="Y588" s="55">
        <v>0</v>
      </c>
      <c r="Z588" s="55">
        <v>0</v>
      </c>
      <c r="AA588" s="55">
        <v>0</v>
      </c>
      <c r="AB588" s="55">
        <v>26964.787</v>
      </c>
      <c r="AC588" s="55">
        <v>1164525.4939999999</v>
      </c>
      <c r="AD588" s="55">
        <v>61271.531000000003</v>
      </c>
      <c r="AE588" s="55">
        <v>11574.278</v>
      </c>
      <c r="AF588" s="55">
        <v>1091679.6850000001</v>
      </c>
      <c r="AG588" s="55">
        <v>634403.78300000005</v>
      </c>
      <c r="AH588" s="55">
        <v>265417.41499999998</v>
      </c>
      <c r="AI588" s="55">
        <v>68125.732999999993</v>
      </c>
      <c r="AJ588" s="55">
        <v>29594.401000000002</v>
      </c>
      <c r="AK588" s="55">
        <v>13398.754999999999</v>
      </c>
      <c r="AL588" s="55">
        <v>1010940.0870000001</v>
      </c>
      <c r="AM588" s="55">
        <v>296.90300000000002</v>
      </c>
      <c r="AN588" s="55">
        <v>189.90700000000001</v>
      </c>
      <c r="AO588" s="55">
        <v>569.76599999999996</v>
      </c>
      <c r="AP588" s="55">
        <v>0</v>
      </c>
      <c r="AQ588" s="55">
        <v>103451.47900000001</v>
      </c>
      <c r="AR588" s="55">
        <v>28400.834999999999</v>
      </c>
      <c r="AS588" s="55">
        <v>1920.617</v>
      </c>
      <c r="AT588" s="55">
        <v>101530.86199999999</v>
      </c>
      <c r="AU588" s="55">
        <v>14.584</v>
      </c>
      <c r="AV588" s="55">
        <v>10241.754000000001</v>
      </c>
      <c r="AW588" s="55">
        <v>219.35300000000001</v>
      </c>
      <c r="AX588" s="55">
        <v>91508.460999999996</v>
      </c>
      <c r="AY588" s="55">
        <v>5532.4520000000002</v>
      </c>
      <c r="AZ588" s="55">
        <v>2782.7660000000001</v>
      </c>
      <c r="BA588" s="55">
        <v>0</v>
      </c>
      <c r="BB588" s="55">
        <v>2799.6860000000001</v>
      </c>
      <c r="BC588" s="55">
        <v>29617.684000000001</v>
      </c>
      <c r="BD588" s="55">
        <v>0</v>
      </c>
      <c r="BE588" s="55">
        <v>0</v>
      </c>
      <c r="BF588" s="55">
        <v>0</v>
      </c>
      <c r="BG588" s="55">
        <v>0</v>
      </c>
      <c r="BH588" s="55">
        <v>0</v>
      </c>
      <c r="BI588" s="55">
        <v>0</v>
      </c>
      <c r="BJ588" s="55">
        <v>29617.684000000001</v>
      </c>
      <c r="BK588" s="55">
        <v>0</v>
      </c>
      <c r="BL588" s="55">
        <v>487.93099999999998</v>
      </c>
      <c r="BM588" s="55">
        <v>29129.753000000001</v>
      </c>
      <c r="BN588" s="55">
        <v>171.697</v>
      </c>
      <c r="BO588" s="55">
        <v>29301.45</v>
      </c>
      <c r="BP588" s="55">
        <v>419.95499999999998</v>
      </c>
      <c r="BQ588" s="55">
        <v>0</v>
      </c>
      <c r="BR588" s="55">
        <v>29721.404999999999</v>
      </c>
      <c r="BS588" s="55">
        <v>0</v>
      </c>
      <c r="BT588" s="55">
        <v>0</v>
      </c>
      <c r="BU588" s="55">
        <v>0</v>
      </c>
      <c r="BV588" s="55">
        <v>3370.9659999999999</v>
      </c>
      <c r="BW588" s="55">
        <v>5539.5929999999998</v>
      </c>
      <c r="BX588" s="55">
        <v>6401.9089999999997</v>
      </c>
      <c r="BY588" s="55">
        <v>19162.190999999999</v>
      </c>
      <c r="BZ588" s="56">
        <v>25564.1</v>
      </c>
      <c r="CA588" s="56">
        <v>4034.471</v>
      </c>
      <c r="CB588" s="56">
        <v>0</v>
      </c>
      <c r="CC588" s="56">
        <v>16.7</v>
      </c>
      <c r="CD588" s="56">
        <v>10221.046</v>
      </c>
      <c r="CE588" s="56">
        <v>84.938999999999993</v>
      </c>
      <c r="CF588" s="56">
        <v>10242.187</v>
      </c>
      <c r="CG588" s="56">
        <v>10859.331</v>
      </c>
      <c r="CH588" s="56">
        <v>0</v>
      </c>
      <c r="CI588" s="56">
        <v>0</v>
      </c>
      <c r="CJ588" s="56">
        <v>0</v>
      </c>
    </row>
    <row r="589" spans="2:88" ht="15" x14ac:dyDescent="0.2">
      <c r="B589" s="57">
        <v>858</v>
      </c>
      <c r="C589" s="55">
        <v>614</v>
      </c>
      <c r="D589" s="55">
        <v>181108.62599999999</v>
      </c>
      <c r="E589" s="55">
        <v>21517.675999999999</v>
      </c>
      <c r="F589" s="55">
        <v>6057.2730000000001</v>
      </c>
      <c r="G589" s="55">
        <v>135820.886</v>
      </c>
      <c r="H589" s="55">
        <v>154608.12700000001</v>
      </c>
      <c r="I589" s="55">
        <v>352206.44300000003</v>
      </c>
      <c r="J589" s="55">
        <v>166423.93400000001</v>
      </c>
      <c r="K589" s="55">
        <v>13310.192999999999</v>
      </c>
      <c r="L589" s="55">
        <v>11415.89</v>
      </c>
      <c r="M589" s="55">
        <v>448355.038</v>
      </c>
      <c r="N589" s="55">
        <v>43422.661</v>
      </c>
      <c r="O589" s="55">
        <v>1325563.172</v>
      </c>
      <c r="P589" s="55">
        <v>644062.31400000001</v>
      </c>
      <c r="Q589" s="55">
        <v>725460.43299999996</v>
      </c>
      <c r="R589" s="55">
        <v>1129033.388</v>
      </c>
      <c r="S589" s="55">
        <v>15392.002</v>
      </c>
      <c r="T589" s="55">
        <v>3995.884</v>
      </c>
      <c r="U589" s="55">
        <v>0</v>
      </c>
      <c r="V589" s="55">
        <v>264.27100000000002</v>
      </c>
      <c r="W589" s="55">
        <v>0</v>
      </c>
      <c r="X589" s="55">
        <v>0</v>
      </c>
      <c r="Y589" s="55">
        <v>0</v>
      </c>
      <c r="Z589" s="55">
        <v>0</v>
      </c>
      <c r="AA589" s="55">
        <v>0</v>
      </c>
      <c r="AB589" s="55">
        <v>25311.338</v>
      </c>
      <c r="AC589" s="55">
        <v>1173996.8829999999</v>
      </c>
      <c r="AD589" s="55">
        <v>57593.998</v>
      </c>
      <c r="AE589" s="55">
        <v>4707.3789999999999</v>
      </c>
      <c r="AF589" s="55">
        <v>1111695.5060000001</v>
      </c>
      <c r="AG589" s="55">
        <v>625676.73</v>
      </c>
      <c r="AH589" s="55">
        <v>293283.13</v>
      </c>
      <c r="AI589" s="55">
        <v>75597.921000000002</v>
      </c>
      <c r="AJ589" s="55">
        <v>25539.646000000001</v>
      </c>
      <c r="AK589" s="55">
        <v>12980.103999999999</v>
      </c>
      <c r="AL589" s="55">
        <v>1033077.531</v>
      </c>
      <c r="AM589" s="55">
        <v>64.914000000000001</v>
      </c>
      <c r="AN589" s="55">
        <v>0</v>
      </c>
      <c r="AO589" s="55">
        <v>1165.6410000000001</v>
      </c>
      <c r="AP589" s="55">
        <v>0</v>
      </c>
      <c r="AQ589" s="55">
        <v>103450.906</v>
      </c>
      <c r="AR589" s="55">
        <v>24169.371999999999</v>
      </c>
      <c r="AS589" s="55">
        <v>3262.7339999999999</v>
      </c>
      <c r="AT589" s="55">
        <v>100188.17200000001</v>
      </c>
      <c r="AU589" s="55">
        <v>168.06700000000001</v>
      </c>
      <c r="AV589" s="55">
        <v>7499.9430000000002</v>
      </c>
      <c r="AW589" s="55">
        <v>0</v>
      </c>
      <c r="AX589" s="55">
        <v>92699.548999999999</v>
      </c>
      <c r="AY589" s="55">
        <v>10770.550999999999</v>
      </c>
      <c r="AZ589" s="55">
        <v>4879.9520000000002</v>
      </c>
      <c r="BA589" s="55">
        <v>584.78499999999997</v>
      </c>
      <c r="BB589" s="55">
        <v>5354.1930000000002</v>
      </c>
      <c r="BC589" s="55">
        <v>31265.561000000002</v>
      </c>
      <c r="BD589" s="55">
        <v>0</v>
      </c>
      <c r="BE589" s="55">
        <v>0</v>
      </c>
      <c r="BF589" s="55">
        <v>0</v>
      </c>
      <c r="BG589" s="55">
        <v>0</v>
      </c>
      <c r="BH589" s="55">
        <v>0</v>
      </c>
      <c r="BI589" s="55">
        <v>0</v>
      </c>
      <c r="BJ589" s="55">
        <v>31265.561000000002</v>
      </c>
      <c r="BK589" s="55">
        <v>31.239000000000001</v>
      </c>
      <c r="BL589" s="55">
        <v>311.44</v>
      </c>
      <c r="BM589" s="55">
        <v>30985.360000000001</v>
      </c>
      <c r="BN589" s="55">
        <v>62.243000000000002</v>
      </c>
      <c r="BO589" s="55">
        <v>31047.602999999999</v>
      </c>
      <c r="BP589" s="55">
        <v>803.13</v>
      </c>
      <c r="BQ589" s="55">
        <v>0</v>
      </c>
      <c r="BR589" s="55">
        <v>31850.733</v>
      </c>
      <c r="BS589" s="55">
        <v>0</v>
      </c>
      <c r="BT589" s="55">
        <v>0</v>
      </c>
      <c r="BU589" s="55">
        <v>0</v>
      </c>
      <c r="BV589" s="55">
        <v>3130.442</v>
      </c>
      <c r="BW589" s="55">
        <v>7369.96</v>
      </c>
      <c r="BX589" s="55">
        <v>6985.0990000000002</v>
      </c>
      <c r="BY589" s="55">
        <v>19713.440999999999</v>
      </c>
      <c r="BZ589" s="56">
        <v>26698.54</v>
      </c>
      <c r="CA589" s="56">
        <v>4569.326</v>
      </c>
      <c r="CB589" s="56">
        <v>35.369999999999997</v>
      </c>
      <c r="CC589" s="56">
        <v>6.2069999999999999</v>
      </c>
      <c r="CD589" s="56">
        <v>10626.848</v>
      </c>
      <c r="CE589" s="56">
        <v>25.457999999999998</v>
      </c>
      <c r="CF589" s="56">
        <v>10641.468999999999</v>
      </c>
      <c r="CG589" s="56">
        <v>11424.057000000001</v>
      </c>
      <c r="CH589" s="56">
        <v>0</v>
      </c>
      <c r="CI589" s="56">
        <v>0</v>
      </c>
      <c r="CJ589" s="56">
        <v>0</v>
      </c>
    </row>
    <row r="590" spans="2:88" ht="15" x14ac:dyDescent="0.2">
      <c r="B590" s="57">
        <v>859</v>
      </c>
      <c r="C590" s="55">
        <v>615</v>
      </c>
      <c r="D590" s="55">
        <v>175956.375</v>
      </c>
      <c r="E590" s="55">
        <v>21281.383999999998</v>
      </c>
      <c r="F590" s="55">
        <v>6118.3180000000002</v>
      </c>
      <c r="G590" s="55">
        <v>132963.20699999999</v>
      </c>
      <c r="H590" s="55">
        <v>176002.84299999999</v>
      </c>
      <c r="I590" s="55">
        <v>419887.58899999998</v>
      </c>
      <c r="J590" s="55">
        <v>235473.80100000001</v>
      </c>
      <c r="K590" s="55">
        <v>10280.888000000001</v>
      </c>
      <c r="L590" s="55">
        <v>10089.635</v>
      </c>
      <c r="M590" s="55">
        <v>405375.28499999997</v>
      </c>
      <c r="N590" s="55">
        <v>45340.101000000002</v>
      </c>
      <c r="O590" s="55">
        <v>1435413.3489999999</v>
      </c>
      <c r="P590" s="55">
        <v>644202.94400000002</v>
      </c>
      <c r="Q590" s="55">
        <v>808277.13500000001</v>
      </c>
      <c r="R590" s="55">
        <v>1137881.577</v>
      </c>
      <c r="S590" s="55">
        <v>14192.458000000001</v>
      </c>
      <c r="T590" s="55">
        <v>11949.486000000001</v>
      </c>
      <c r="U590" s="55">
        <v>1572.598</v>
      </c>
      <c r="V590" s="55">
        <v>3.0350000000000001</v>
      </c>
      <c r="W590" s="55">
        <v>0</v>
      </c>
      <c r="X590" s="55">
        <v>0</v>
      </c>
      <c r="Y590" s="55">
        <v>1.456</v>
      </c>
      <c r="Z590" s="55">
        <v>0</v>
      </c>
      <c r="AA590" s="55">
        <v>0</v>
      </c>
      <c r="AB590" s="55">
        <v>23495.583999999999</v>
      </c>
      <c r="AC590" s="55">
        <v>1189096.1939999999</v>
      </c>
      <c r="AD590" s="55">
        <v>61926.256000000001</v>
      </c>
      <c r="AE590" s="55">
        <v>14287.772000000001</v>
      </c>
      <c r="AF590" s="55">
        <v>1112882.166</v>
      </c>
      <c r="AG590" s="55">
        <v>632296.37</v>
      </c>
      <c r="AH590" s="55">
        <v>279320.67</v>
      </c>
      <c r="AI590" s="55">
        <v>80110.770999999993</v>
      </c>
      <c r="AJ590" s="55">
        <v>18840.774000000001</v>
      </c>
      <c r="AK590" s="55">
        <v>7564.26</v>
      </c>
      <c r="AL590" s="55">
        <v>1018132.845</v>
      </c>
      <c r="AM590" s="55">
        <v>359.10700000000003</v>
      </c>
      <c r="AN590" s="55">
        <v>76.167000000000002</v>
      </c>
      <c r="AO590" s="55">
        <v>706.02</v>
      </c>
      <c r="AP590" s="55">
        <v>0</v>
      </c>
      <c r="AQ590" s="55">
        <v>105233.592</v>
      </c>
      <c r="AR590" s="55">
        <v>10785.188</v>
      </c>
      <c r="AS590" s="55">
        <v>1815.5740000000001</v>
      </c>
      <c r="AT590" s="55">
        <v>103418.018</v>
      </c>
      <c r="AU590" s="55">
        <v>0.28199999999999997</v>
      </c>
      <c r="AV590" s="55">
        <v>3247.08</v>
      </c>
      <c r="AW590" s="55">
        <v>59.648000000000003</v>
      </c>
      <c r="AX590" s="55">
        <v>100230.586</v>
      </c>
      <c r="AY590" s="55">
        <v>11983.525</v>
      </c>
      <c r="AZ590" s="55">
        <v>5236.7439999999997</v>
      </c>
      <c r="BA590" s="55">
        <v>1504.607</v>
      </c>
      <c r="BB590" s="55">
        <v>5242.174</v>
      </c>
      <c r="BC590" s="55">
        <v>31875.901000000002</v>
      </c>
      <c r="BD590" s="55">
        <v>0</v>
      </c>
      <c r="BE590" s="55">
        <v>0.29099999999999998</v>
      </c>
      <c r="BF590" s="55">
        <v>0</v>
      </c>
      <c r="BG590" s="55">
        <v>0</v>
      </c>
      <c r="BH590" s="55">
        <v>0</v>
      </c>
      <c r="BI590" s="55">
        <v>0</v>
      </c>
      <c r="BJ590" s="55">
        <v>31876.191999999999</v>
      </c>
      <c r="BK590" s="55">
        <v>1.6970000000000001</v>
      </c>
      <c r="BL590" s="55">
        <v>375.68799999999999</v>
      </c>
      <c r="BM590" s="55">
        <v>31502.201000000001</v>
      </c>
      <c r="BN590" s="55">
        <v>94.206999999999994</v>
      </c>
      <c r="BO590" s="55">
        <v>31596.407999999999</v>
      </c>
      <c r="BP590" s="55">
        <v>714.89700000000005</v>
      </c>
      <c r="BQ590" s="55">
        <v>0</v>
      </c>
      <c r="BR590" s="55">
        <v>32311.305</v>
      </c>
      <c r="BS590" s="55">
        <v>0</v>
      </c>
      <c r="BT590" s="55">
        <v>0</v>
      </c>
      <c r="BU590" s="55">
        <v>0</v>
      </c>
      <c r="BV590" s="55">
        <v>4080.3850000000002</v>
      </c>
      <c r="BW590" s="55">
        <v>7435.4219999999996</v>
      </c>
      <c r="BX590" s="55">
        <v>7218.6790000000001</v>
      </c>
      <c r="BY590" s="55">
        <v>20836.883000000002</v>
      </c>
      <c r="BZ590" s="56">
        <v>28055.562000000002</v>
      </c>
      <c r="CA590" s="56">
        <v>3144.6109999999999</v>
      </c>
      <c r="CB590" s="56">
        <v>3.2389999999999999</v>
      </c>
      <c r="CC590" s="56">
        <v>34.655000000000001</v>
      </c>
      <c r="CD590" s="56">
        <v>9142.5069999999996</v>
      </c>
      <c r="CE590" s="56">
        <v>43.558</v>
      </c>
      <c r="CF590" s="56">
        <v>9155.4549999999999</v>
      </c>
      <c r="CG590" s="56">
        <v>13195.933999999999</v>
      </c>
      <c r="CH590" s="56">
        <v>0</v>
      </c>
      <c r="CI590" s="56">
        <v>0</v>
      </c>
      <c r="CJ590" s="56">
        <v>0</v>
      </c>
    </row>
    <row r="591" spans="2:88" ht="15" x14ac:dyDescent="0.2">
      <c r="B591" s="57">
        <v>860</v>
      </c>
      <c r="C591" s="55">
        <v>615</v>
      </c>
      <c r="D591" s="55">
        <v>167021.06</v>
      </c>
      <c r="E591" s="55">
        <v>19970.912</v>
      </c>
      <c r="F591" s="55">
        <v>5526.0355</v>
      </c>
      <c r="G591" s="55">
        <v>166659.288</v>
      </c>
      <c r="H591" s="55">
        <v>275342.09700000001</v>
      </c>
      <c r="I591" s="55">
        <v>398794.42200000002</v>
      </c>
      <c r="J591" s="55">
        <v>197270.10200000001</v>
      </c>
      <c r="K591" s="55">
        <v>58590.154000000002</v>
      </c>
      <c r="L591" s="55">
        <v>26469.319</v>
      </c>
      <c r="M591" s="55">
        <v>331316.73700000002</v>
      </c>
      <c r="N591" s="55">
        <v>54883.455000000002</v>
      </c>
      <c r="O591" s="55">
        <v>1509325.574</v>
      </c>
      <c r="P591" s="55">
        <v>681498.41799999995</v>
      </c>
      <c r="Q591" s="55">
        <v>845425.12</v>
      </c>
      <c r="R591" s="55">
        <v>1150471.3629999999</v>
      </c>
      <c r="S591" s="55">
        <v>19664.865000000002</v>
      </c>
      <c r="T591" s="55">
        <v>7698.0119999999997</v>
      </c>
      <c r="U591" s="55">
        <v>0</v>
      </c>
      <c r="V591" s="55">
        <v>788.86199999999997</v>
      </c>
      <c r="W591" s="55">
        <v>0</v>
      </c>
      <c r="X591" s="55">
        <v>0</v>
      </c>
      <c r="Y591" s="55">
        <v>0</v>
      </c>
      <c r="Z591" s="55">
        <v>0</v>
      </c>
      <c r="AA591" s="55">
        <v>0</v>
      </c>
      <c r="AB591" s="55">
        <v>24030.803</v>
      </c>
      <c r="AC591" s="55">
        <v>1202653.905</v>
      </c>
      <c r="AD591" s="55">
        <v>55502.067000000003</v>
      </c>
      <c r="AE591" s="55">
        <v>9792.8829999999998</v>
      </c>
      <c r="AF591" s="55">
        <v>1137358.9550000001</v>
      </c>
      <c r="AG591" s="55">
        <v>672009.34</v>
      </c>
      <c r="AH591" s="55">
        <v>270838.03600000002</v>
      </c>
      <c r="AI591" s="55">
        <v>64517.118999999999</v>
      </c>
      <c r="AJ591" s="55">
        <v>28733.919999999998</v>
      </c>
      <c r="AK591" s="55">
        <v>10175.848</v>
      </c>
      <c r="AL591" s="55">
        <v>1046274.263</v>
      </c>
      <c r="AM591" s="55">
        <v>50.366</v>
      </c>
      <c r="AN591" s="55">
        <v>0</v>
      </c>
      <c r="AO591" s="55">
        <v>334.202</v>
      </c>
      <c r="AP591" s="55">
        <v>0</v>
      </c>
      <c r="AQ591" s="55">
        <v>102589.398</v>
      </c>
      <c r="AR591" s="55">
        <v>11354.963</v>
      </c>
      <c r="AS591" s="55">
        <v>2418.3539999999998</v>
      </c>
      <c r="AT591" s="55">
        <v>100171.04399999999</v>
      </c>
      <c r="AU591" s="55">
        <v>0</v>
      </c>
      <c r="AV591" s="55">
        <v>6635.59</v>
      </c>
      <c r="AW591" s="55">
        <v>0</v>
      </c>
      <c r="AX591" s="55">
        <v>93535.453999999998</v>
      </c>
      <c r="AY591" s="55">
        <v>6054.1229999999996</v>
      </c>
      <c r="AZ591" s="55">
        <v>3136.17</v>
      </c>
      <c r="BA591" s="55">
        <v>0</v>
      </c>
      <c r="BB591" s="55">
        <v>3562.752</v>
      </c>
      <c r="BC591" s="55">
        <v>31806.601999999999</v>
      </c>
      <c r="BD591" s="55">
        <v>0</v>
      </c>
      <c r="BE591" s="55">
        <v>0</v>
      </c>
      <c r="BF591" s="55">
        <v>0</v>
      </c>
      <c r="BG591" s="55">
        <v>0</v>
      </c>
      <c r="BH591" s="55">
        <v>0</v>
      </c>
      <c r="BI591" s="55">
        <v>0</v>
      </c>
      <c r="BJ591" s="55">
        <v>31806.601999999999</v>
      </c>
      <c r="BK591" s="55">
        <v>0</v>
      </c>
      <c r="BL591" s="55">
        <v>317.41699999999997</v>
      </c>
      <c r="BM591" s="55">
        <v>31489.185000000001</v>
      </c>
      <c r="BN591" s="55">
        <v>279.79899999999998</v>
      </c>
      <c r="BO591" s="55">
        <v>31768.984</v>
      </c>
      <c r="BP591" s="55">
        <v>534.41200000000003</v>
      </c>
      <c r="BQ591" s="55">
        <v>0</v>
      </c>
      <c r="BR591" s="55">
        <v>32303.396000000001</v>
      </c>
      <c r="BS591" s="55">
        <v>0</v>
      </c>
      <c r="BT591" s="55">
        <v>0</v>
      </c>
      <c r="BU591" s="55">
        <v>0</v>
      </c>
      <c r="BV591" s="55">
        <v>3808.2539999999999</v>
      </c>
      <c r="BW591" s="55">
        <v>7492.9669999999996</v>
      </c>
      <c r="BX591" s="55">
        <v>6673.8389999999999</v>
      </c>
      <c r="BY591" s="55">
        <v>22199.712</v>
      </c>
      <c r="BZ591" s="56">
        <v>28873.550999999999</v>
      </c>
      <c r="CA591" s="56">
        <v>4725.9369999999999</v>
      </c>
      <c r="CB591" s="56">
        <v>9.6790000000000003</v>
      </c>
      <c r="CC591" s="56">
        <v>11.96</v>
      </c>
      <c r="CD591" s="56">
        <v>9442.1039999999994</v>
      </c>
      <c r="CE591" s="56">
        <v>34.947000000000003</v>
      </c>
      <c r="CF591" s="56">
        <v>9458.4670000000006</v>
      </c>
      <c r="CG591" s="56">
        <v>12566.678</v>
      </c>
      <c r="CH591" s="56">
        <v>0</v>
      </c>
      <c r="CI591" s="56">
        <v>0</v>
      </c>
      <c r="CJ591" s="56">
        <v>0</v>
      </c>
    </row>
    <row r="592" spans="2:88" ht="15" x14ac:dyDescent="0.2">
      <c r="B592" s="57">
        <v>861</v>
      </c>
      <c r="C592" s="55">
        <v>614</v>
      </c>
      <c r="D592" s="55">
        <v>181377.05900000001</v>
      </c>
      <c r="E592" s="55">
        <v>20796.083999999999</v>
      </c>
      <c r="F592" s="55">
        <v>5781.1790000000001</v>
      </c>
      <c r="G592" s="55">
        <v>153841.43700000001</v>
      </c>
      <c r="H592" s="55">
        <v>399569.38699999999</v>
      </c>
      <c r="I592" s="55">
        <v>418947.886</v>
      </c>
      <c r="J592" s="55">
        <v>214094.636</v>
      </c>
      <c r="K592" s="55">
        <v>53310.595000000001</v>
      </c>
      <c r="L592" s="55">
        <v>24087.609</v>
      </c>
      <c r="M592" s="55">
        <v>446032.99800000002</v>
      </c>
      <c r="N592" s="55">
        <v>51050.449000000001</v>
      </c>
      <c r="O592" s="55">
        <v>1760934.997</v>
      </c>
      <c r="P592" s="55">
        <v>714432.91799999995</v>
      </c>
      <c r="Q592" s="55">
        <v>1062367.9310000001</v>
      </c>
      <c r="R592" s="55">
        <v>1154848.787</v>
      </c>
      <c r="S592" s="55">
        <v>23151.345000000001</v>
      </c>
      <c r="T592" s="55">
        <v>9745.8119999999999</v>
      </c>
      <c r="U592" s="55">
        <v>0</v>
      </c>
      <c r="V592" s="55">
        <v>119.419</v>
      </c>
      <c r="W592" s="55">
        <v>0</v>
      </c>
      <c r="X592" s="55">
        <v>0</v>
      </c>
      <c r="Y592" s="55">
        <v>527.23599999999999</v>
      </c>
      <c r="Z592" s="55">
        <v>0</v>
      </c>
      <c r="AA592" s="55">
        <v>0</v>
      </c>
      <c r="AB592" s="55">
        <v>25662.842000000001</v>
      </c>
      <c r="AC592" s="55">
        <v>1214055.4410000001</v>
      </c>
      <c r="AD592" s="55">
        <v>66519.498000000007</v>
      </c>
      <c r="AE592" s="55">
        <v>12752.573</v>
      </c>
      <c r="AF592" s="55">
        <v>1134783.3700000001</v>
      </c>
      <c r="AG592" s="55">
        <v>630467.23899999994</v>
      </c>
      <c r="AH592" s="55">
        <v>288543.28700000001</v>
      </c>
      <c r="AI592" s="55">
        <v>68815.850999999995</v>
      </c>
      <c r="AJ592" s="55">
        <v>25191.579000000002</v>
      </c>
      <c r="AK592" s="55">
        <v>13822.983</v>
      </c>
      <c r="AL592" s="55">
        <v>1026840.939</v>
      </c>
      <c r="AM592" s="55">
        <v>319.55</v>
      </c>
      <c r="AN592" s="55">
        <v>0</v>
      </c>
      <c r="AO592" s="55">
        <v>265.67899999999997</v>
      </c>
      <c r="AP592" s="55">
        <v>4091.35</v>
      </c>
      <c r="AQ592" s="55">
        <v>122076.851</v>
      </c>
      <c r="AR592" s="55">
        <v>12665.467000000001</v>
      </c>
      <c r="AS592" s="55">
        <v>1758.346</v>
      </c>
      <c r="AT592" s="55">
        <v>120318.505</v>
      </c>
      <c r="AU592" s="55">
        <v>18.811</v>
      </c>
      <c r="AV592" s="55">
        <v>8925.2919999999995</v>
      </c>
      <c r="AW592" s="55">
        <v>13.384</v>
      </c>
      <c r="AX592" s="55">
        <v>111406.59699999999</v>
      </c>
      <c r="AY592" s="55">
        <v>12427.716</v>
      </c>
      <c r="AZ592" s="55">
        <v>5053.3519999999999</v>
      </c>
      <c r="BA592" s="55">
        <v>0</v>
      </c>
      <c r="BB592" s="55">
        <v>7391.8059999999996</v>
      </c>
      <c r="BC592" s="55">
        <v>37670.953999999998</v>
      </c>
      <c r="BD592" s="55">
        <v>0</v>
      </c>
      <c r="BE592" s="55">
        <v>105.447</v>
      </c>
      <c r="BF592" s="55">
        <v>0</v>
      </c>
      <c r="BG592" s="55">
        <v>0</v>
      </c>
      <c r="BH592" s="55">
        <v>0</v>
      </c>
      <c r="BI592" s="55">
        <v>0</v>
      </c>
      <c r="BJ592" s="55">
        <v>37776.400999999998</v>
      </c>
      <c r="BK592" s="55">
        <v>1.631</v>
      </c>
      <c r="BL592" s="55">
        <v>273.00799999999998</v>
      </c>
      <c r="BM592" s="55">
        <v>37505.023999999998</v>
      </c>
      <c r="BN592" s="55">
        <v>84.837000000000003</v>
      </c>
      <c r="BO592" s="55">
        <v>37589.860999999997</v>
      </c>
      <c r="BP592" s="55">
        <v>1096.1949999999999</v>
      </c>
      <c r="BQ592" s="55">
        <v>0</v>
      </c>
      <c r="BR592" s="55">
        <v>38686.055999999997</v>
      </c>
      <c r="BS592" s="55">
        <v>0</v>
      </c>
      <c r="BT592" s="55">
        <v>19.417999999999999</v>
      </c>
      <c r="BU592" s="55">
        <v>0</v>
      </c>
      <c r="BV592" s="55">
        <v>4285.143</v>
      </c>
      <c r="BW592" s="55">
        <v>9073.509</v>
      </c>
      <c r="BX592" s="55">
        <v>7628.9459999999999</v>
      </c>
      <c r="BY592" s="55">
        <v>24578.486000000001</v>
      </c>
      <c r="BZ592" s="56">
        <v>32207.432000000001</v>
      </c>
      <c r="CA592" s="56">
        <v>6319.442</v>
      </c>
      <c r="CB592" s="56">
        <v>9.7449999999999992</v>
      </c>
      <c r="CC592" s="56">
        <v>0</v>
      </c>
      <c r="CD592" s="56">
        <v>15143.81</v>
      </c>
      <c r="CE592" s="56">
        <v>26.317</v>
      </c>
      <c r="CF592" s="56">
        <v>15154.995999999999</v>
      </c>
      <c r="CG592" s="56">
        <v>15718.428</v>
      </c>
      <c r="CH592" s="56">
        <v>0</v>
      </c>
      <c r="CI592" s="56">
        <v>0</v>
      </c>
      <c r="CJ592" s="56">
        <v>2</v>
      </c>
    </row>
    <row r="593" spans="2:88" ht="15" x14ac:dyDescent="0.2">
      <c r="B593" s="57">
        <v>862</v>
      </c>
      <c r="C593" s="55">
        <v>615</v>
      </c>
      <c r="D593" s="55">
        <v>193030.43799999999</v>
      </c>
      <c r="E593" s="55">
        <v>23319.345000000001</v>
      </c>
      <c r="F593" s="55">
        <v>7137.9989999999998</v>
      </c>
      <c r="G593" s="55">
        <v>230545.68100000001</v>
      </c>
      <c r="H593" s="55">
        <v>176763.935</v>
      </c>
      <c r="I593" s="55">
        <v>536791.85100000002</v>
      </c>
      <c r="J593" s="55">
        <v>152897.06599999999</v>
      </c>
      <c r="K593" s="55">
        <v>13172.862999999999</v>
      </c>
      <c r="L593" s="55">
        <v>12739.394</v>
      </c>
      <c r="M593" s="55">
        <v>395610.66399999999</v>
      </c>
      <c r="N593" s="55">
        <v>82802.178</v>
      </c>
      <c r="O593" s="55">
        <v>1601323.632</v>
      </c>
      <c r="P593" s="55">
        <v>683891.18700000003</v>
      </c>
      <c r="Q593" s="55">
        <v>944844.19900000002</v>
      </c>
      <c r="R593" s="55">
        <v>1171883.733</v>
      </c>
      <c r="S593" s="55">
        <v>18451.733</v>
      </c>
      <c r="T593" s="55">
        <v>12540.728999999999</v>
      </c>
      <c r="U593" s="55">
        <v>0</v>
      </c>
      <c r="V593" s="55">
        <v>44.197000000000003</v>
      </c>
      <c r="W593" s="55">
        <v>0</v>
      </c>
      <c r="X593" s="55">
        <v>0</v>
      </c>
      <c r="Y593" s="55">
        <v>0</v>
      </c>
      <c r="Z593" s="55">
        <v>0</v>
      </c>
      <c r="AA593" s="55">
        <v>0</v>
      </c>
      <c r="AB593" s="55">
        <v>27337.075000000001</v>
      </c>
      <c r="AC593" s="55">
        <v>1230257.4669999999</v>
      </c>
      <c r="AD593" s="55">
        <v>61273.756999999998</v>
      </c>
      <c r="AE593" s="55">
        <v>12806.67</v>
      </c>
      <c r="AF593" s="55">
        <v>1156177.04</v>
      </c>
      <c r="AG593" s="55">
        <v>638872.94900000002</v>
      </c>
      <c r="AH593" s="55">
        <v>320718.79499999998</v>
      </c>
      <c r="AI593" s="55">
        <v>66194.603000000003</v>
      </c>
      <c r="AJ593" s="55">
        <v>20943.215</v>
      </c>
      <c r="AK593" s="55">
        <v>8371.36</v>
      </c>
      <c r="AL593" s="55">
        <v>1055100.922</v>
      </c>
      <c r="AM593" s="55">
        <v>3.4950000000000001</v>
      </c>
      <c r="AN593" s="55">
        <v>0</v>
      </c>
      <c r="AO593" s="55">
        <v>514.09400000000005</v>
      </c>
      <c r="AP593" s="55">
        <v>0</v>
      </c>
      <c r="AQ593" s="55">
        <v>111357.38800000001</v>
      </c>
      <c r="AR593" s="55">
        <v>14910.264999999999</v>
      </c>
      <c r="AS593" s="55">
        <v>3336.404</v>
      </c>
      <c r="AT593" s="55">
        <v>108020.984</v>
      </c>
      <c r="AU593" s="55">
        <v>3.399</v>
      </c>
      <c r="AV593" s="55">
        <v>9536.1209999999992</v>
      </c>
      <c r="AW593" s="55">
        <v>37.841000000000001</v>
      </c>
      <c r="AX593" s="55">
        <v>98522.703999999998</v>
      </c>
      <c r="AY593" s="55">
        <v>15669.361000000001</v>
      </c>
      <c r="AZ593" s="55">
        <v>9098.0429999999997</v>
      </c>
      <c r="BA593" s="55">
        <v>0</v>
      </c>
      <c r="BB593" s="55">
        <v>6886.701</v>
      </c>
      <c r="BC593" s="55">
        <v>32937.940999999999</v>
      </c>
      <c r="BD593" s="55">
        <v>16.597000000000001</v>
      </c>
      <c r="BE593" s="55">
        <v>0</v>
      </c>
      <c r="BF593" s="55">
        <v>0</v>
      </c>
      <c r="BG593" s="55">
        <v>0</v>
      </c>
      <c r="BH593" s="55">
        <v>0</v>
      </c>
      <c r="BI593" s="55">
        <v>0</v>
      </c>
      <c r="BJ593" s="55">
        <v>32954.538</v>
      </c>
      <c r="BK593" s="55">
        <v>0</v>
      </c>
      <c r="BL593" s="55">
        <v>414.798</v>
      </c>
      <c r="BM593" s="55">
        <v>32539.74</v>
      </c>
      <c r="BN593" s="55">
        <v>181.136</v>
      </c>
      <c r="BO593" s="55">
        <v>32720.876</v>
      </c>
      <c r="BP593" s="55">
        <v>1033.0050000000001</v>
      </c>
      <c r="BQ593" s="55">
        <v>0</v>
      </c>
      <c r="BR593" s="55">
        <v>33753.881000000001</v>
      </c>
      <c r="BS593" s="55">
        <v>0</v>
      </c>
      <c r="BT593" s="55">
        <v>0</v>
      </c>
      <c r="BU593" s="55">
        <v>0</v>
      </c>
      <c r="BV593" s="55">
        <v>3382.1619999999998</v>
      </c>
      <c r="BW593" s="55">
        <v>7764.4610000000002</v>
      </c>
      <c r="BX593" s="55">
        <v>7100.01</v>
      </c>
      <c r="BY593" s="55">
        <v>22634.098999999998</v>
      </c>
      <c r="BZ593" s="56">
        <v>29734.109</v>
      </c>
      <c r="CA593" s="56">
        <v>4319.29</v>
      </c>
      <c r="CB593" s="56">
        <v>9.6579999999999995</v>
      </c>
      <c r="CC593" s="56">
        <v>0</v>
      </c>
      <c r="CD593" s="56">
        <v>10791.384</v>
      </c>
      <c r="CE593" s="56">
        <v>33.212000000000003</v>
      </c>
      <c r="CF593" s="56">
        <v>10803.841</v>
      </c>
      <c r="CG593" s="56">
        <v>13587.848</v>
      </c>
      <c r="CH593" s="56">
        <v>0</v>
      </c>
      <c r="CI593" s="56">
        <v>0</v>
      </c>
      <c r="CJ593" s="56">
        <v>0</v>
      </c>
    </row>
    <row r="594" spans="2:88" ht="15" x14ac:dyDescent="0.2">
      <c r="B594" s="57">
        <v>863</v>
      </c>
      <c r="C594" s="55">
        <v>614</v>
      </c>
      <c r="D594" s="55">
        <v>192237.24152700001</v>
      </c>
      <c r="E594" s="55">
        <v>22614.055163000001</v>
      </c>
      <c r="F594" s="55">
        <v>6375.7839999999997</v>
      </c>
      <c r="G594" s="55">
        <v>195238.39600000001</v>
      </c>
      <c r="H594" s="55">
        <v>318261.33500000002</v>
      </c>
      <c r="I594" s="55">
        <v>548845.55799999996</v>
      </c>
      <c r="J594" s="55">
        <v>137539.61199999999</v>
      </c>
      <c r="K594" s="55">
        <v>26411.656999999999</v>
      </c>
      <c r="L594" s="55">
        <v>25618.486000000001</v>
      </c>
      <c r="M594" s="55">
        <v>501093.71</v>
      </c>
      <c r="N594" s="55">
        <v>38141.845000000001</v>
      </c>
      <c r="O594" s="55">
        <v>1791150.5989999999</v>
      </c>
      <c r="P594" s="55">
        <v>799502.76699999999</v>
      </c>
      <c r="Q594" s="55">
        <v>1032407.819</v>
      </c>
      <c r="R594" s="55">
        <v>1183411.6359999999</v>
      </c>
      <c r="S594" s="55">
        <v>20563.93</v>
      </c>
      <c r="T594" s="55">
        <v>10276.829</v>
      </c>
      <c r="U594" s="55">
        <v>0</v>
      </c>
      <c r="V594" s="55">
        <v>1499.624</v>
      </c>
      <c r="W594" s="55">
        <v>0</v>
      </c>
      <c r="X594" s="55">
        <v>0</v>
      </c>
      <c r="Y594" s="55">
        <v>0</v>
      </c>
      <c r="Z594" s="55">
        <v>0.63</v>
      </c>
      <c r="AA594" s="55">
        <v>0</v>
      </c>
      <c r="AB594" s="55">
        <v>26664.725999999999</v>
      </c>
      <c r="AC594" s="55">
        <v>1242417.375</v>
      </c>
      <c r="AD594" s="55">
        <v>55139.091999999997</v>
      </c>
      <c r="AE594" s="55">
        <v>16686.349999999999</v>
      </c>
      <c r="AF594" s="55">
        <v>1170591.933</v>
      </c>
      <c r="AG594" s="55">
        <v>650500.03099999996</v>
      </c>
      <c r="AH594" s="55">
        <v>312202.05300000001</v>
      </c>
      <c r="AI594" s="55">
        <v>80773.315000000002</v>
      </c>
      <c r="AJ594" s="55">
        <v>133089.663</v>
      </c>
      <c r="AK594" s="55">
        <v>8406.8690000000006</v>
      </c>
      <c r="AL594" s="55">
        <v>1184971.9310000001</v>
      </c>
      <c r="AM594" s="55">
        <v>2611.143</v>
      </c>
      <c r="AN594" s="55">
        <v>0</v>
      </c>
      <c r="AO594" s="55">
        <v>4828.7700000000004</v>
      </c>
      <c r="AP594" s="55">
        <v>0</v>
      </c>
      <c r="AQ594" s="55">
        <v>112686.664</v>
      </c>
      <c r="AR594" s="55">
        <v>44580.591</v>
      </c>
      <c r="AS594" s="55">
        <v>3193.78</v>
      </c>
      <c r="AT594" s="55">
        <v>109492.88400000001</v>
      </c>
      <c r="AU594" s="55">
        <v>14.007999999999999</v>
      </c>
      <c r="AV594" s="55">
        <v>5888.2910000000002</v>
      </c>
      <c r="AW594" s="55">
        <v>118.613</v>
      </c>
      <c r="AX594" s="55">
        <v>103723.20600000001</v>
      </c>
      <c r="AY594" s="55">
        <v>22866.093000000001</v>
      </c>
      <c r="AZ594" s="55">
        <v>19892.447</v>
      </c>
      <c r="BA594" s="55">
        <v>135.911</v>
      </c>
      <c r="BB594" s="55">
        <v>4892.7349999999997</v>
      </c>
      <c r="BC594" s="55">
        <v>34158.616000000002</v>
      </c>
      <c r="BD594" s="55">
        <v>2.952</v>
      </c>
      <c r="BE594" s="55">
        <v>0</v>
      </c>
      <c r="BF594" s="55">
        <v>0.30199999999999999</v>
      </c>
      <c r="BG594" s="55">
        <v>0</v>
      </c>
      <c r="BH594" s="55">
        <v>0</v>
      </c>
      <c r="BI594" s="55">
        <v>0</v>
      </c>
      <c r="BJ594" s="55">
        <v>34161.870000000003</v>
      </c>
      <c r="BK594" s="55">
        <v>9.4960000000000004</v>
      </c>
      <c r="BL594" s="55">
        <v>318.95600000000002</v>
      </c>
      <c r="BM594" s="55">
        <v>33852.410000000003</v>
      </c>
      <c r="BN594" s="55">
        <v>240.52099999999999</v>
      </c>
      <c r="BO594" s="55">
        <v>34092.930999999997</v>
      </c>
      <c r="BP594" s="55">
        <v>733.91200000000003</v>
      </c>
      <c r="BQ594" s="55">
        <v>9.4E-2</v>
      </c>
      <c r="BR594" s="55">
        <v>34826.749000000003</v>
      </c>
      <c r="BS594" s="55">
        <v>8.3290000000000006</v>
      </c>
      <c r="BT594" s="55">
        <v>0.35599999999999998</v>
      </c>
      <c r="BU594" s="55">
        <v>0</v>
      </c>
      <c r="BV594" s="55">
        <v>3394.402</v>
      </c>
      <c r="BW594" s="55">
        <v>6941.8019999999997</v>
      </c>
      <c r="BX594" s="55">
        <v>7598.79</v>
      </c>
      <c r="BY594" s="55">
        <v>22647.536</v>
      </c>
      <c r="BZ594" s="56">
        <v>30246.326000000001</v>
      </c>
      <c r="CA594" s="56">
        <v>4718.1000000000004</v>
      </c>
      <c r="CB594" s="56">
        <v>43.162999999999997</v>
      </c>
      <c r="CC594" s="56">
        <v>0</v>
      </c>
      <c r="CD594" s="56">
        <v>11382.522999999999</v>
      </c>
      <c r="CE594" s="56">
        <v>83.983999999999995</v>
      </c>
      <c r="CF594" s="56">
        <v>11442.409</v>
      </c>
      <c r="CG594" s="56">
        <v>12447.954</v>
      </c>
      <c r="CH594" s="56">
        <v>0</v>
      </c>
      <c r="CI594" s="56">
        <v>0</v>
      </c>
      <c r="CJ594" s="56">
        <v>0</v>
      </c>
    </row>
    <row r="595" spans="2:88" ht="15" x14ac:dyDescent="0.2">
      <c r="B595" s="57">
        <v>864</v>
      </c>
      <c r="C595" s="55">
        <v>615</v>
      </c>
      <c r="D595" s="55">
        <v>189935.40599999999</v>
      </c>
      <c r="E595" s="55">
        <v>23627.151000000002</v>
      </c>
      <c r="F595" s="55">
        <v>6641.0630000000001</v>
      </c>
      <c r="G595" s="55">
        <v>169939.92</v>
      </c>
      <c r="H595" s="55">
        <v>124385.268</v>
      </c>
      <c r="I595" s="55">
        <v>487814.63099999999</v>
      </c>
      <c r="J595" s="55">
        <v>214543.511</v>
      </c>
      <c r="K595" s="55">
        <v>33197.540999999997</v>
      </c>
      <c r="L595" s="55">
        <v>32845.214999999997</v>
      </c>
      <c r="M595" s="55">
        <v>460143.61700000003</v>
      </c>
      <c r="N595" s="55">
        <v>77559.442999999999</v>
      </c>
      <c r="O595" s="55">
        <v>1600429.1459999999</v>
      </c>
      <c r="P595" s="55">
        <v>875085.19099999999</v>
      </c>
      <c r="Q595" s="55">
        <v>763414.66599999997</v>
      </c>
      <c r="R595" s="55">
        <v>1203036.8770000001</v>
      </c>
      <c r="S595" s="55">
        <v>25267.805</v>
      </c>
      <c r="T595" s="55">
        <v>6365.8159999999998</v>
      </c>
      <c r="U595" s="55">
        <v>0</v>
      </c>
      <c r="V595" s="55">
        <v>56.613999999999997</v>
      </c>
      <c r="W595" s="55">
        <v>0</v>
      </c>
      <c r="X595" s="55">
        <v>0</v>
      </c>
      <c r="Y595" s="55">
        <v>85.3</v>
      </c>
      <c r="Z595" s="55">
        <v>0</v>
      </c>
      <c r="AA595" s="55">
        <v>0</v>
      </c>
      <c r="AB595" s="55">
        <v>24060.02</v>
      </c>
      <c r="AC595" s="55">
        <v>1258872.432</v>
      </c>
      <c r="AD595" s="55">
        <v>67011.691000000006</v>
      </c>
      <c r="AE595" s="55">
        <v>9043.4269999999997</v>
      </c>
      <c r="AF595" s="55">
        <v>1182817.314</v>
      </c>
      <c r="AG595" s="55">
        <v>657480.25699999998</v>
      </c>
      <c r="AH595" s="55">
        <v>308815.15100000001</v>
      </c>
      <c r="AI595" s="55">
        <v>76289.2</v>
      </c>
      <c r="AJ595" s="55">
        <v>29145.34</v>
      </c>
      <c r="AK595" s="55">
        <v>14049.66</v>
      </c>
      <c r="AL595" s="55">
        <v>1085779.608</v>
      </c>
      <c r="AM595" s="55">
        <v>2033.884</v>
      </c>
      <c r="AN595" s="55">
        <v>878.94799999999998</v>
      </c>
      <c r="AO595" s="55">
        <v>1329.645</v>
      </c>
      <c r="AP595" s="55">
        <v>0</v>
      </c>
      <c r="AQ595" s="55">
        <v>111521.533</v>
      </c>
      <c r="AR595" s="55">
        <v>16565.937999999998</v>
      </c>
      <c r="AS595" s="55">
        <v>2323.2420000000002</v>
      </c>
      <c r="AT595" s="55">
        <v>109198.291</v>
      </c>
      <c r="AU595" s="55">
        <v>21.978000000000002</v>
      </c>
      <c r="AV595" s="55">
        <v>3022.377</v>
      </c>
      <c r="AW595" s="55">
        <v>133.155</v>
      </c>
      <c r="AX595" s="55">
        <v>106309.069</v>
      </c>
      <c r="AY595" s="55">
        <v>10608.409</v>
      </c>
      <c r="AZ595" s="55">
        <v>8690.4439999999995</v>
      </c>
      <c r="BA595" s="55">
        <v>0</v>
      </c>
      <c r="BB595" s="55">
        <v>1917.9649999999999</v>
      </c>
      <c r="BC595" s="55">
        <v>34859.112999999998</v>
      </c>
      <c r="BD595" s="55">
        <v>0</v>
      </c>
      <c r="BE595" s="55">
        <v>17.059999999999999</v>
      </c>
      <c r="BF595" s="55">
        <v>0</v>
      </c>
      <c r="BG595" s="55">
        <v>0</v>
      </c>
      <c r="BH595" s="55">
        <v>0</v>
      </c>
      <c r="BI595" s="55">
        <v>0</v>
      </c>
      <c r="BJ595" s="55">
        <v>34876.173000000003</v>
      </c>
      <c r="BK595" s="55">
        <v>1.44</v>
      </c>
      <c r="BL595" s="55">
        <v>686.23900000000003</v>
      </c>
      <c r="BM595" s="55">
        <v>34191.374000000003</v>
      </c>
      <c r="BN595" s="55">
        <v>222.124</v>
      </c>
      <c r="BO595" s="55">
        <v>34413.498</v>
      </c>
      <c r="BP595" s="55">
        <v>273.84500000000003</v>
      </c>
      <c r="BQ595" s="55">
        <v>0</v>
      </c>
      <c r="BR595" s="55">
        <v>34687.343000000001</v>
      </c>
      <c r="BS595" s="55">
        <v>14.324</v>
      </c>
      <c r="BT595" s="55">
        <v>0</v>
      </c>
      <c r="BU595" s="55">
        <v>0</v>
      </c>
      <c r="BV595" s="55">
        <v>4716.3440000000001</v>
      </c>
      <c r="BW595" s="55">
        <v>8418.0239999999994</v>
      </c>
      <c r="BX595" s="55">
        <v>7456.9880000000003</v>
      </c>
      <c r="BY595" s="55">
        <v>23078.379000000001</v>
      </c>
      <c r="BZ595" s="56">
        <v>30535.366999999998</v>
      </c>
      <c r="CA595" s="56">
        <v>4841.0649999999996</v>
      </c>
      <c r="CB595" s="56">
        <v>3.9670000000000001</v>
      </c>
      <c r="CC595" s="56">
        <v>18.411999999999999</v>
      </c>
      <c r="CD595" s="56">
        <v>10018.040000000001</v>
      </c>
      <c r="CE595" s="56">
        <v>43.98</v>
      </c>
      <c r="CF595" s="56">
        <v>10037.503000000001</v>
      </c>
      <c r="CG595" s="56">
        <v>14134.728999999999</v>
      </c>
      <c r="CH595" s="56">
        <v>14.324</v>
      </c>
      <c r="CI595" s="56">
        <v>0</v>
      </c>
      <c r="CJ595" s="56">
        <v>0</v>
      </c>
    </row>
    <row r="596" spans="2:88" ht="15" x14ac:dyDescent="0.2">
      <c r="B596" s="57">
        <v>865</v>
      </c>
      <c r="C596" s="55">
        <v>615</v>
      </c>
      <c r="D596" s="55">
        <v>189063.880191</v>
      </c>
      <c r="E596" s="55">
        <v>22761.904799</v>
      </c>
      <c r="F596" s="55">
        <v>6778.7968000000001</v>
      </c>
      <c r="G596" s="55">
        <v>196476.69099999999</v>
      </c>
      <c r="H596" s="55">
        <v>239536.66</v>
      </c>
      <c r="I596" s="55">
        <v>437785.88400000002</v>
      </c>
      <c r="J596" s="55">
        <v>168845.342</v>
      </c>
      <c r="K596" s="55">
        <v>23564.575000000001</v>
      </c>
      <c r="L596" s="55">
        <v>8215.018</v>
      </c>
      <c r="M596" s="55">
        <v>454397.47200000001</v>
      </c>
      <c r="N596" s="55">
        <v>43905.546999999999</v>
      </c>
      <c r="O596" s="55">
        <v>1572727.189</v>
      </c>
      <c r="P596" s="55">
        <v>641723.63300000003</v>
      </c>
      <c r="Q596" s="55">
        <v>952455.82400000002</v>
      </c>
      <c r="R596" s="55">
        <v>1222894.4350000001</v>
      </c>
      <c r="S596" s="55">
        <v>15005.312</v>
      </c>
      <c r="T596" s="55">
        <v>5249.7110000000002</v>
      </c>
      <c r="U596" s="55">
        <v>0</v>
      </c>
      <c r="V596" s="55">
        <v>103.744</v>
      </c>
      <c r="W596" s="55">
        <v>0</v>
      </c>
      <c r="X596" s="55">
        <v>0</v>
      </c>
      <c r="Y596" s="55">
        <v>0</v>
      </c>
      <c r="Z596" s="55">
        <v>0</v>
      </c>
      <c r="AA596" s="55">
        <v>0</v>
      </c>
      <c r="AB596" s="55">
        <v>29707.921999999999</v>
      </c>
      <c r="AC596" s="55">
        <v>1272961.1240000001</v>
      </c>
      <c r="AD596" s="55">
        <v>61793.523000000001</v>
      </c>
      <c r="AE596" s="55">
        <v>10970.134</v>
      </c>
      <c r="AF596" s="55">
        <v>1200197.4669999999</v>
      </c>
      <c r="AG596" s="55">
        <v>679216.68</v>
      </c>
      <c r="AH596" s="55">
        <v>316655.12</v>
      </c>
      <c r="AI596" s="55">
        <v>76396.745999999999</v>
      </c>
      <c r="AJ596" s="55">
        <v>20534.162</v>
      </c>
      <c r="AK596" s="55">
        <v>6442.57</v>
      </c>
      <c r="AL596" s="55">
        <v>1099245.2779999999</v>
      </c>
      <c r="AM596" s="55">
        <v>1583.7650000000001</v>
      </c>
      <c r="AN596" s="55">
        <v>467.39499999999998</v>
      </c>
      <c r="AO596" s="55">
        <v>396.529</v>
      </c>
      <c r="AP596" s="55">
        <v>0</v>
      </c>
      <c r="AQ596" s="55">
        <v>114907.833</v>
      </c>
      <c r="AR596" s="55">
        <v>19543.066999999999</v>
      </c>
      <c r="AS596" s="55">
        <v>2246.08</v>
      </c>
      <c r="AT596" s="55">
        <v>112661.753</v>
      </c>
      <c r="AU596" s="55">
        <v>46.741</v>
      </c>
      <c r="AV596" s="55">
        <v>4566.24</v>
      </c>
      <c r="AW596" s="55">
        <v>154.72800000000001</v>
      </c>
      <c r="AX596" s="55">
        <v>108250.24099999999</v>
      </c>
      <c r="AY596" s="55">
        <v>10477.132</v>
      </c>
      <c r="AZ596" s="55">
        <v>7965.1450000000004</v>
      </c>
      <c r="BA596" s="55">
        <v>0</v>
      </c>
      <c r="BB596" s="55">
        <v>2611.9349999999999</v>
      </c>
      <c r="BC596" s="55">
        <v>35127.076000000001</v>
      </c>
      <c r="BD596" s="55">
        <v>0</v>
      </c>
      <c r="BE596" s="55">
        <v>0</v>
      </c>
      <c r="BF596" s="55">
        <v>0</v>
      </c>
      <c r="BG596" s="55">
        <v>0</v>
      </c>
      <c r="BH596" s="55">
        <v>0</v>
      </c>
      <c r="BI596" s="55">
        <v>0</v>
      </c>
      <c r="BJ596" s="55">
        <v>35127.076000000001</v>
      </c>
      <c r="BK596" s="55">
        <v>0</v>
      </c>
      <c r="BL596" s="55">
        <v>212.137</v>
      </c>
      <c r="BM596" s="55">
        <v>34914.938999999998</v>
      </c>
      <c r="BN596" s="55">
        <v>87.102000000000004</v>
      </c>
      <c r="BO596" s="55">
        <v>35002.040999999997</v>
      </c>
      <c r="BP596" s="55">
        <v>356.47</v>
      </c>
      <c r="BQ596" s="55">
        <v>0</v>
      </c>
      <c r="BR596" s="55">
        <v>35358.510999999999</v>
      </c>
      <c r="BS596" s="55">
        <v>0</v>
      </c>
      <c r="BT596" s="55">
        <v>12.791</v>
      </c>
      <c r="BU596" s="55">
        <v>389.76900000000001</v>
      </c>
      <c r="BV596" s="55">
        <v>3555.2539999999999</v>
      </c>
      <c r="BW596" s="55">
        <v>9390.44</v>
      </c>
      <c r="BX596" s="55">
        <v>7547.6090000000004</v>
      </c>
      <c r="BY596" s="55">
        <v>23036.684000000001</v>
      </c>
      <c r="BZ596" s="56">
        <v>30584.293000000001</v>
      </c>
      <c r="CA596" s="56">
        <v>4833.83</v>
      </c>
      <c r="CB596" s="56">
        <v>24.581</v>
      </c>
      <c r="CC596" s="56">
        <v>0</v>
      </c>
      <c r="CD596" s="56">
        <v>11488.391</v>
      </c>
      <c r="CE596" s="56">
        <v>53.439</v>
      </c>
      <c r="CF596" s="56">
        <v>11516.476000000001</v>
      </c>
      <c r="CG596" s="56">
        <v>15227.824000000001</v>
      </c>
      <c r="CH596" s="56">
        <v>0</v>
      </c>
      <c r="CI596" s="56">
        <v>0</v>
      </c>
      <c r="CJ596" s="56">
        <v>0</v>
      </c>
    </row>
    <row r="597" spans="2:88" ht="15" x14ac:dyDescent="0.2">
      <c r="B597" s="57">
        <v>866</v>
      </c>
      <c r="C597" s="55">
        <v>614</v>
      </c>
      <c r="D597" s="55">
        <v>195768.47399999999</v>
      </c>
      <c r="E597" s="55">
        <v>24338.524000000001</v>
      </c>
      <c r="F597" s="55">
        <v>6892.924</v>
      </c>
      <c r="G597" s="55">
        <v>207667.99900000001</v>
      </c>
      <c r="H597" s="55">
        <v>710108.10900000005</v>
      </c>
      <c r="I597" s="55">
        <v>459039.13</v>
      </c>
      <c r="J597" s="55">
        <v>227459.06</v>
      </c>
      <c r="K597" s="55">
        <v>27427.26</v>
      </c>
      <c r="L597" s="55">
        <v>13900.757</v>
      </c>
      <c r="M597" s="55">
        <v>392528.16499999998</v>
      </c>
      <c r="N597" s="55">
        <v>63652.59</v>
      </c>
      <c r="O597" s="55">
        <v>2101783.0699999998</v>
      </c>
      <c r="P597" s="55">
        <v>743673.36699999997</v>
      </c>
      <c r="Q597" s="55">
        <v>1427971.8940000001</v>
      </c>
      <c r="R597" s="55">
        <v>1226456.378</v>
      </c>
      <c r="S597" s="55">
        <v>22031.617999999999</v>
      </c>
      <c r="T597" s="55">
        <v>10933.581</v>
      </c>
      <c r="U597" s="55">
        <v>0</v>
      </c>
      <c r="V597" s="55">
        <v>1024.665</v>
      </c>
      <c r="W597" s="55">
        <v>0</v>
      </c>
      <c r="X597" s="55">
        <v>0</v>
      </c>
      <c r="Y597" s="55">
        <v>0</v>
      </c>
      <c r="Z597" s="55">
        <v>0</v>
      </c>
      <c r="AA597" s="55">
        <v>0</v>
      </c>
      <c r="AB597" s="55">
        <v>24720.357</v>
      </c>
      <c r="AC597" s="55">
        <v>1285166.5989999999</v>
      </c>
      <c r="AD597" s="55">
        <v>60585.906999999999</v>
      </c>
      <c r="AE597" s="55">
        <v>13160.757</v>
      </c>
      <c r="AF597" s="55">
        <v>1211419.9350000001</v>
      </c>
      <c r="AG597" s="55">
        <v>695663.24300000002</v>
      </c>
      <c r="AH597" s="55">
        <v>322712.364</v>
      </c>
      <c r="AI597" s="55">
        <v>71708.625</v>
      </c>
      <c r="AJ597" s="55">
        <v>23441.924999999999</v>
      </c>
      <c r="AK597" s="55">
        <v>16255.171</v>
      </c>
      <c r="AL597" s="55">
        <v>1129781.328</v>
      </c>
      <c r="AM597" s="55">
        <v>65.921999999999997</v>
      </c>
      <c r="AN597" s="55">
        <v>0</v>
      </c>
      <c r="AO597" s="55">
        <v>464.20499999999998</v>
      </c>
      <c r="AP597" s="55">
        <v>0</v>
      </c>
      <c r="AQ597" s="55">
        <v>108571.874</v>
      </c>
      <c r="AR597" s="55">
        <v>29297.141</v>
      </c>
      <c r="AS597" s="55">
        <v>2273.6080000000002</v>
      </c>
      <c r="AT597" s="55">
        <v>106298.266</v>
      </c>
      <c r="AU597" s="55">
        <v>86.622</v>
      </c>
      <c r="AV597" s="55">
        <v>5885.875</v>
      </c>
      <c r="AW597" s="55">
        <v>4.5999999999999999E-2</v>
      </c>
      <c r="AX597" s="55">
        <v>100433.31600000001</v>
      </c>
      <c r="AY597" s="55">
        <v>5902.59</v>
      </c>
      <c r="AZ597" s="55">
        <v>5668.87</v>
      </c>
      <c r="BA597" s="55">
        <v>22.5</v>
      </c>
      <c r="BB597" s="55">
        <v>919.21900000000005</v>
      </c>
      <c r="BC597" s="55">
        <v>33738.915999999997</v>
      </c>
      <c r="BD597" s="55">
        <v>0</v>
      </c>
      <c r="BE597" s="55">
        <v>0</v>
      </c>
      <c r="BF597" s="55">
        <v>0</v>
      </c>
      <c r="BG597" s="55">
        <v>0</v>
      </c>
      <c r="BH597" s="55">
        <v>0</v>
      </c>
      <c r="BI597" s="55">
        <v>0</v>
      </c>
      <c r="BJ597" s="55">
        <v>33738.915999999997</v>
      </c>
      <c r="BK597" s="55">
        <v>2.2480000000000002</v>
      </c>
      <c r="BL597" s="55">
        <v>542.31700000000001</v>
      </c>
      <c r="BM597" s="55">
        <v>33198.847000000002</v>
      </c>
      <c r="BN597" s="55">
        <v>145.65</v>
      </c>
      <c r="BO597" s="55">
        <v>33344.497000000003</v>
      </c>
      <c r="BP597" s="55">
        <v>137.88399999999999</v>
      </c>
      <c r="BQ597" s="55">
        <v>0</v>
      </c>
      <c r="BR597" s="55">
        <v>33482.381000000001</v>
      </c>
      <c r="BS597" s="55">
        <v>0</v>
      </c>
      <c r="BT597" s="55">
        <v>0</v>
      </c>
      <c r="BU597" s="55">
        <v>812.5</v>
      </c>
      <c r="BV597" s="55">
        <v>5002.5619999999999</v>
      </c>
      <c r="BW597" s="55">
        <v>11055.481</v>
      </c>
      <c r="BX597" s="55">
        <v>7440.9589999999998</v>
      </c>
      <c r="BY597" s="55">
        <v>24219.345000000001</v>
      </c>
      <c r="BZ597" s="56">
        <v>31660.304</v>
      </c>
      <c r="CA597" s="56">
        <v>5939.1949999999997</v>
      </c>
      <c r="CB597" s="56">
        <v>0.71499999999999997</v>
      </c>
      <c r="CC597" s="56">
        <v>4.43</v>
      </c>
      <c r="CD597" s="56">
        <v>9806.3490000000002</v>
      </c>
      <c r="CE597" s="56">
        <v>35.704000000000001</v>
      </c>
      <c r="CF597" s="56">
        <v>9827.7720000000008</v>
      </c>
      <c r="CG597" s="56">
        <v>18897.624</v>
      </c>
      <c r="CH597" s="56">
        <v>0</v>
      </c>
      <c r="CI597" s="56">
        <v>0</v>
      </c>
      <c r="CJ597" s="56">
        <v>0</v>
      </c>
    </row>
    <row r="598" spans="2:88" ht="15" x14ac:dyDescent="0.2">
      <c r="B598" s="57">
        <v>867</v>
      </c>
      <c r="C598" s="55">
        <v>615</v>
      </c>
      <c r="D598" s="55">
        <v>226641.152</v>
      </c>
      <c r="E598" s="55">
        <v>28105.367999999999</v>
      </c>
      <c r="F598" s="55">
        <v>7972.5290000000005</v>
      </c>
      <c r="G598" s="55">
        <v>163739.51</v>
      </c>
      <c r="H598" s="55">
        <v>301497.33399999997</v>
      </c>
      <c r="I598" s="55">
        <v>572993.31400000001</v>
      </c>
      <c r="J598" s="55">
        <v>128773.382</v>
      </c>
      <c r="K598" s="55">
        <v>302719.39</v>
      </c>
      <c r="L598" s="55">
        <v>8324.3979999999992</v>
      </c>
      <c r="M598" s="55">
        <v>528097.35100000002</v>
      </c>
      <c r="N598" s="55">
        <v>569998.049</v>
      </c>
      <c r="O598" s="55">
        <v>2576142.7280000001</v>
      </c>
      <c r="P598" s="55">
        <v>613841.61899999995</v>
      </c>
      <c r="Q598" s="55">
        <v>1972393.9180000001</v>
      </c>
      <c r="R598" s="55">
        <v>1232837.5279999999</v>
      </c>
      <c r="S598" s="55">
        <v>20071.233</v>
      </c>
      <c r="T598" s="55">
        <v>14066.343000000001</v>
      </c>
      <c r="U598" s="55">
        <v>0</v>
      </c>
      <c r="V598" s="55">
        <v>2188.029</v>
      </c>
      <c r="W598" s="55">
        <v>0</v>
      </c>
      <c r="X598" s="55">
        <v>0</v>
      </c>
      <c r="Y598" s="55">
        <v>0</v>
      </c>
      <c r="Z598" s="55">
        <v>0</v>
      </c>
      <c r="AA598" s="55">
        <v>0</v>
      </c>
      <c r="AB598" s="55">
        <v>33646.436000000002</v>
      </c>
      <c r="AC598" s="55">
        <v>1302809.5689999999</v>
      </c>
      <c r="AD598" s="55">
        <v>67423.157000000007</v>
      </c>
      <c r="AE598" s="55">
        <v>15389.566999999999</v>
      </c>
      <c r="AF598" s="55">
        <v>1219996.845</v>
      </c>
      <c r="AG598" s="55">
        <v>686369.73199999996</v>
      </c>
      <c r="AH598" s="55">
        <v>311780.97200000001</v>
      </c>
      <c r="AI598" s="55">
        <v>77478.846999999994</v>
      </c>
      <c r="AJ598" s="55">
        <v>25175.342000000001</v>
      </c>
      <c r="AK598" s="55">
        <v>17470.742999999999</v>
      </c>
      <c r="AL598" s="55">
        <v>1118275.6359999999</v>
      </c>
      <c r="AM598" s="55">
        <v>0</v>
      </c>
      <c r="AN598" s="55">
        <v>0</v>
      </c>
      <c r="AO598" s="55">
        <v>651.94399999999996</v>
      </c>
      <c r="AP598" s="55">
        <v>0</v>
      </c>
      <c r="AQ598" s="55">
        <v>116974.20600000001</v>
      </c>
      <c r="AR598" s="55">
        <v>15555.691999999999</v>
      </c>
      <c r="AS598" s="55">
        <v>2120.6959999999999</v>
      </c>
      <c r="AT598" s="55">
        <v>114853.51</v>
      </c>
      <c r="AU598" s="55">
        <v>2.4569999999999999</v>
      </c>
      <c r="AV598" s="55">
        <v>5730.9260000000004</v>
      </c>
      <c r="AW598" s="55">
        <v>18.742999999999999</v>
      </c>
      <c r="AX598" s="55">
        <v>109141.327</v>
      </c>
      <c r="AY598" s="55">
        <v>15229.233</v>
      </c>
      <c r="AZ598" s="55">
        <v>12269.924000000001</v>
      </c>
      <c r="BA598" s="55">
        <v>0</v>
      </c>
      <c r="BB598" s="55">
        <v>2959.3090000000002</v>
      </c>
      <c r="BC598" s="55">
        <v>36506.572</v>
      </c>
      <c r="BD598" s="55">
        <v>0</v>
      </c>
      <c r="BE598" s="55">
        <v>0</v>
      </c>
      <c r="BF598" s="55">
        <v>0</v>
      </c>
      <c r="BG598" s="55">
        <v>0</v>
      </c>
      <c r="BH598" s="55">
        <v>0</v>
      </c>
      <c r="BI598" s="55">
        <v>0</v>
      </c>
      <c r="BJ598" s="55">
        <v>36506.572</v>
      </c>
      <c r="BK598" s="55">
        <v>0</v>
      </c>
      <c r="BL598" s="55">
        <v>499.27199999999999</v>
      </c>
      <c r="BM598" s="55">
        <v>36007.300000000003</v>
      </c>
      <c r="BN598" s="55">
        <v>231.084</v>
      </c>
      <c r="BO598" s="55">
        <v>36238.383999999998</v>
      </c>
      <c r="BP598" s="55">
        <v>442.38799999999998</v>
      </c>
      <c r="BQ598" s="55">
        <v>0</v>
      </c>
      <c r="BR598" s="55">
        <v>36680.771999999997</v>
      </c>
      <c r="BS598" s="55">
        <v>0</v>
      </c>
      <c r="BT598" s="55">
        <v>0</v>
      </c>
      <c r="BU598" s="55">
        <v>0</v>
      </c>
      <c r="BV598" s="55">
        <v>3052.7460000000001</v>
      </c>
      <c r="BW598" s="55">
        <v>17742.34</v>
      </c>
      <c r="BX598" s="55">
        <v>7727.1170000000002</v>
      </c>
      <c r="BY598" s="55">
        <v>25601.422999999999</v>
      </c>
      <c r="BZ598" s="56">
        <v>33328.54</v>
      </c>
      <c r="CA598" s="56">
        <v>4144.03</v>
      </c>
      <c r="CB598" s="56">
        <v>34.758000000000003</v>
      </c>
      <c r="CC598" s="56">
        <v>1.5629999999999999</v>
      </c>
      <c r="CD598" s="56">
        <v>10924.873</v>
      </c>
      <c r="CE598" s="56">
        <v>69.997</v>
      </c>
      <c r="CF598" s="56">
        <v>10950.708000000001</v>
      </c>
      <c r="CG598" s="56">
        <v>24212.73</v>
      </c>
      <c r="CH598" s="56">
        <v>0</v>
      </c>
      <c r="CI598" s="56">
        <v>0</v>
      </c>
      <c r="CJ598" s="56">
        <v>0</v>
      </c>
    </row>
    <row r="599" spans="2:88" ht="15" x14ac:dyDescent="0.2">
      <c r="B599" s="57">
        <v>868</v>
      </c>
      <c r="C599" s="55">
        <v>615</v>
      </c>
      <c r="D599" s="55">
        <v>177933.00099999999</v>
      </c>
      <c r="E599" s="55">
        <v>21016.699000000001</v>
      </c>
      <c r="F599" s="55">
        <v>6023.9979999999996</v>
      </c>
      <c r="G599" s="55">
        <v>167145.71299999999</v>
      </c>
      <c r="H599" s="55">
        <v>271049.33</v>
      </c>
      <c r="I599" s="55">
        <v>534464.22199999995</v>
      </c>
      <c r="J599" s="55">
        <v>183580.231</v>
      </c>
      <c r="K599" s="55">
        <v>32882.538999999997</v>
      </c>
      <c r="L599" s="55">
        <v>25801.062000000002</v>
      </c>
      <c r="M599" s="55">
        <v>524617.598</v>
      </c>
      <c r="N599" s="55">
        <v>43114.423000000003</v>
      </c>
      <c r="O599" s="55">
        <v>1782655.118</v>
      </c>
      <c r="P599" s="55">
        <v>749244.20700000005</v>
      </c>
      <c r="Q599" s="55">
        <v>1054698.601</v>
      </c>
      <c r="R599" s="55">
        <v>1256246.8859999999</v>
      </c>
      <c r="S599" s="55">
        <v>15841.852000000001</v>
      </c>
      <c r="T599" s="55">
        <v>14034.797</v>
      </c>
      <c r="U599" s="55">
        <v>0</v>
      </c>
      <c r="V599" s="55">
        <v>837.80899999999997</v>
      </c>
      <c r="W599" s="55">
        <v>0</v>
      </c>
      <c r="X599" s="55">
        <v>0</v>
      </c>
      <c r="Y599" s="55">
        <v>301.63099999999997</v>
      </c>
      <c r="Z599" s="55">
        <v>0</v>
      </c>
      <c r="AA599" s="55">
        <v>0</v>
      </c>
      <c r="AB599" s="55">
        <v>30955.663</v>
      </c>
      <c r="AC599" s="55">
        <v>1318218.638</v>
      </c>
      <c r="AD599" s="55">
        <v>79985.221999999994</v>
      </c>
      <c r="AE599" s="55">
        <v>15696.965</v>
      </c>
      <c r="AF599" s="55">
        <v>1222536.4509999999</v>
      </c>
      <c r="AG599" s="55">
        <v>710713.80099999998</v>
      </c>
      <c r="AH599" s="55">
        <v>297675.92</v>
      </c>
      <c r="AI599" s="55">
        <v>90832.322</v>
      </c>
      <c r="AJ599" s="55">
        <v>25026.825000000001</v>
      </c>
      <c r="AK599" s="55">
        <v>8246.0239999999994</v>
      </c>
      <c r="AL599" s="55">
        <v>1132494.892</v>
      </c>
      <c r="AM599" s="55">
        <v>211.88200000000001</v>
      </c>
      <c r="AN599" s="55">
        <v>0</v>
      </c>
      <c r="AO599" s="55">
        <v>425.83800000000002</v>
      </c>
      <c r="AP599" s="55">
        <v>0</v>
      </c>
      <c r="AQ599" s="55">
        <v>104321.692</v>
      </c>
      <c r="AR599" s="55">
        <v>17517.794999999998</v>
      </c>
      <c r="AS599" s="55">
        <v>3730.0830000000001</v>
      </c>
      <c r="AT599" s="55">
        <v>100591.609</v>
      </c>
      <c r="AU599" s="55">
        <v>18.079000000000001</v>
      </c>
      <c r="AV599" s="55">
        <v>5637.0309999999999</v>
      </c>
      <c r="AW599" s="55">
        <v>20</v>
      </c>
      <c r="AX599" s="55">
        <v>94974.577999999994</v>
      </c>
      <c r="AY599" s="55">
        <v>16594.601999999999</v>
      </c>
      <c r="AZ599" s="55">
        <v>10486.772000000001</v>
      </c>
      <c r="BA599" s="55">
        <v>0</v>
      </c>
      <c r="BB599" s="55">
        <v>6112.9709999999995</v>
      </c>
      <c r="BC599" s="55">
        <v>31501.397000000001</v>
      </c>
      <c r="BD599" s="55">
        <v>0</v>
      </c>
      <c r="BE599" s="55">
        <v>60.326000000000001</v>
      </c>
      <c r="BF599" s="55">
        <v>0</v>
      </c>
      <c r="BG599" s="55">
        <v>0</v>
      </c>
      <c r="BH599" s="55">
        <v>0</v>
      </c>
      <c r="BI599" s="55">
        <v>0</v>
      </c>
      <c r="BJ599" s="55">
        <v>31561.723000000002</v>
      </c>
      <c r="BK599" s="55">
        <v>3.1589999999999998</v>
      </c>
      <c r="BL599" s="55">
        <v>373.49200000000002</v>
      </c>
      <c r="BM599" s="55">
        <v>31191.39</v>
      </c>
      <c r="BN599" s="55">
        <v>217.57900000000001</v>
      </c>
      <c r="BO599" s="55">
        <v>31408.969000000001</v>
      </c>
      <c r="BP599" s="55">
        <v>917.548</v>
      </c>
      <c r="BQ599" s="55">
        <v>0</v>
      </c>
      <c r="BR599" s="55">
        <v>32326.517</v>
      </c>
      <c r="BS599" s="55">
        <v>0</v>
      </c>
      <c r="BT599" s="55">
        <v>16.899000000000001</v>
      </c>
      <c r="BU599" s="55">
        <v>0</v>
      </c>
      <c r="BV599" s="55">
        <v>3722.6909999999998</v>
      </c>
      <c r="BW599" s="55">
        <v>10008.121999999999</v>
      </c>
      <c r="BX599" s="55">
        <v>7561.5969999999998</v>
      </c>
      <c r="BY599" s="55">
        <v>23571.569</v>
      </c>
      <c r="BZ599" s="56">
        <v>31133.166000000001</v>
      </c>
      <c r="CA599" s="56">
        <v>5235.5119999999997</v>
      </c>
      <c r="CB599" s="56">
        <v>4.9080000000000004</v>
      </c>
      <c r="CC599" s="56">
        <v>36.006999999999998</v>
      </c>
      <c r="CD599" s="56">
        <v>9349.7099999999991</v>
      </c>
      <c r="CE599" s="56">
        <v>68.051000000000002</v>
      </c>
      <c r="CF599" s="56">
        <v>9372.4969999999994</v>
      </c>
      <c r="CG599" s="56">
        <v>16592.196</v>
      </c>
      <c r="CH599" s="56">
        <v>0</v>
      </c>
      <c r="CI599" s="56">
        <v>0</v>
      </c>
      <c r="CJ599" s="56">
        <v>0</v>
      </c>
    </row>
    <row r="600" spans="2:88" ht="15" x14ac:dyDescent="0.2">
      <c r="B600" s="57">
        <v>869</v>
      </c>
      <c r="C600" s="55">
        <v>614</v>
      </c>
      <c r="D600" s="55">
        <v>210628.851</v>
      </c>
      <c r="E600" s="55">
        <v>24806.366000000002</v>
      </c>
      <c r="F600" s="55">
        <v>7158.3530000000001</v>
      </c>
      <c r="G600" s="55">
        <v>153782.47099999999</v>
      </c>
      <c r="H600" s="55">
        <v>237394.43799999999</v>
      </c>
      <c r="I600" s="55">
        <v>534569.78</v>
      </c>
      <c r="J600" s="55">
        <v>190367.405</v>
      </c>
      <c r="K600" s="55">
        <v>18878.937999999998</v>
      </c>
      <c r="L600" s="55">
        <v>23607.403999999999</v>
      </c>
      <c r="M600" s="55">
        <v>432286.527</v>
      </c>
      <c r="N600" s="55">
        <v>51571.004000000001</v>
      </c>
      <c r="O600" s="55">
        <v>1642457.9669999999</v>
      </c>
      <c r="P600" s="55">
        <v>786613.73600000003</v>
      </c>
      <c r="Q600" s="55">
        <v>894200.23699999996</v>
      </c>
      <c r="R600" s="55">
        <v>1266948.902</v>
      </c>
      <c r="S600" s="55">
        <v>18133.419000000002</v>
      </c>
      <c r="T600" s="55">
        <v>12706.108</v>
      </c>
      <c r="U600" s="55">
        <v>0</v>
      </c>
      <c r="V600" s="55">
        <v>2388.9810000000002</v>
      </c>
      <c r="W600" s="55">
        <v>0</v>
      </c>
      <c r="X600" s="55">
        <v>0</v>
      </c>
      <c r="Y600" s="55">
        <v>0</v>
      </c>
      <c r="Z600" s="55">
        <v>0</v>
      </c>
      <c r="AA600" s="55">
        <v>0</v>
      </c>
      <c r="AB600" s="55">
        <v>32077.501</v>
      </c>
      <c r="AC600" s="55">
        <v>1332254.9110000001</v>
      </c>
      <c r="AD600" s="55">
        <v>60045.502</v>
      </c>
      <c r="AE600" s="55">
        <v>12728.04</v>
      </c>
      <c r="AF600" s="55">
        <v>1259481.3689999999</v>
      </c>
      <c r="AG600" s="55">
        <v>715023.04399999999</v>
      </c>
      <c r="AH600" s="55">
        <v>318674.35100000002</v>
      </c>
      <c r="AI600" s="55">
        <v>80242.47</v>
      </c>
      <c r="AJ600" s="55">
        <v>23461.219000000001</v>
      </c>
      <c r="AK600" s="55">
        <v>9008.2469999999994</v>
      </c>
      <c r="AL600" s="55">
        <v>1146409.331</v>
      </c>
      <c r="AM600" s="55">
        <v>2125.3679999999999</v>
      </c>
      <c r="AN600" s="55">
        <v>0</v>
      </c>
      <c r="AO600" s="55">
        <v>1102.713</v>
      </c>
      <c r="AP600" s="55">
        <v>2529.777</v>
      </c>
      <c r="AQ600" s="55">
        <v>122069.943</v>
      </c>
      <c r="AR600" s="55">
        <v>13436.843000000001</v>
      </c>
      <c r="AS600" s="55">
        <v>3403.3119999999999</v>
      </c>
      <c r="AT600" s="55">
        <v>118666.63099999999</v>
      </c>
      <c r="AU600" s="55">
        <v>0.63100000000000001</v>
      </c>
      <c r="AV600" s="55">
        <v>8954.2520000000004</v>
      </c>
      <c r="AW600" s="55">
        <v>0</v>
      </c>
      <c r="AX600" s="55">
        <v>109712.379</v>
      </c>
      <c r="AY600" s="55">
        <v>4339.6400000000003</v>
      </c>
      <c r="AZ600" s="55">
        <v>2709.0540000000001</v>
      </c>
      <c r="BA600" s="55">
        <v>0</v>
      </c>
      <c r="BB600" s="55">
        <v>1630.636</v>
      </c>
      <c r="BC600" s="55">
        <v>36274.207999999999</v>
      </c>
      <c r="BD600" s="55">
        <v>0</v>
      </c>
      <c r="BE600" s="55">
        <v>0</v>
      </c>
      <c r="BF600" s="55">
        <v>0</v>
      </c>
      <c r="BG600" s="55">
        <v>0</v>
      </c>
      <c r="BH600" s="55">
        <v>0</v>
      </c>
      <c r="BI600" s="55">
        <v>0</v>
      </c>
      <c r="BJ600" s="55">
        <v>36274.207999999999</v>
      </c>
      <c r="BK600" s="55">
        <v>0</v>
      </c>
      <c r="BL600" s="55">
        <v>457.72500000000002</v>
      </c>
      <c r="BM600" s="55">
        <v>35816.483</v>
      </c>
      <c r="BN600" s="55">
        <v>305.86399999999998</v>
      </c>
      <c r="BO600" s="55">
        <v>36122.347000000002</v>
      </c>
      <c r="BP600" s="55">
        <v>244.149</v>
      </c>
      <c r="BQ600" s="55">
        <v>0</v>
      </c>
      <c r="BR600" s="55">
        <v>36366.495999999999</v>
      </c>
      <c r="BS600" s="55">
        <v>0</v>
      </c>
      <c r="BT600" s="55">
        <v>0</v>
      </c>
      <c r="BU600" s="55">
        <v>0</v>
      </c>
      <c r="BV600" s="55">
        <v>4836.366</v>
      </c>
      <c r="BW600" s="55">
        <v>11442.468999999999</v>
      </c>
      <c r="BX600" s="55">
        <v>7782.8469999999998</v>
      </c>
      <c r="BY600" s="55">
        <v>23730.916000000001</v>
      </c>
      <c r="BZ600" s="56">
        <v>31513.762999999999</v>
      </c>
      <c r="CA600" s="56">
        <v>5648.3029999999999</v>
      </c>
      <c r="CB600" s="56">
        <v>0</v>
      </c>
      <c r="CC600" s="56">
        <v>0.97899999999999998</v>
      </c>
      <c r="CD600" s="56">
        <v>10201.67</v>
      </c>
      <c r="CE600" s="56">
        <v>25.588999999999999</v>
      </c>
      <c r="CF600" s="56">
        <v>10215.536</v>
      </c>
      <c r="CG600" s="56">
        <v>15966.767</v>
      </c>
      <c r="CH600" s="56">
        <v>0</v>
      </c>
      <c r="CI600" s="56">
        <v>0</v>
      </c>
      <c r="CJ600" s="56">
        <v>0</v>
      </c>
    </row>
    <row r="601" spans="2:88" ht="15" x14ac:dyDescent="0.2">
      <c r="B601" s="57">
        <v>870</v>
      </c>
      <c r="C601" s="55">
        <v>615</v>
      </c>
      <c r="D601" s="55">
        <v>221104.48047899999</v>
      </c>
      <c r="E601" s="55">
        <v>26455.776968999999</v>
      </c>
      <c r="F601" s="55">
        <v>7283.4422999999997</v>
      </c>
      <c r="G601" s="55">
        <v>173409.82399999999</v>
      </c>
      <c r="H601" s="55">
        <v>331961.66399999999</v>
      </c>
      <c r="I601" s="55">
        <v>598634.674</v>
      </c>
      <c r="J601" s="55">
        <v>214841.65400000001</v>
      </c>
      <c r="K601" s="55">
        <v>44474.031999999999</v>
      </c>
      <c r="L601" s="55">
        <v>16484.995999999999</v>
      </c>
      <c r="M601" s="55">
        <v>552299.82499999995</v>
      </c>
      <c r="N601" s="55">
        <v>121999.227</v>
      </c>
      <c r="O601" s="55">
        <v>2054105.8959999999</v>
      </c>
      <c r="P601" s="55">
        <v>1043414.502</v>
      </c>
      <c r="Q601" s="55">
        <v>1152528.591</v>
      </c>
      <c r="R601" s="55">
        <v>1266243.442</v>
      </c>
      <c r="S601" s="55">
        <v>32705.172999999999</v>
      </c>
      <c r="T601" s="55">
        <v>12460.989</v>
      </c>
      <c r="U601" s="55">
        <v>0</v>
      </c>
      <c r="V601" s="55">
        <v>2506.6579999999999</v>
      </c>
      <c r="W601" s="55">
        <v>0</v>
      </c>
      <c r="X601" s="55">
        <v>0</v>
      </c>
      <c r="Y601" s="55">
        <v>0</v>
      </c>
      <c r="Z601" s="55">
        <v>0</v>
      </c>
      <c r="AA601" s="55">
        <v>0</v>
      </c>
      <c r="AB601" s="55">
        <v>36554.328999999998</v>
      </c>
      <c r="AC601" s="55">
        <v>1350470.591</v>
      </c>
      <c r="AD601" s="55">
        <v>76506.065000000002</v>
      </c>
      <c r="AE601" s="55">
        <v>14789.263999999999</v>
      </c>
      <c r="AF601" s="55">
        <v>1259175.2620000001</v>
      </c>
      <c r="AG601" s="55">
        <v>694394.83299999998</v>
      </c>
      <c r="AH601" s="55">
        <v>353669.962</v>
      </c>
      <c r="AI601" s="55">
        <v>75214.142000000007</v>
      </c>
      <c r="AJ601" s="55">
        <v>25450.451000000001</v>
      </c>
      <c r="AK601" s="55">
        <v>10556.472</v>
      </c>
      <c r="AL601" s="55">
        <v>1159285.8600000001</v>
      </c>
      <c r="AM601" s="55">
        <v>0</v>
      </c>
      <c r="AN601" s="55">
        <v>100</v>
      </c>
      <c r="AO601" s="55">
        <v>595.03</v>
      </c>
      <c r="AP601" s="55">
        <v>0</v>
      </c>
      <c r="AQ601" s="55">
        <v>124800.83500000001</v>
      </c>
      <c r="AR601" s="55">
        <v>30450.564999999999</v>
      </c>
      <c r="AS601" s="55">
        <v>2619.183</v>
      </c>
      <c r="AT601" s="55">
        <v>122181.652</v>
      </c>
      <c r="AU601" s="55">
        <v>3.7069999999999999</v>
      </c>
      <c r="AV601" s="55">
        <v>6362.2820000000002</v>
      </c>
      <c r="AW601" s="55">
        <v>1252.8889999999999</v>
      </c>
      <c r="AX601" s="55">
        <v>117072.25900000001</v>
      </c>
      <c r="AY601" s="55">
        <v>5166.8590000000004</v>
      </c>
      <c r="AZ601" s="55">
        <v>4144.3630000000003</v>
      </c>
      <c r="BA601" s="55">
        <v>10.074999999999999</v>
      </c>
      <c r="BB601" s="55">
        <v>1017.421</v>
      </c>
      <c r="BC601" s="55">
        <v>38703.934000000001</v>
      </c>
      <c r="BD601" s="55">
        <v>0</v>
      </c>
      <c r="BE601" s="55">
        <v>0</v>
      </c>
      <c r="BF601" s="55">
        <v>0</v>
      </c>
      <c r="BG601" s="55">
        <v>0</v>
      </c>
      <c r="BH601" s="55">
        <v>0</v>
      </c>
      <c r="BI601" s="55">
        <v>0</v>
      </c>
      <c r="BJ601" s="55">
        <v>38703.934000000001</v>
      </c>
      <c r="BK601" s="55">
        <v>34.732999999999997</v>
      </c>
      <c r="BL601" s="55">
        <v>461.50299999999999</v>
      </c>
      <c r="BM601" s="55">
        <v>38277.163999999997</v>
      </c>
      <c r="BN601" s="55">
        <v>242.26400000000001</v>
      </c>
      <c r="BO601" s="55">
        <v>38519.428</v>
      </c>
      <c r="BP601" s="55">
        <v>152.614</v>
      </c>
      <c r="BQ601" s="55">
        <v>0</v>
      </c>
      <c r="BR601" s="55">
        <v>38672.042000000001</v>
      </c>
      <c r="BS601" s="55">
        <v>0</v>
      </c>
      <c r="BT601" s="55">
        <v>0</v>
      </c>
      <c r="BU601" s="55">
        <v>0</v>
      </c>
      <c r="BV601" s="55">
        <v>4434.5479999999998</v>
      </c>
      <c r="BW601" s="55">
        <v>9333.1959999999999</v>
      </c>
      <c r="BX601" s="55">
        <v>7697.1580000000004</v>
      </c>
      <c r="BY601" s="55">
        <v>26150</v>
      </c>
      <c r="BZ601" s="56">
        <v>33847.158000000003</v>
      </c>
      <c r="CA601" s="56">
        <v>5516.1869999999999</v>
      </c>
      <c r="CB601" s="56">
        <v>85.537000000000006</v>
      </c>
      <c r="CC601" s="56">
        <v>52.058999999999997</v>
      </c>
      <c r="CD601" s="56">
        <v>12034.495999999999</v>
      </c>
      <c r="CE601" s="56">
        <v>29.236000000000001</v>
      </c>
      <c r="CF601" s="56">
        <v>12042.306</v>
      </c>
      <c r="CG601" s="56">
        <v>15473.221</v>
      </c>
      <c r="CH601" s="56">
        <v>0</v>
      </c>
      <c r="CI601" s="56">
        <v>0</v>
      </c>
      <c r="CJ601" s="56">
        <v>0</v>
      </c>
    </row>
    <row r="602" spans="2:88" ht="15" x14ac:dyDescent="0.2">
      <c r="B602" s="57">
        <v>871</v>
      </c>
      <c r="C602" s="55">
        <v>614</v>
      </c>
      <c r="D602" s="55">
        <v>201527.486</v>
      </c>
      <c r="E602" s="55">
        <v>23894.158500000001</v>
      </c>
      <c r="F602" s="55">
        <v>7192.4759999999997</v>
      </c>
      <c r="G602" s="55">
        <v>167108.261</v>
      </c>
      <c r="H602" s="55">
        <v>378660.90399999998</v>
      </c>
      <c r="I602" s="55">
        <v>724153.02099999995</v>
      </c>
      <c r="J602" s="55">
        <v>175813.21100000001</v>
      </c>
      <c r="K602" s="55">
        <v>15671.528</v>
      </c>
      <c r="L602" s="55">
        <v>15950.86</v>
      </c>
      <c r="M602" s="55">
        <v>594673.33900000004</v>
      </c>
      <c r="N602" s="55">
        <v>55662.411</v>
      </c>
      <c r="O602" s="55">
        <v>2127693.5350000001</v>
      </c>
      <c r="P602" s="55">
        <v>762279.85100000002</v>
      </c>
      <c r="Q602" s="55">
        <v>1389401.588</v>
      </c>
      <c r="R602" s="55">
        <v>1284304.2350000001</v>
      </c>
      <c r="S602" s="55">
        <v>20737.164000000001</v>
      </c>
      <c r="T602" s="55">
        <v>8576.3870000000006</v>
      </c>
      <c r="U602" s="55">
        <v>0</v>
      </c>
      <c r="V602" s="55">
        <v>210.059</v>
      </c>
      <c r="W602" s="55">
        <v>0</v>
      </c>
      <c r="X602" s="55">
        <v>0</v>
      </c>
      <c r="Y602" s="55">
        <v>0</v>
      </c>
      <c r="Z602" s="55">
        <v>0</v>
      </c>
      <c r="AA602" s="55">
        <v>0</v>
      </c>
      <c r="AB602" s="55">
        <v>50346.925999999999</v>
      </c>
      <c r="AC602" s="55">
        <v>1364174.7709999999</v>
      </c>
      <c r="AD602" s="55">
        <v>79558.672000000006</v>
      </c>
      <c r="AE602" s="55">
        <v>11192.096</v>
      </c>
      <c r="AF602" s="55">
        <v>1273424.003</v>
      </c>
      <c r="AG602" s="55">
        <v>711795.65399999998</v>
      </c>
      <c r="AH602" s="55">
        <v>328629.69</v>
      </c>
      <c r="AI602" s="55">
        <v>84591.646999999997</v>
      </c>
      <c r="AJ602" s="55">
        <v>29999.530999999999</v>
      </c>
      <c r="AK602" s="55">
        <v>12777.573</v>
      </c>
      <c r="AL602" s="55">
        <v>1167794.095</v>
      </c>
      <c r="AM602" s="55">
        <v>0</v>
      </c>
      <c r="AN602" s="55">
        <v>0</v>
      </c>
      <c r="AO602" s="55">
        <v>1098.0350000000001</v>
      </c>
      <c r="AP602" s="55">
        <v>0</v>
      </c>
      <c r="AQ602" s="55">
        <v>114621.18399999999</v>
      </c>
      <c r="AR602" s="55">
        <v>14223.189</v>
      </c>
      <c r="AS602" s="55">
        <v>3570.703</v>
      </c>
      <c r="AT602" s="55">
        <v>111050.481</v>
      </c>
      <c r="AU602" s="55">
        <v>25.463000000000001</v>
      </c>
      <c r="AV602" s="55">
        <v>4516.47</v>
      </c>
      <c r="AW602" s="55">
        <v>24</v>
      </c>
      <c r="AX602" s="55">
        <v>106558.011</v>
      </c>
      <c r="AY602" s="55">
        <v>17226.518</v>
      </c>
      <c r="AZ602" s="55">
        <v>5291.5839999999998</v>
      </c>
      <c r="BA602" s="55">
        <v>413.517</v>
      </c>
      <c r="BB602" s="55">
        <v>11521.416999999999</v>
      </c>
      <c r="BC602" s="55">
        <v>35292.557999999997</v>
      </c>
      <c r="BD602" s="55">
        <v>0</v>
      </c>
      <c r="BE602" s="55">
        <v>0</v>
      </c>
      <c r="BF602" s="55">
        <v>0</v>
      </c>
      <c r="BG602" s="55">
        <v>0</v>
      </c>
      <c r="BH602" s="55">
        <v>0</v>
      </c>
      <c r="BI602" s="55">
        <v>0</v>
      </c>
      <c r="BJ602" s="55">
        <v>35292.557999999997</v>
      </c>
      <c r="BK602" s="55">
        <v>3.8</v>
      </c>
      <c r="BL602" s="55">
        <v>517.84</v>
      </c>
      <c r="BM602" s="55">
        <v>34778.517999999996</v>
      </c>
      <c r="BN602" s="55">
        <v>369.47300000000001</v>
      </c>
      <c r="BO602" s="55">
        <v>35147.991000000002</v>
      </c>
      <c r="BP602" s="55">
        <v>1728.213</v>
      </c>
      <c r="BQ602" s="55">
        <v>0</v>
      </c>
      <c r="BR602" s="55">
        <v>36876.203999999998</v>
      </c>
      <c r="BS602" s="55">
        <v>0</v>
      </c>
      <c r="BT602" s="55">
        <v>0</v>
      </c>
      <c r="BU602" s="55">
        <v>0</v>
      </c>
      <c r="BV602" s="55">
        <v>3492.3789999999999</v>
      </c>
      <c r="BW602" s="55">
        <v>10709.21</v>
      </c>
      <c r="BX602" s="55">
        <v>8029.7060000000001</v>
      </c>
      <c r="BY602" s="55">
        <v>24932.36</v>
      </c>
      <c r="BZ602" s="56">
        <v>32962.065999999999</v>
      </c>
      <c r="CA602" s="56">
        <v>3367.404</v>
      </c>
      <c r="CB602" s="56">
        <v>3.64</v>
      </c>
      <c r="CC602" s="56">
        <v>1.877</v>
      </c>
      <c r="CD602" s="56">
        <v>9876.5789999999997</v>
      </c>
      <c r="CE602" s="56">
        <v>54.482999999999997</v>
      </c>
      <c r="CF602" s="56">
        <v>9893.5849999999991</v>
      </c>
      <c r="CG602" s="56">
        <v>16760.912</v>
      </c>
      <c r="CH602" s="56">
        <v>0</v>
      </c>
      <c r="CI602" s="56">
        <v>0</v>
      </c>
      <c r="CJ602" s="56">
        <v>0</v>
      </c>
    </row>
    <row r="603" spans="2:88" ht="15" x14ac:dyDescent="0.2">
      <c r="B603" s="57">
        <v>872</v>
      </c>
      <c r="C603" s="55">
        <v>615</v>
      </c>
      <c r="D603" s="55">
        <v>210002.24799999999</v>
      </c>
      <c r="E603" s="55">
        <v>24645.076000000001</v>
      </c>
      <c r="F603" s="55">
        <v>6928.4639999999999</v>
      </c>
      <c r="G603" s="55">
        <v>150036.61499999999</v>
      </c>
      <c r="H603" s="55">
        <v>381382.35499999998</v>
      </c>
      <c r="I603" s="55">
        <v>482701.79200000002</v>
      </c>
      <c r="J603" s="55">
        <v>252442.179</v>
      </c>
      <c r="K603" s="55">
        <v>14396.124</v>
      </c>
      <c r="L603" s="55">
        <v>22474.202000000001</v>
      </c>
      <c r="M603" s="55">
        <v>464164.37099999998</v>
      </c>
      <c r="N603" s="55">
        <v>69057.460000000006</v>
      </c>
      <c r="O603" s="55">
        <v>1836655.098</v>
      </c>
      <c r="P603" s="55">
        <v>855755.38</v>
      </c>
      <c r="Q603" s="55">
        <v>998325.10800000001</v>
      </c>
      <c r="R603" s="55">
        <v>1307843.2180000001</v>
      </c>
      <c r="S603" s="55">
        <v>20224.506000000001</v>
      </c>
      <c r="T603" s="55">
        <v>16960.759999999998</v>
      </c>
      <c r="U603" s="55">
        <v>0</v>
      </c>
      <c r="V603" s="55">
        <v>283.90300000000002</v>
      </c>
      <c r="W603" s="55">
        <v>0</v>
      </c>
      <c r="X603" s="55">
        <v>0</v>
      </c>
      <c r="Y603" s="55">
        <v>1473.7270000000001</v>
      </c>
      <c r="Z603" s="55">
        <v>0</v>
      </c>
      <c r="AA603" s="55">
        <v>0</v>
      </c>
      <c r="AB603" s="55">
        <v>35749.042000000001</v>
      </c>
      <c r="AC603" s="55">
        <v>1382535.156</v>
      </c>
      <c r="AD603" s="55">
        <v>67558.206000000006</v>
      </c>
      <c r="AE603" s="55">
        <v>20857.807000000001</v>
      </c>
      <c r="AF603" s="55">
        <v>1294119.1429999999</v>
      </c>
      <c r="AG603" s="55">
        <v>745497.10100000002</v>
      </c>
      <c r="AH603" s="55">
        <v>305044.84299999999</v>
      </c>
      <c r="AI603" s="55">
        <v>85501.07</v>
      </c>
      <c r="AJ603" s="55">
        <v>40837.074999999997</v>
      </c>
      <c r="AK603" s="55">
        <v>6668.98</v>
      </c>
      <c r="AL603" s="55">
        <v>1183549.0689999999</v>
      </c>
      <c r="AM603" s="55">
        <v>13.03</v>
      </c>
      <c r="AN603" s="55">
        <v>0</v>
      </c>
      <c r="AO603" s="55">
        <v>538.08100000000002</v>
      </c>
      <c r="AP603" s="55">
        <v>0.02</v>
      </c>
      <c r="AQ603" s="55">
        <v>122429.664</v>
      </c>
      <c r="AR603" s="55">
        <v>17021.236000000001</v>
      </c>
      <c r="AS603" s="55">
        <v>1255.202</v>
      </c>
      <c r="AT603" s="55">
        <v>121174.462</v>
      </c>
      <c r="AU603" s="55">
        <v>25.847000000000001</v>
      </c>
      <c r="AV603" s="55">
        <v>8222.4750000000004</v>
      </c>
      <c r="AW603" s="55">
        <v>0</v>
      </c>
      <c r="AX603" s="55">
        <v>112963.818</v>
      </c>
      <c r="AY603" s="55">
        <v>10942.946</v>
      </c>
      <c r="AZ603" s="55">
        <v>8501.0400000000009</v>
      </c>
      <c r="BA603" s="55">
        <v>0</v>
      </c>
      <c r="BB603" s="55">
        <v>2450.5859999999998</v>
      </c>
      <c r="BC603" s="55">
        <v>38315.084000000003</v>
      </c>
      <c r="BD603" s="55">
        <v>0</v>
      </c>
      <c r="BE603" s="55">
        <v>294.74599999999998</v>
      </c>
      <c r="BF603" s="55">
        <v>0</v>
      </c>
      <c r="BG603" s="55">
        <v>0</v>
      </c>
      <c r="BH603" s="55">
        <v>0</v>
      </c>
      <c r="BI603" s="55">
        <v>0</v>
      </c>
      <c r="BJ603" s="55">
        <v>38609.83</v>
      </c>
      <c r="BK603" s="55">
        <v>0</v>
      </c>
      <c r="BL603" s="55">
        <v>314.75099999999998</v>
      </c>
      <c r="BM603" s="55">
        <v>38295.078999999998</v>
      </c>
      <c r="BN603" s="55">
        <v>255.55699999999999</v>
      </c>
      <c r="BO603" s="55">
        <v>38550.635999999999</v>
      </c>
      <c r="BP603" s="55">
        <v>367.59</v>
      </c>
      <c r="BQ603" s="55">
        <v>0</v>
      </c>
      <c r="BR603" s="55">
        <v>38918.226000000002</v>
      </c>
      <c r="BS603" s="55">
        <v>0</v>
      </c>
      <c r="BT603" s="55">
        <v>0</v>
      </c>
      <c r="BU603" s="55">
        <v>0</v>
      </c>
      <c r="BV603" s="55">
        <v>3417.4160000000002</v>
      </c>
      <c r="BW603" s="55">
        <v>7760.1530000000002</v>
      </c>
      <c r="BX603" s="55">
        <v>8714.2080000000005</v>
      </c>
      <c r="BY603" s="55">
        <v>24261.395</v>
      </c>
      <c r="BZ603" s="56">
        <v>32975.603000000003</v>
      </c>
      <c r="CA603" s="56">
        <v>4719.4809999999998</v>
      </c>
      <c r="CB603" s="56">
        <v>4.7539999999999996</v>
      </c>
      <c r="CC603" s="56">
        <v>0</v>
      </c>
      <c r="CD603" s="56">
        <v>12786.406999999999</v>
      </c>
      <c r="CE603" s="56">
        <v>47.078000000000003</v>
      </c>
      <c r="CF603" s="56">
        <v>12802.659</v>
      </c>
      <c r="CG603" s="56">
        <v>13275.8</v>
      </c>
      <c r="CH603" s="56">
        <v>0</v>
      </c>
      <c r="CI603" s="56">
        <v>0</v>
      </c>
      <c r="CJ603" s="56">
        <v>0</v>
      </c>
    </row>
    <row r="604" spans="2:88" ht="15" x14ac:dyDescent="0.2">
      <c r="B604" s="57">
        <v>873</v>
      </c>
      <c r="C604" s="55">
        <v>615</v>
      </c>
      <c r="D604" s="55">
        <v>203295.64799999999</v>
      </c>
      <c r="E604" s="55">
        <v>25917.113000000001</v>
      </c>
      <c r="F604" s="55">
        <v>7372.4459999999999</v>
      </c>
      <c r="G604" s="55">
        <v>174371.802</v>
      </c>
      <c r="H604" s="55">
        <v>528930.45400000003</v>
      </c>
      <c r="I604" s="55">
        <v>507546.58199999999</v>
      </c>
      <c r="J604" s="55">
        <v>171043.967</v>
      </c>
      <c r="K604" s="55">
        <v>14693.536</v>
      </c>
      <c r="L604" s="55">
        <v>15714.253000000001</v>
      </c>
      <c r="M604" s="55">
        <v>491433.663</v>
      </c>
      <c r="N604" s="55">
        <v>55198.22</v>
      </c>
      <c r="O604" s="55">
        <v>1958932.477</v>
      </c>
      <c r="P604" s="55">
        <v>847585.603</v>
      </c>
      <c r="Q604" s="55">
        <v>1118376.3870000001</v>
      </c>
      <c r="R604" s="55">
        <v>1330083.922</v>
      </c>
      <c r="S604" s="55">
        <v>26059.217000000001</v>
      </c>
      <c r="T604" s="55">
        <v>9170.9950000000008</v>
      </c>
      <c r="U604" s="55">
        <v>10.553000000000001</v>
      </c>
      <c r="V604" s="55">
        <v>2074.0100000000002</v>
      </c>
      <c r="W604" s="55">
        <v>0</v>
      </c>
      <c r="X604" s="55">
        <v>0</v>
      </c>
      <c r="Y604" s="55">
        <v>26.515999999999998</v>
      </c>
      <c r="Z604" s="55">
        <v>0</v>
      </c>
      <c r="AA604" s="55">
        <v>0</v>
      </c>
      <c r="AB604" s="55">
        <v>31135.010999999999</v>
      </c>
      <c r="AC604" s="55">
        <v>1398560.2239999999</v>
      </c>
      <c r="AD604" s="55">
        <v>78130.538</v>
      </c>
      <c r="AE604" s="55">
        <v>9584.8009999999995</v>
      </c>
      <c r="AF604" s="55">
        <v>1310844.885</v>
      </c>
      <c r="AG604" s="55">
        <v>750407.51800000004</v>
      </c>
      <c r="AH604" s="55">
        <v>320148.24599999998</v>
      </c>
      <c r="AI604" s="55">
        <v>82848.468999999997</v>
      </c>
      <c r="AJ604" s="55">
        <v>31932.701000000001</v>
      </c>
      <c r="AK604" s="55">
        <v>10625.395</v>
      </c>
      <c r="AL604" s="55">
        <v>1195962.3289999999</v>
      </c>
      <c r="AM604" s="55">
        <v>580.02700000000004</v>
      </c>
      <c r="AN604" s="55">
        <v>0</v>
      </c>
      <c r="AO604" s="55">
        <v>1500.9870000000001</v>
      </c>
      <c r="AP604" s="55">
        <v>0</v>
      </c>
      <c r="AQ604" s="55">
        <v>125183.924</v>
      </c>
      <c r="AR604" s="55">
        <v>10732.632</v>
      </c>
      <c r="AS604" s="55">
        <v>1097.893</v>
      </c>
      <c r="AT604" s="55">
        <v>124086.031</v>
      </c>
      <c r="AU604" s="55">
        <v>0</v>
      </c>
      <c r="AV604" s="55">
        <v>11743.688</v>
      </c>
      <c r="AW604" s="55">
        <v>0</v>
      </c>
      <c r="AX604" s="55">
        <v>112342.34299999999</v>
      </c>
      <c r="AY604" s="55">
        <v>6804.201</v>
      </c>
      <c r="AZ604" s="55">
        <v>5179.3559999999998</v>
      </c>
      <c r="BA604" s="55">
        <v>130.47999999999999</v>
      </c>
      <c r="BB604" s="55">
        <v>1494.365</v>
      </c>
      <c r="BC604" s="55">
        <v>36836.858999999997</v>
      </c>
      <c r="BD604" s="55">
        <v>0</v>
      </c>
      <c r="BE604" s="55">
        <v>5.3029999999999999</v>
      </c>
      <c r="BF604" s="55">
        <v>0</v>
      </c>
      <c r="BG604" s="55">
        <v>0</v>
      </c>
      <c r="BH604" s="55">
        <v>0</v>
      </c>
      <c r="BI604" s="55">
        <v>0</v>
      </c>
      <c r="BJ604" s="55">
        <v>36842.161999999997</v>
      </c>
      <c r="BK604" s="55">
        <v>12.717000000000001</v>
      </c>
      <c r="BL604" s="55">
        <v>542.26900000000001</v>
      </c>
      <c r="BM604" s="55">
        <v>36312.61</v>
      </c>
      <c r="BN604" s="55">
        <v>120.246</v>
      </c>
      <c r="BO604" s="55">
        <v>36432.856</v>
      </c>
      <c r="BP604" s="55">
        <v>223.11799999999999</v>
      </c>
      <c r="BQ604" s="55">
        <v>0</v>
      </c>
      <c r="BR604" s="55">
        <v>36655.974000000002</v>
      </c>
      <c r="BS604" s="55">
        <v>0</v>
      </c>
      <c r="BT604" s="55">
        <v>0</v>
      </c>
      <c r="BU604" s="55">
        <v>0</v>
      </c>
      <c r="BV604" s="55">
        <v>5341.5150000000003</v>
      </c>
      <c r="BW604" s="55">
        <v>8625.6</v>
      </c>
      <c r="BX604" s="55">
        <v>8214.5210000000006</v>
      </c>
      <c r="BY604" s="55">
        <v>24127.928</v>
      </c>
      <c r="BZ604" s="56">
        <v>32342.449000000001</v>
      </c>
      <c r="CA604" s="56">
        <v>5425.4650000000001</v>
      </c>
      <c r="CB604" s="56">
        <v>113.48399999999999</v>
      </c>
      <c r="CC604" s="56">
        <v>142.529</v>
      </c>
      <c r="CD604" s="56">
        <v>11819.977999999999</v>
      </c>
      <c r="CE604" s="56">
        <v>84.62</v>
      </c>
      <c r="CF604" s="56">
        <v>11838.828</v>
      </c>
      <c r="CG604" s="56">
        <v>15953.288</v>
      </c>
      <c r="CH604" s="56">
        <v>0</v>
      </c>
      <c r="CI604" s="56">
        <v>0</v>
      </c>
      <c r="CJ604" s="56">
        <v>23.138999999999999</v>
      </c>
    </row>
    <row r="605" spans="2:88" ht="15" x14ac:dyDescent="0.2">
      <c r="B605" s="57">
        <v>874</v>
      </c>
      <c r="C605" s="55">
        <v>614</v>
      </c>
      <c r="D605" s="55">
        <v>185463.74350000001</v>
      </c>
      <c r="E605" s="55">
        <v>23286.165000000001</v>
      </c>
      <c r="F605" s="55">
        <v>6854.9449999999997</v>
      </c>
      <c r="G605" s="55">
        <v>184658.63200000001</v>
      </c>
      <c r="H605" s="55">
        <v>132153.54500000001</v>
      </c>
      <c r="I605" s="55">
        <v>538617.21499999997</v>
      </c>
      <c r="J605" s="55">
        <v>210290.644</v>
      </c>
      <c r="K605" s="55">
        <v>34948.050000000003</v>
      </c>
      <c r="L605" s="55">
        <v>39787.891000000003</v>
      </c>
      <c r="M605" s="55">
        <v>491930.01299999998</v>
      </c>
      <c r="N605" s="55">
        <v>51007.557999999997</v>
      </c>
      <c r="O605" s="55">
        <v>1683393.548</v>
      </c>
      <c r="P605" s="55">
        <v>814242.12199999997</v>
      </c>
      <c r="Q605" s="55">
        <v>885679.37600000005</v>
      </c>
      <c r="R605" s="55">
        <v>1346075.166</v>
      </c>
      <c r="S605" s="55">
        <v>15795.062</v>
      </c>
      <c r="T605" s="55">
        <v>14539.837</v>
      </c>
      <c r="U605" s="55">
        <v>0</v>
      </c>
      <c r="V605" s="55">
        <v>801.83699999999999</v>
      </c>
      <c r="W605" s="55">
        <v>0</v>
      </c>
      <c r="X605" s="55">
        <v>0</v>
      </c>
      <c r="Y605" s="55">
        <v>0</v>
      </c>
      <c r="Z605" s="55">
        <v>0</v>
      </c>
      <c r="AA605" s="55">
        <v>0</v>
      </c>
      <c r="AB605" s="55">
        <v>35550.964999999997</v>
      </c>
      <c r="AC605" s="55">
        <v>1412762.8670000001</v>
      </c>
      <c r="AD605" s="55">
        <v>74405.751000000004</v>
      </c>
      <c r="AE605" s="55">
        <v>15374.25</v>
      </c>
      <c r="AF605" s="55">
        <v>1322982.8659999999</v>
      </c>
      <c r="AG605" s="55">
        <v>737178.54</v>
      </c>
      <c r="AH605" s="55">
        <v>342169.20799999998</v>
      </c>
      <c r="AI605" s="55">
        <v>83331.289999999994</v>
      </c>
      <c r="AJ605" s="55">
        <v>26504.782999999999</v>
      </c>
      <c r="AK605" s="55">
        <v>11955.826999999999</v>
      </c>
      <c r="AL605" s="55">
        <v>1201139.648</v>
      </c>
      <c r="AM605" s="55">
        <v>1162.7819999999999</v>
      </c>
      <c r="AN605" s="55">
        <v>399.80599999999998</v>
      </c>
      <c r="AO605" s="55">
        <v>854.20600000000002</v>
      </c>
      <c r="AP605" s="55">
        <v>0</v>
      </c>
      <c r="AQ605" s="55">
        <v>125472.83100000001</v>
      </c>
      <c r="AR605" s="55">
        <v>11528.697</v>
      </c>
      <c r="AS605" s="55">
        <v>2169.4899999999998</v>
      </c>
      <c r="AT605" s="55">
        <v>123303.341</v>
      </c>
      <c r="AU605" s="55">
        <v>4.3449999999999998</v>
      </c>
      <c r="AV605" s="55">
        <v>6506.8739999999998</v>
      </c>
      <c r="AW605" s="55">
        <v>329.52300000000002</v>
      </c>
      <c r="AX605" s="55">
        <v>117125.99</v>
      </c>
      <c r="AY605" s="55">
        <v>3870.9929999999999</v>
      </c>
      <c r="AZ605" s="55">
        <v>2687.098</v>
      </c>
      <c r="BA605" s="55">
        <v>217.20500000000001</v>
      </c>
      <c r="BB605" s="55">
        <v>976.30700000000002</v>
      </c>
      <c r="BC605" s="55">
        <v>39298.536</v>
      </c>
      <c r="BD605" s="55">
        <v>0</v>
      </c>
      <c r="BE605" s="55">
        <v>0</v>
      </c>
      <c r="BF605" s="55">
        <v>0</v>
      </c>
      <c r="BG605" s="55">
        <v>0</v>
      </c>
      <c r="BH605" s="55">
        <v>0</v>
      </c>
      <c r="BI605" s="55">
        <v>0</v>
      </c>
      <c r="BJ605" s="55">
        <v>39298.536</v>
      </c>
      <c r="BK605" s="55">
        <v>115.04900000000001</v>
      </c>
      <c r="BL605" s="55">
        <v>286.31200000000001</v>
      </c>
      <c r="BM605" s="55">
        <v>39127.273000000001</v>
      </c>
      <c r="BN605" s="55">
        <v>82.016999999999996</v>
      </c>
      <c r="BO605" s="55">
        <v>39209.29</v>
      </c>
      <c r="BP605" s="55">
        <v>145.29</v>
      </c>
      <c r="BQ605" s="55">
        <v>0</v>
      </c>
      <c r="BR605" s="55">
        <v>39354.58</v>
      </c>
      <c r="BS605" s="55">
        <v>0</v>
      </c>
      <c r="BT605" s="55">
        <v>0</v>
      </c>
      <c r="BU605" s="55">
        <v>0</v>
      </c>
      <c r="BV605" s="55">
        <v>3973.4160000000002</v>
      </c>
      <c r="BW605" s="55">
        <v>7719.4250000000002</v>
      </c>
      <c r="BX605" s="55">
        <v>7919.3779999999997</v>
      </c>
      <c r="BY605" s="55">
        <v>26872.559000000001</v>
      </c>
      <c r="BZ605" s="56">
        <v>34791.936999999998</v>
      </c>
      <c r="CA605" s="56">
        <v>4337.1589999999997</v>
      </c>
      <c r="CB605" s="56">
        <v>3.4129999999999998</v>
      </c>
      <c r="CC605" s="56">
        <v>6.7789999999999999</v>
      </c>
      <c r="CD605" s="56">
        <v>11265.325999999999</v>
      </c>
      <c r="CE605" s="56">
        <v>47.718000000000004</v>
      </c>
      <c r="CF605" s="56">
        <v>11294.15</v>
      </c>
      <c r="CG605" s="56">
        <v>14036.105</v>
      </c>
      <c r="CH605" s="56">
        <v>0</v>
      </c>
      <c r="CI605" s="56">
        <v>0</v>
      </c>
      <c r="CJ605" s="56">
        <v>0</v>
      </c>
    </row>
    <row r="606" spans="2:88" ht="15" x14ac:dyDescent="0.2">
      <c r="B606" s="57">
        <v>875</v>
      </c>
      <c r="C606" s="55">
        <v>615</v>
      </c>
      <c r="D606" s="55">
        <v>213778.761</v>
      </c>
      <c r="E606" s="55">
        <v>25596.212</v>
      </c>
      <c r="F606" s="55">
        <v>7310.6540000000005</v>
      </c>
      <c r="G606" s="55">
        <v>214970.57800000001</v>
      </c>
      <c r="H606" s="55">
        <v>798016.45799999998</v>
      </c>
      <c r="I606" s="55">
        <v>537604.36</v>
      </c>
      <c r="J606" s="55">
        <v>182357.508</v>
      </c>
      <c r="K606" s="55">
        <v>26105.879000000001</v>
      </c>
      <c r="L606" s="55">
        <v>56608.989000000001</v>
      </c>
      <c r="M606" s="55">
        <v>603119.21600000001</v>
      </c>
      <c r="N606" s="55">
        <v>64176.44</v>
      </c>
      <c r="O606" s="55">
        <v>2482959.4279999998</v>
      </c>
      <c r="P606" s="55">
        <v>674480.09900000005</v>
      </c>
      <c r="Q606" s="55">
        <v>1830935.571</v>
      </c>
      <c r="R606" s="55">
        <v>1359396.9169999999</v>
      </c>
      <c r="S606" s="55">
        <v>24569.02</v>
      </c>
      <c r="T606" s="55">
        <v>14305.263000000001</v>
      </c>
      <c r="U606" s="55">
        <v>0</v>
      </c>
      <c r="V606" s="55">
        <v>562.18399999999997</v>
      </c>
      <c r="W606" s="55">
        <v>0</v>
      </c>
      <c r="X606" s="55">
        <v>0</v>
      </c>
      <c r="Y606" s="55">
        <v>0</v>
      </c>
      <c r="Z606" s="55">
        <v>0</v>
      </c>
      <c r="AA606" s="55">
        <v>0</v>
      </c>
      <c r="AB606" s="55">
        <v>34060.385000000002</v>
      </c>
      <c r="AC606" s="55">
        <v>1432893.7690000001</v>
      </c>
      <c r="AD606" s="55">
        <v>73783.562000000005</v>
      </c>
      <c r="AE606" s="55">
        <v>17762.866000000002</v>
      </c>
      <c r="AF606" s="55">
        <v>1341347.341</v>
      </c>
      <c r="AG606" s="55">
        <v>788832.24100000004</v>
      </c>
      <c r="AH606" s="55">
        <v>334428.98300000001</v>
      </c>
      <c r="AI606" s="55">
        <v>77620.159</v>
      </c>
      <c r="AJ606" s="55">
        <v>25241.288</v>
      </c>
      <c r="AK606" s="55">
        <v>7100.9129999999996</v>
      </c>
      <c r="AL606" s="55">
        <v>1233223.584</v>
      </c>
      <c r="AM606" s="55">
        <v>33.554000000000002</v>
      </c>
      <c r="AN606" s="55">
        <v>33.554000000000002</v>
      </c>
      <c r="AO606" s="55">
        <v>893.78599999999994</v>
      </c>
      <c r="AP606" s="55">
        <v>0</v>
      </c>
      <c r="AQ606" s="55">
        <v>127262.861</v>
      </c>
      <c r="AR606" s="55">
        <v>21731.492999999999</v>
      </c>
      <c r="AS606" s="55">
        <v>2919.6379999999999</v>
      </c>
      <c r="AT606" s="55">
        <v>124343.223</v>
      </c>
      <c r="AU606" s="55">
        <v>6.484</v>
      </c>
      <c r="AV606" s="55">
        <v>7364.81</v>
      </c>
      <c r="AW606" s="55">
        <v>88.421000000000006</v>
      </c>
      <c r="AX606" s="55">
        <v>117066.834</v>
      </c>
      <c r="AY606" s="55">
        <v>14790.892</v>
      </c>
      <c r="AZ606" s="55">
        <v>11112.654</v>
      </c>
      <c r="BA606" s="55">
        <v>14.545999999999999</v>
      </c>
      <c r="BB606" s="55">
        <v>3663.692</v>
      </c>
      <c r="BC606" s="55">
        <v>39211.182000000001</v>
      </c>
      <c r="BD606" s="55">
        <v>0</v>
      </c>
      <c r="BE606" s="55">
        <v>0</v>
      </c>
      <c r="BF606" s="55">
        <v>0</v>
      </c>
      <c r="BG606" s="55">
        <v>0</v>
      </c>
      <c r="BH606" s="55">
        <v>0</v>
      </c>
      <c r="BI606" s="55">
        <v>0</v>
      </c>
      <c r="BJ606" s="55">
        <v>39211.182000000001</v>
      </c>
      <c r="BK606" s="55">
        <v>0</v>
      </c>
      <c r="BL606" s="55">
        <v>617.42999999999995</v>
      </c>
      <c r="BM606" s="55">
        <v>38593.752</v>
      </c>
      <c r="BN606" s="55">
        <v>236.339</v>
      </c>
      <c r="BO606" s="55">
        <v>38830.091</v>
      </c>
      <c r="BP606" s="55">
        <v>564.70399999999995</v>
      </c>
      <c r="BQ606" s="55">
        <v>0</v>
      </c>
      <c r="BR606" s="55">
        <v>39394.794999999998</v>
      </c>
      <c r="BS606" s="55">
        <v>0</v>
      </c>
      <c r="BT606" s="55">
        <v>0</v>
      </c>
      <c r="BU606" s="55">
        <v>0</v>
      </c>
      <c r="BV606" s="55">
        <v>4360.4719999999998</v>
      </c>
      <c r="BW606" s="55">
        <v>9469</v>
      </c>
      <c r="BX606" s="55">
        <v>8329.6679999999997</v>
      </c>
      <c r="BY606" s="55">
        <v>25222.397000000001</v>
      </c>
      <c r="BZ606" s="56">
        <v>33552.065000000002</v>
      </c>
      <c r="CA606" s="56">
        <v>4269.1260000000002</v>
      </c>
      <c r="CB606" s="56">
        <v>18.131</v>
      </c>
      <c r="CC606" s="56">
        <v>0</v>
      </c>
      <c r="CD606" s="56">
        <v>11984.989</v>
      </c>
      <c r="CE606" s="56">
        <v>85.78</v>
      </c>
      <c r="CF606" s="56">
        <v>12029.968999999999</v>
      </c>
      <c r="CG606" s="56">
        <v>15679.936</v>
      </c>
      <c r="CH606" s="56">
        <v>0</v>
      </c>
      <c r="CI606" s="56">
        <v>0</v>
      </c>
      <c r="CJ606" s="56">
        <v>0</v>
      </c>
    </row>
    <row r="607" spans="2:88" ht="15" x14ac:dyDescent="0.2">
      <c r="B607" s="57">
        <v>876</v>
      </c>
      <c r="C607" s="55">
        <v>615</v>
      </c>
      <c r="D607" s="55">
        <v>213866.397</v>
      </c>
      <c r="E607" s="55">
        <v>26375.668000000001</v>
      </c>
      <c r="F607" s="55">
        <v>7428.4110000000001</v>
      </c>
      <c r="G607" s="55">
        <v>171858.03599999999</v>
      </c>
      <c r="H607" s="55">
        <v>319417.51199999999</v>
      </c>
      <c r="I607" s="55">
        <v>645705.48</v>
      </c>
      <c r="J607" s="55">
        <v>234401.364</v>
      </c>
      <c r="K607" s="55">
        <v>32248.082999999999</v>
      </c>
      <c r="L607" s="55">
        <v>8017.97</v>
      </c>
      <c r="M607" s="55">
        <v>396132.201</v>
      </c>
      <c r="N607" s="55">
        <v>58851.197</v>
      </c>
      <c r="O607" s="55">
        <v>1866631.8430000001</v>
      </c>
      <c r="P607" s="55">
        <v>968353.74</v>
      </c>
      <c r="Q607" s="55">
        <v>1061738.7649999999</v>
      </c>
      <c r="R607" s="55">
        <v>1359927.078</v>
      </c>
      <c r="S607" s="55">
        <v>24775.135999999999</v>
      </c>
      <c r="T607" s="55">
        <v>19588.928</v>
      </c>
      <c r="U607" s="55">
        <v>0</v>
      </c>
      <c r="V607" s="55">
        <v>110.801</v>
      </c>
      <c r="W607" s="55">
        <v>0</v>
      </c>
      <c r="X607" s="55">
        <v>0</v>
      </c>
      <c r="Y607" s="55">
        <v>0</v>
      </c>
      <c r="Z607" s="55">
        <v>0</v>
      </c>
      <c r="AA607" s="55">
        <v>0</v>
      </c>
      <c r="AB607" s="55">
        <v>46400.52</v>
      </c>
      <c r="AC607" s="55">
        <v>1450802.463</v>
      </c>
      <c r="AD607" s="55">
        <v>73657.945999999996</v>
      </c>
      <c r="AE607" s="55">
        <v>24997.413</v>
      </c>
      <c r="AF607" s="55">
        <v>1352147.1040000001</v>
      </c>
      <c r="AG607" s="55">
        <v>757732.71799999999</v>
      </c>
      <c r="AH607" s="55">
        <v>347941.63799999998</v>
      </c>
      <c r="AI607" s="55">
        <v>82060.313999999998</v>
      </c>
      <c r="AJ607" s="55">
        <v>30722.626</v>
      </c>
      <c r="AK607" s="55">
        <v>13832.106</v>
      </c>
      <c r="AL607" s="55">
        <v>1232289.402</v>
      </c>
      <c r="AM607" s="55">
        <v>1367.076</v>
      </c>
      <c r="AN607" s="55">
        <v>81.864999999999995</v>
      </c>
      <c r="AO607" s="55">
        <v>1191.2059999999999</v>
      </c>
      <c r="AP607" s="55">
        <v>0</v>
      </c>
      <c r="AQ607" s="55">
        <v>143134.19500000001</v>
      </c>
      <c r="AR607" s="55">
        <v>24754.799999999999</v>
      </c>
      <c r="AS607" s="55">
        <v>5852.7430000000004</v>
      </c>
      <c r="AT607" s="55">
        <v>137281.45199999999</v>
      </c>
      <c r="AU607" s="55">
        <v>1.446</v>
      </c>
      <c r="AV607" s="55">
        <v>12095.127</v>
      </c>
      <c r="AW607" s="55">
        <v>54.176000000000002</v>
      </c>
      <c r="AX607" s="55">
        <v>125240.501</v>
      </c>
      <c r="AY607" s="55">
        <v>5871.8190000000004</v>
      </c>
      <c r="AZ607" s="55">
        <v>3520.9110000000001</v>
      </c>
      <c r="BA607" s="55">
        <v>268.75400000000002</v>
      </c>
      <c r="BB607" s="55">
        <v>2103.2530000000002</v>
      </c>
      <c r="BC607" s="55">
        <v>42823.985999999997</v>
      </c>
      <c r="BD607" s="55">
        <v>0</v>
      </c>
      <c r="BE607" s="55">
        <v>0</v>
      </c>
      <c r="BF607" s="55">
        <v>0</v>
      </c>
      <c r="BG607" s="55">
        <v>0</v>
      </c>
      <c r="BH607" s="55">
        <v>0</v>
      </c>
      <c r="BI607" s="55">
        <v>0</v>
      </c>
      <c r="BJ607" s="55">
        <v>42823.985999999997</v>
      </c>
      <c r="BK607" s="55">
        <v>21.029</v>
      </c>
      <c r="BL607" s="55">
        <v>548.54600000000005</v>
      </c>
      <c r="BM607" s="55">
        <v>42296.468999999997</v>
      </c>
      <c r="BN607" s="55">
        <v>2432.6080000000002</v>
      </c>
      <c r="BO607" s="55">
        <v>44729.076999999997</v>
      </c>
      <c r="BP607" s="55">
        <v>315.488</v>
      </c>
      <c r="BQ607" s="55">
        <v>0</v>
      </c>
      <c r="BR607" s="55">
        <v>45044.565000000002</v>
      </c>
      <c r="BS607" s="55">
        <v>0</v>
      </c>
      <c r="BT607" s="55">
        <v>0</v>
      </c>
      <c r="BU607" s="55">
        <v>0</v>
      </c>
      <c r="BV607" s="55">
        <v>4504.1570000000002</v>
      </c>
      <c r="BW607" s="55">
        <v>10194.699000000001</v>
      </c>
      <c r="BX607" s="55">
        <v>8614.3960000000006</v>
      </c>
      <c r="BY607" s="55">
        <v>27247.742999999999</v>
      </c>
      <c r="BZ607" s="56">
        <v>35862.139000000003</v>
      </c>
      <c r="CA607" s="56">
        <v>5902.7529999999997</v>
      </c>
      <c r="CB607" s="56">
        <v>2.8530000000000002</v>
      </c>
      <c r="CC607" s="56">
        <v>0</v>
      </c>
      <c r="CD607" s="56">
        <v>15171.584000000001</v>
      </c>
      <c r="CE607" s="56">
        <v>52.052</v>
      </c>
      <c r="CF607" s="56">
        <v>15190.736000000001</v>
      </c>
      <c r="CG607" s="56">
        <v>14755.214</v>
      </c>
      <c r="CH607" s="56">
        <v>0</v>
      </c>
      <c r="CI607" s="56">
        <v>0</v>
      </c>
      <c r="CJ607" s="56">
        <v>0</v>
      </c>
    </row>
    <row r="608" spans="2:88" ht="15" x14ac:dyDescent="0.2">
      <c r="B608" s="57">
        <v>877</v>
      </c>
      <c r="C608" s="55">
        <v>614</v>
      </c>
      <c r="D608" s="55">
        <v>208498.31400000001</v>
      </c>
      <c r="E608" s="55">
        <v>25606.021000000001</v>
      </c>
      <c r="F608" s="55">
        <v>7844.4949999999999</v>
      </c>
      <c r="G608" s="55">
        <v>229767.579</v>
      </c>
      <c r="H608" s="55">
        <v>237870.60500000001</v>
      </c>
      <c r="I608" s="55">
        <v>581489.43799999997</v>
      </c>
      <c r="J608" s="55">
        <v>280524.255</v>
      </c>
      <c r="K608" s="55">
        <v>13857.209000000001</v>
      </c>
      <c r="L608" s="55">
        <v>15248.748</v>
      </c>
      <c r="M608" s="55">
        <v>802092.36899999995</v>
      </c>
      <c r="N608" s="55">
        <v>55027.853000000003</v>
      </c>
      <c r="O608" s="55">
        <v>2215878.0559999999</v>
      </c>
      <c r="P608" s="55">
        <v>1029929.857</v>
      </c>
      <c r="Q608" s="55">
        <v>1217957.825</v>
      </c>
      <c r="R608" s="55">
        <v>1401216.7620000001</v>
      </c>
      <c r="S608" s="55">
        <v>21231.553</v>
      </c>
      <c r="T608" s="55">
        <v>16296.460999999999</v>
      </c>
      <c r="U608" s="55">
        <v>10.481999999999999</v>
      </c>
      <c r="V608" s="55">
        <v>254.328</v>
      </c>
      <c r="W608" s="55">
        <v>0</v>
      </c>
      <c r="X608" s="55">
        <v>0</v>
      </c>
      <c r="Y608" s="55">
        <v>16.303999999999998</v>
      </c>
      <c r="Z608" s="55">
        <v>0</v>
      </c>
      <c r="AA608" s="55">
        <v>0</v>
      </c>
      <c r="AB608" s="55">
        <v>26837.235000000001</v>
      </c>
      <c r="AC608" s="55">
        <v>1465863.125</v>
      </c>
      <c r="AD608" s="55">
        <v>81699.862999999998</v>
      </c>
      <c r="AE608" s="55">
        <v>19940.219000000001</v>
      </c>
      <c r="AF608" s="55">
        <v>1364223.0430000001</v>
      </c>
      <c r="AG608" s="55">
        <v>766615.01699999999</v>
      </c>
      <c r="AH608" s="55">
        <v>356503.49</v>
      </c>
      <c r="AI608" s="55">
        <v>90636.661999999997</v>
      </c>
      <c r="AJ608" s="55">
        <v>30966.723999999998</v>
      </c>
      <c r="AK608" s="55">
        <v>15674.459000000001</v>
      </c>
      <c r="AL608" s="55">
        <v>1260396.352</v>
      </c>
      <c r="AM608" s="55">
        <v>0</v>
      </c>
      <c r="AN608" s="55">
        <v>0</v>
      </c>
      <c r="AO608" s="55">
        <v>1551.7329999999999</v>
      </c>
      <c r="AP608" s="55">
        <v>52.603000000000002</v>
      </c>
      <c r="AQ608" s="55">
        <v>128399.713</v>
      </c>
      <c r="AR608" s="55">
        <v>23005.916000000001</v>
      </c>
      <c r="AS608" s="55">
        <v>6881.82</v>
      </c>
      <c r="AT608" s="55">
        <v>121517.893</v>
      </c>
      <c r="AU608" s="55">
        <v>0</v>
      </c>
      <c r="AV608" s="55">
        <v>9630.0529999999999</v>
      </c>
      <c r="AW608" s="55">
        <v>42.09</v>
      </c>
      <c r="AX608" s="55">
        <v>111929.93</v>
      </c>
      <c r="AY608" s="55">
        <v>13444.879000000001</v>
      </c>
      <c r="AZ608" s="55">
        <v>9832.2950000000001</v>
      </c>
      <c r="BA608" s="55">
        <v>340.28</v>
      </c>
      <c r="BB608" s="55">
        <v>3272.3040000000001</v>
      </c>
      <c r="BC608" s="55">
        <v>37948.673999999999</v>
      </c>
      <c r="BD608" s="55">
        <v>0</v>
      </c>
      <c r="BE608" s="55">
        <v>3.2610000000000001</v>
      </c>
      <c r="BF608" s="55">
        <v>0</v>
      </c>
      <c r="BG608" s="55">
        <v>0</v>
      </c>
      <c r="BH608" s="55">
        <v>0</v>
      </c>
      <c r="BI608" s="55">
        <v>0</v>
      </c>
      <c r="BJ608" s="55">
        <v>37951.934999999998</v>
      </c>
      <c r="BK608" s="55">
        <v>17.213000000000001</v>
      </c>
      <c r="BL608" s="55">
        <v>578.52300000000002</v>
      </c>
      <c r="BM608" s="55">
        <v>37390.625</v>
      </c>
      <c r="BN608" s="55">
        <v>1814.7819999999999</v>
      </c>
      <c r="BO608" s="55">
        <v>39205.406999999999</v>
      </c>
      <c r="BP608" s="55">
        <v>502.084</v>
      </c>
      <c r="BQ608" s="55">
        <v>0</v>
      </c>
      <c r="BR608" s="55">
        <v>39707.491000000002</v>
      </c>
      <c r="BS608" s="55">
        <v>0</v>
      </c>
      <c r="BT608" s="55">
        <v>0</v>
      </c>
      <c r="BU608" s="55">
        <v>2530.8510000000001</v>
      </c>
      <c r="BV608" s="55">
        <v>3349.4960000000001</v>
      </c>
      <c r="BW608" s="55">
        <v>10746.698</v>
      </c>
      <c r="BX608" s="55">
        <v>8566.3379999999997</v>
      </c>
      <c r="BY608" s="55">
        <v>27754.143</v>
      </c>
      <c r="BZ608" s="56">
        <v>36320.481</v>
      </c>
      <c r="CA608" s="56">
        <v>4494.9210000000003</v>
      </c>
      <c r="CB608" s="56">
        <v>4.2729999999999997</v>
      </c>
      <c r="CC608" s="56">
        <v>1.34</v>
      </c>
      <c r="CD608" s="56">
        <v>11663.370999999999</v>
      </c>
      <c r="CE608" s="56">
        <v>48.914999999999999</v>
      </c>
      <c r="CF608" s="56">
        <v>11680.231</v>
      </c>
      <c r="CG608" s="56">
        <v>20379.363000000001</v>
      </c>
      <c r="CH608" s="56">
        <v>0</v>
      </c>
      <c r="CI608" s="56">
        <v>0</v>
      </c>
      <c r="CJ608" s="56">
        <v>1.5</v>
      </c>
    </row>
    <row r="609" spans="2:88" ht="15" x14ac:dyDescent="0.2">
      <c r="B609" s="57">
        <v>878</v>
      </c>
      <c r="C609" s="55">
        <v>615</v>
      </c>
      <c r="D609" s="55">
        <v>233651.04176600001</v>
      </c>
      <c r="E609" s="55">
        <v>28365.802</v>
      </c>
      <c r="F609" s="55">
        <v>8086.7709999999997</v>
      </c>
      <c r="G609" s="55">
        <v>183459.802</v>
      </c>
      <c r="H609" s="55">
        <v>612600.77</v>
      </c>
      <c r="I609" s="55">
        <v>461491.85</v>
      </c>
      <c r="J609" s="55">
        <v>193706.10399999999</v>
      </c>
      <c r="K609" s="55">
        <v>69748.828999999998</v>
      </c>
      <c r="L609" s="55">
        <v>24514.726999999999</v>
      </c>
      <c r="M609" s="55">
        <v>504291.93300000002</v>
      </c>
      <c r="N609" s="55">
        <v>134842.133</v>
      </c>
      <c r="O609" s="55">
        <v>2184656.148</v>
      </c>
      <c r="P609" s="55">
        <v>719890.54700000002</v>
      </c>
      <c r="Q609" s="55">
        <v>1482659.1969999999</v>
      </c>
      <c r="R609" s="55">
        <v>1421057.297</v>
      </c>
      <c r="S609" s="55">
        <v>22958.671999999999</v>
      </c>
      <c r="T609" s="55">
        <v>17643.196</v>
      </c>
      <c r="U609" s="55">
        <v>0</v>
      </c>
      <c r="V609" s="55">
        <v>69.432000000000002</v>
      </c>
      <c r="W609" s="55">
        <v>0</v>
      </c>
      <c r="X609" s="55">
        <v>0</v>
      </c>
      <c r="Y609" s="55">
        <v>0</v>
      </c>
      <c r="Z609" s="55">
        <v>0</v>
      </c>
      <c r="AA609" s="55">
        <v>0</v>
      </c>
      <c r="AB609" s="55">
        <v>24666.523000000001</v>
      </c>
      <c r="AC609" s="55">
        <v>1486395.12</v>
      </c>
      <c r="AD609" s="55">
        <v>69952.534</v>
      </c>
      <c r="AE609" s="55">
        <v>18022.725999999999</v>
      </c>
      <c r="AF609" s="55">
        <v>1398419.86</v>
      </c>
      <c r="AG609" s="55">
        <v>781524.61399999994</v>
      </c>
      <c r="AH609" s="55">
        <v>501143.538</v>
      </c>
      <c r="AI609" s="55">
        <v>104919.614</v>
      </c>
      <c r="AJ609" s="55">
        <v>34262.925999999999</v>
      </c>
      <c r="AK609" s="55">
        <v>9548.64</v>
      </c>
      <c r="AL609" s="55">
        <v>1431399.3319999999</v>
      </c>
      <c r="AM609" s="55">
        <v>83.09</v>
      </c>
      <c r="AN609" s="55">
        <v>54.87</v>
      </c>
      <c r="AO609" s="55">
        <v>1131.9269999999999</v>
      </c>
      <c r="AP609" s="55">
        <v>1712.43</v>
      </c>
      <c r="AQ609" s="55">
        <v>130796.19100000001</v>
      </c>
      <c r="AR609" s="55">
        <v>161769.05300000001</v>
      </c>
      <c r="AS609" s="55">
        <v>5381.62</v>
      </c>
      <c r="AT609" s="55">
        <v>125414.571</v>
      </c>
      <c r="AU609" s="55">
        <v>74.727000000000004</v>
      </c>
      <c r="AV609" s="55">
        <v>4198.241</v>
      </c>
      <c r="AW609" s="55">
        <v>6.673</v>
      </c>
      <c r="AX609" s="55">
        <v>121223.003</v>
      </c>
      <c r="AY609" s="55">
        <v>29730.111000000001</v>
      </c>
      <c r="AZ609" s="55">
        <v>9333.0310000000009</v>
      </c>
      <c r="BA609" s="55">
        <v>880.68499999999995</v>
      </c>
      <c r="BB609" s="55">
        <v>19516.395</v>
      </c>
      <c r="BC609" s="55">
        <v>39946.249000000003</v>
      </c>
      <c r="BD609" s="55">
        <v>0</v>
      </c>
      <c r="BE609" s="55">
        <v>0</v>
      </c>
      <c r="BF609" s="55">
        <v>0</v>
      </c>
      <c r="BG609" s="55">
        <v>0</v>
      </c>
      <c r="BH609" s="55">
        <v>0</v>
      </c>
      <c r="BI609" s="55">
        <v>0</v>
      </c>
      <c r="BJ609" s="55">
        <v>39946.249000000003</v>
      </c>
      <c r="BK609" s="55">
        <v>15.603</v>
      </c>
      <c r="BL609" s="55">
        <v>890.54399999999998</v>
      </c>
      <c r="BM609" s="55">
        <v>39071.307999999997</v>
      </c>
      <c r="BN609" s="55">
        <v>109.86799999999999</v>
      </c>
      <c r="BO609" s="55">
        <v>39181.175999999999</v>
      </c>
      <c r="BP609" s="55">
        <v>2697.9070000000002</v>
      </c>
      <c r="BQ609" s="55">
        <v>0</v>
      </c>
      <c r="BR609" s="55">
        <v>41879.082999999999</v>
      </c>
      <c r="BS609" s="55">
        <v>0</v>
      </c>
      <c r="BT609" s="55">
        <v>0</v>
      </c>
      <c r="BU609" s="55">
        <v>564.87</v>
      </c>
      <c r="BV609" s="55">
        <v>4185.1940000000004</v>
      </c>
      <c r="BW609" s="55">
        <v>10115.805</v>
      </c>
      <c r="BX609" s="55">
        <v>9498.7489999999998</v>
      </c>
      <c r="BY609" s="55">
        <v>26109.423999999999</v>
      </c>
      <c r="BZ609" s="56">
        <v>35608.173000000003</v>
      </c>
      <c r="CA609" s="56">
        <v>4467.8909999999996</v>
      </c>
      <c r="CB609" s="56">
        <v>46.706000000000003</v>
      </c>
      <c r="CC609" s="56">
        <v>71.090999999999994</v>
      </c>
      <c r="CD609" s="56">
        <v>14126.168</v>
      </c>
      <c r="CE609" s="56">
        <v>54.484999999999999</v>
      </c>
      <c r="CF609" s="56">
        <v>14140.011</v>
      </c>
      <c r="CG609" s="56">
        <v>18188.208999999999</v>
      </c>
      <c r="CH609" s="56">
        <v>0</v>
      </c>
      <c r="CI609" s="56">
        <v>0</v>
      </c>
      <c r="CJ609" s="56">
        <v>0</v>
      </c>
    </row>
    <row r="610" spans="2:88" ht="15" x14ac:dyDescent="0.2">
      <c r="B610" s="57">
        <v>879</v>
      </c>
      <c r="C610" s="55">
        <v>615</v>
      </c>
      <c r="D610" s="55">
        <v>221778.785</v>
      </c>
      <c r="E610" s="55">
        <v>26993.552</v>
      </c>
      <c r="F610" s="55">
        <v>7718.9750000000004</v>
      </c>
      <c r="G610" s="55">
        <v>229670.47500000001</v>
      </c>
      <c r="H610" s="55">
        <v>156014.97200000001</v>
      </c>
      <c r="I610" s="55">
        <v>599333.49199999997</v>
      </c>
      <c r="J610" s="55">
        <v>192722.834</v>
      </c>
      <c r="K610" s="55">
        <v>52560.207999999999</v>
      </c>
      <c r="L610" s="55">
        <v>44121.678999999996</v>
      </c>
      <c r="M610" s="55">
        <v>592231.38899999997</v>
      </c>
      <c r="N610" s="55">
        <v>57363.317000000003</v>
      </c>
      <c r="O610" s="55">
        <v>1924018.3659999999</v>
      </c>
      <c r="P610" s="55">
        <v>838706.94900000002</v>
      </c>
      <c r="Q610" s="55">
        <v>1113818.7919999999</v>
      </c>
      <c r="R610" s="55">
        <v>1436612.787</v>
      </c>
      <c r="S610" s="55">
        <v>25962.6</v>
      </c>
      <c r="T610" s="55">
        <v>11725.831</v>
      </c>
      <c r="U610" s="55">
        <v>0</v>
      </c>
      <c r="V610" s="55">
        <v>691.68899999999996</v>
      </c>
      <c r="W610" s="55">
        <v>0</v>
      </c>
      <c r="X610" s="55">
        <v>0</v>
      </c>
      <c r="Y610" s="55">
        <v>0</v>
      </c>
      <c r="Z610" s="55">
        <v>60.625</v>
      </c>
      <c r="AA610" s="55">
        <v>0</v>
      </c>
      <c r="AB610" s="55">
        <v>29992.788</v>
      </c>
      <c r="AC610" s="55">
        <v>1505046.32</v>
      </c>
      <c r="AD610" s="55">
        <v>75094.316999999995</v>
      </c>
      <c r="AE610" s="55">
        <v>10528.485000000001</v>
      </c>
      <c r="AF610" s="55">
        <v>1419423.5179999999</v>
      </c>
      <c r="AG610" s="55">
        <v>808643.34499999997</v>
      </c>
      <c r="AH610" s="55">
        <v>346461.33600000001</v>
      </c>
      <c r="AI610" s="55">
        <v>83063.096000000005</v>
      </c>
      <c r="AJ610" s="55">
        <v>32537.425999999999</v>
      </c>
      <c r="AK610" s="55">
        <v>9381.5159999999996</v>
      </c>
      <c r="AL610" s="55">
        <v>1280086.719</v>
      </c>
      <c r="AM610" s="55">
        <v>1459.845</v>
      </c>
      <c r="AN610" s="55">
        <v>109.199</v>
      </c>
      <c r="AO610" s="55">
        <v>1318.9369999999999</v>
      </c>
      <c r="AP610" s="55">
        <v>0</v>
      </c>
      <c r="AQ610" s="55">
        <v>147632.50599999999</v>
      </c>
      <c r="AR610" s="55">
        <v>12885.718000000001</v>
      </c>
      <c r="AS610" s="55">
        <v>7760.3270000000002</v>
      </c>
      <c r="AT610" s="55">
        <v>139872.179</v>
      </c>
      <c r="AU610" s="55">
        <v>26.387</v>
      </c>
      <c r="AV610" s="55">
        <v>7206.6329999999998</v>
      </c>
      <c r="AW610" s="55">
        <v>34.021999999999998</v>
      </c>
      <c r="AX610" s="55">
        <v>132699.568</v>
      </c>
      <c r="AY610" s="55">
        <v>22399.396000000001</v>
      </c>
      <c r="AZ610" s="55">
        <v>16487.179</v>
      </c>
      <c r="BA610" s="55">
        <v>0</v>
      </c>
      <c r="BB610" s="55">
        <v>5912.2169999999996</v>
      </c>
      <c r="BC610" s="55">
        <v>43311.345000000001</v>
      </c>
      <c r="BD610" s="55">
        <v>0</v>
      </c>
      <c r="BE610" s="55">
        <v>0</v>
      </c>
      <c r="BF610" s="55">
        <v>29.1</v>
      </c>
      <c r="BG610" s="55">
        <v>0</v>
      </c>
      <c r="BH610" s="55">
        <v>0</v>
      </c>
      <c r="BI610" s="55">
        <v>0</v>
      </c>
      <c r="BJ610" s="55">
        <v>43340.445</v>
      </c>
      <c r="BK610" s="55">
        <v>3.1469999999999998</v>
      </c>
      <c r="BL610" s="55">
        <v>492.29599999999999</v>
      </c>
      <c r="BM610" s="55">
        <v>42851.296000000002</v>
      </c>
      <c r="BN610" s="55">
        <v>194.76300000000001</v>
      </c>
      <c r="BO610" s="55">
        <v>43046.059000000001</v>
      </c>
      <c r="BP610" s="55">
        <v>886.83299999999997</v>
      </c>
      <c r="BQ610" s="55">
        <v>0</v>
      </c>
      <c r="BR610" s="55">
        <v>43932.892</v>
      </c>
      <c r="BS610" s="55">
        <v>0</v>
      </c>
      <c r="BT610" s="55">
        <v>0</v>
      </c>
      <c r="BU610" s="55">
        <v>0</v>
      </c>
      <c r="BV610" s="55">
        <v>4814.1499999999996</v>
      </c>
      <c r="BW610" s="55">
        <v>10041.165999999999</v>
      </c>
      <c r="BX610" s="55">
        <v>9600.9470000000001</v>
      </c>
      <c r="BY610" s="55">
        <v>28721.351999999999</v>
      </c>
      <c r="BZ610" s="56">
        <v>38322.298999999999</v>
      </c>
      <c r="CA610" s="56">
        <v>6044.2359999999999</v>
      </c>
      <c r="CB610" s="56">
        <v>2.3570000000000002</v>
      </c>
      <c r="CC610" s="56">
        <v>7.6779999999999999</v>
      </c>
      <c r="CD610" s="56">
        <v>14060.005999999999</v>
      </c>
      <c r="CE610" s="56">
        <v>37.854999999999997</v>
      </c>
      <c r="CF610" s="56">
        <v>14084.562</v>
      </c>
      <c r="CG610" s="56">
        <v>17241.873</v>
      </c>
      <c r="CH610" s="56">
        <v>0</v>
      </c>
      <c r="CI610" s="56">
        <v>0</v>
      </c>
      <c r="CJ610" s="56">
        <v>0</v>
      </c>
    </row>
    <row r="611" spans="2:88" ht="15" x14ac:dyDescent="0.2">
      <c r="B611" s="57">
        <v>880</v>
      </c>
      <c r="C611" s="55">
        <v>614</v>
      </c>
      <c r="D611" s="55">
        <v>223586.106</v>
      </c>
      <c r="E611" s="55">
        <v>26053.087</v>
      </c>
      <c r="F611" s="55">
        <v>7232.1689999999999</v>
      </c>
      <c r="G611" s="55">
        <v>175303.78200000001</v>
      </c>
      <c r="H611" s="55">
        <v>211932.95600000001</v>
      </c>
      <c r="I611" s="55">
        <v>485544.12</v>
      </c>
      <c r="J611" s="55">
        <v>207644.40100000001</v>
      </c>
      <c r="K611" s="55">
        <v>76178.62</v>
      </c>
      <c r="L611" s="55">
        <v>20266.987000000001</v>
      </c>
      <c r="M611" s="55">
        <v>495066.82400000002</v>
      </c>
      <c r="N611" s="55">
        <v>50236.03</v>
      </c>
      <c r="O611" s="55">
        <v>1722173.72</v>
      </c>
      <c r="P611" s="55">
        <v>814814.196</v>
      </c>
      <c r="Q611" s="55">
        <v>966389.33700000006</v>
      </c>
      <c r="R611" s="55">
        <v>1461798.121</v>
      </c>
      <c r="S611" s="55">
        <v>19526.351999999999</v>
      </c>
      <c r="T611" s="55">
        <v>11790.5</v>
      </c>
      <c r="U611" s="55">
        <v>0</v>
      </c>
      <c r="V611" s="55">
        <v>106.372</v>
      </c>
      <c r="W611" s="55">
        <v>0</v>
      </c>
      <c r="X611" s="55">
        <v>0</v>
      </c>
      <c r="Y611" s="55">
        <v>0</v>
      </c>
      <c r="Z611" s="55">
        <v>0</v>
      </c>
      <c r="AA611" s="55">
        <v>0</v>
      </c>
      <c r="AB611" s="55">
        <v>29164.983</v>
      </c>
      <c r="AC611" s="55">
        <v>1522386.328</v>
      </c>
      <c r="AD611" s="55">
        <v>84953.034</v>
      </c>
      <c r="AE611" s="55">
        <v>14217.405000000001</v>
      </c>
      <c r="AF611" s="55">
        <v>1423215.889</v>
      </c>
      <c r="AG611" s="55">
        <v>837571.88899999997</v>
      </c>
      <c r="AH611" s="55">
        <v>355773.19400000002</v>
      </c>
      <c r="AI611" s="55">
        <v>89654.850999999995</v>
      </c>
      <c r="AJ611" s="55">
        <v>26315.201000000001</v>
      </c>
      <c r="AK611" s="55">
        <v>9111.0689999999995</v>
      </c>
      <c r="AL611" s="55">
        <v>1318426.2039999999</v>
      </c>
      <c r="AM611" s="55">
        <v>892.01499999999999</v>
      </c>
      <c r="AN611" s="55">
        <v>643.66499999999996</v>
      </c>
      <c r="AO611" s="55">
        <v>1130.8620000000001</v>
      </c>
      <c r="AP611" s="55">
        <v>0</v>
      </c>
      <c r="AQ611" s="55">
        <v>138097.117</v>
      </c>
      <c r="AR611" s="55">
        <v>23405.242999999999</v>
      </c>
      <c r="AS611" s="55">
        <v>2497.9679999999998</v>
      </c>
      <c r="AT611" s="55">
        <v>135599.149</v>
      </c>
      <c r="AU611" s="55">
        <v>7.29</v>
      </c>
      <c r="AV611" s="55">
        <v>13970.478999999999</v>
      </c>
      <c r="AW611" s="55">
        <v>302.17399999999998</v>
      </c>
      <c r="AX611" s="55">
        <v>121930.844</v>
      </c>
      <c r="AY611" s="55">
        <v>9378.9110000000001</v>
      </c>
      <c r="AZ611" s="55">
        <v>5130.5020000000004</v>
      </c>
      <c r="BA611" s="55">
        <v>2475.5650000000001</v>
      </c>
      <c r="BB611" s="55">
        <v>1794.8440000000001</v>
      </c>
      <c r="BC611" s="55">
        <v>41239.504999999997</v>
      </c>
      <c r="BD611" s="55">
        <v>0</v>
      </c>
      <c r="BE611" s="55">
        <v>0</v>
      </c>
      <c r="BF611" s="55">
        <v>0</v>
      </c>
      <c r="BG611" s="55">
        <v>0</v>
      </c>
      <c r="BH611" s="55">
        <v>0</v>
      </c>
      <c r="BI611" s="55">
        <v>0</v>
      </c>
      <c r="BJ611" s="55">
        <v>41239.504999999997</v>
      </c>
      <c r="BK611" s="55">
        <v>0</v>
      </c>
      <c r="BL611" s="55">
        <v>560.01900000000001</v>
      </c>
      <c r="BM611" s="55">
        <v>40679.485999999997</v>
      </c>
      <c r="BN611" s="55">
        <v>376.327</v>
      </c>
      <c r="BO611" s="55">
        <v>41055.813000000002</v>
      </c>
      <c r="BP611" s="55">
        <v>270.68400000000003</v>
      </c>
      <c r="BQ611" s="55">
        <v>0</v>
      </c>
      <c r="BR611" s="55">
        <v>41326.497000000003</v>
      </c>
      <c r="BS611" s="55">
        <v>0</v>
      </c>
      <c r="BT611" s="55">
        <v>0</v>
      </c>
      <c r="BU611" s="55">
        <v>0</v>
      </c>
      <c r="BV611" s="55">
        <v>3986.009</v>
      </c>
      <c r="BW611" s="55">
        <v>7904.5860000000002</v>
      </c>
      <c r="BX611" s="55">
        <v>9194.9</v>
      </c>
      <c r="BY611" s="55">
        <v>25905.656999999999</v>
      </c>
      <c r="BZ611" s="56">
        <v>35100.557000000001</v>
      </c>
      <c r="CA611" s="56">
        <v>5728.9070000000002</v>
      </c>
      <c r="CB611" s="56">
        <v>0</v>
      </c>
      <c r="CC611" s="56">
        <v>0.155</v>
      </c>
      <c r="CD611" s="56">
        <v>12912.848</v>
      </c>
      <c r="CE611" s="56">
        <v>56.981000000000002</v>
      </c>
      <c r="CF611" s="56">
        <v>12942.039000000001</v>
      </c>
      <c r="CG611" s="56">
        <v>12820.651</v>
      </c>
      <c r="CH611" s="56">
        <v>0</v>
      </c>
      <c r="CI611" s="56">
        <v>0</v>
      </c>
      <c r="CJ611" s="56">
        <v>0</v>
      </c>
    </row>
    <row r="612" spans="2:88" ht="15" x14ac:dyDescent="0.2">
      <c r="B612" s="57">
        <v>881</v>
      </c>
      <c r="C612" s="55">
        <v>615</v>
      </c>
      <c r="D612" s="55">
        <v>229644.37599999999</v>
      </c>
      <c r="E612" s="55">
        <v>26804.498</v>
      </c>
      <c r="F612" s="55">
        <v>7974.5579660000003</v>
      </c>
      <c r="G612" s="55">
        <v>253311.28200000001</v>
      </c>
      <c r="H612" s="55">
        <v>566543.022</v>
      </c>
      <c r="I612" s="55">
        <v>556256.92099999997</v>
      </c>
      <c r="J612" s="55">
        <v>250898.383</v>
      </c>
      <c r="K612" s="55">
        <v>7800.9989999999998</v>
      </c>
      <c r="L612" s="55">
        <v>22913.246999999999</v>
      </c>
      <c r="M612" s="55">
        <v>516995.94799999997</v>
      </c>
      <c r="N612" s="55">
        <v>56843.571000000004</v>
      </c>
      <c r="O612" s="55">
        <v>2231563.3730000001</v>
      </c>
      <c r="P612" s="55">
        <v>855099.50899999996</v>
      </c>
      <c r="Q612" s="55">
        <v>1388375.2279999999</v>
      </c>
      <c r="R612" s="55">
        <v>1446671.1610000001</v>
      </c>
      <c r="S612" s="55">
        <v>25997.036</v>
      </c>
      <c r="T612" s="55">
        <v>29957.521000000001</v>
      </c>
      <c r="U612" s="55">
        <v>0</v>
      </c>
      <c r="V612" s="55">
        <v>58.893000000000001</v>
      </c>
      <c r="W612" s="55">
        <v>0</v>
      </c>
      <c r="X612" s="55">
        <v>0</v>
      </c>
      <c r="Y612" s="55">
        <v>268.21499999999997</v>
      </c>
      <c r="Z612" s="55">
        <v>0</v>
      </c>
      <c r="AA612" s="55">
        <v>0</v>
      </c>
      <c r="AB612" s="55">
        <v>40853.226999999999</v>
      </c>
      <c r="AC612" s="55">
        <v>1543806.0530000001</v>
      </c>
      <c r="AD612" s="55">
        <v>72714.317999999999</v>
      </c>
      <c r="AE612" s="55">
        <v>32918.11</v>
      </c>
      <c r="AF612" s="55">
        <v>1438173.625</v>
      </c>
      <c r="AG612" s="55">
        <v>855697.21499999997</v>
      </c>
      <c r="AH612" s="55">
        <v>338649.929</v>
      </c>
      <c r="AI612" s="55">
        <v>85058.025999999998</v>
      </c>
      <c r="AJ612" s="55">
        <v>31134.597000000002</v>
      </c>
      <c r="AK612" s="55">
        <v>23080.653999999999</v>
      </c>
      <c r="AL612" s="55">
        <v>1333620.4210000001</v>
      </c>
      <c r="AM612" s="55">
        <v>2434.1619999999998</v>
      </c>
      <c r="AN612" s="55">
        <v>13.752000000000001</v>
      </c>
      <c r="AO612" s="55">
        <v>957.44799999999998</v>
      </c>
      <c r="AP612" s="55">
        <v>0</v>
      </c>
      <c r="AQ612" s="55">
        <v>120782.061</v>
      </c>
      <c r="AR612" s="55">
        <v>17508.955999999998</v>
      </c>
      <c r="AS612" s="55">
        <v>4462.3059999999996</v>
      </c>
      <c r="AT612" s="55">
        <v>116319.755</v>
      </c>
      <c r="AU612" s="55">
        <v>6.53</v>
      </c>
      <c r="AV612" s="55">
        <v>3694.6460000000002</v>
      </c>
      <c r="AW612" s="55">
        <v>0.70499999999999996</v>
      </c>
      <c r="AX612" s="55">
        <v>112625.814</v>
      </c>
      <c r="AY612" s="55">
        <v>13672.602000000001</v>
      </c>
      <c r="AZ612" s="55">
        <v>10720.427</v>
      </c>
      <c r="BA612" s="55">
        <v>0</v>
      </c>
      <c r="BB612" s="55">
        <v>2972.1750000000002</v>
      </c>
      <c r="BC612" s="55">
        <v>38126.597000000002</v>
      </c>
      <c r="BD612" s="55">
        <v>0</v>
      </c>
      <c r="BE612" s="55">
        <v>53.643000000000001</v>
      </c>
      <c r="BF612" s="55">
        <v>0</v>
      </c>
      <c r="BG612" s="55">
        <v>0</v>
      </c>
      <c r="BH612" s="55">
        <v>0</v>
      </c>
      <c r="BI612" s="55">
        <v>0</v>
      </c>
      <c r="BJ612" s="55">
        <v>38180.239999999998</v>
      </c>
      <c r="BK612" s="55">
        <v>28.428999999999998</v>
      </c>
      <c r="BL612" s="55">
        <v>248.249</v>
      </c>
      <c r="BM612" s="55">
        <v>37960.42</v>
      </c>
      <c r="BN612" s="55">
        <v>635.37800000000004</v>
      </c>
      <c r="BO612" s="55">
        <v>38595.798000000003</v>
      </c>
      <c r="BP612" s="55">
        <v>446.72</v>
      </c>
      <c r="BQ612" s="55">
        <v>0</v>
      </c>
      <c r="BR612" s="55">
        <v>39042.517999999996</v>
      </c>
      <c r="BS612" s="55">
        <v>0</v>
      </c>
      <c r="BT612" s="55">
        <v>12.351000000000001</v>
      </c>
      <c r="BU612" s="55">
        <v>0</v>
      </c>
      <c r="BV612" s="55">
        <v>4613.0990000000002</v>
      </c>
      <c r="BW612" s="55">
        <v>11037.44</v>
      </c>
      <c r="BX612" s="55">
        <v>9313.86</v>
      </c>
      <c r="BY612" s="55">
        <v>26408.087</v>
      </c>
      <c r="BZ612" s="56">
        <v>35721.947</v>
      </c>
      <c r="CA612" s="56">
        <v>5251.7110000000002</v>
      </c>
      <c r="CB612" s="56">
        <v>57.472999999999999</v>
      </c>
      <c r="CC612" s="56">
        <v>0</v>
      </c>
      <c r="CD612" s="56">
        <v>10692.187</v>
      </c>
      <c r="CE612" s="56">
        <v>67.835999999999999</v>
      </c>
      <c r="CF612" s="56">
        <v>10726.445</v>
      </c>
      <c r="CG612" s="56">
        <v>17806.689999999999</v>
      </c>
      <c r="CH612" s="56">
        <v>0</v>
      </c>
      <c r="CI612" s="56">
        <v>0</v>
      </c>
      <c r="CJ612" s="56">
        <v>0</v>
      </c>
    </row>
    <row r="613" spans="2:88" ht="15" x14ac:dyDescent="0.2">
      <c r="B613" s="57">
        <v>882</v>
      </c>
      <c r="C613" s="55">
        <v>614</v>
      </c>
      <c r="D613" s="55">
        <v>234490.15</v>
      </c>
      <c r="E613" s="55">
        <v>29275.509890000001</v>
      </c>
      <c r="F613" s="55">
        <v>8522.4930000000004</v>
      </c>
      <c r="G613" s="55">
        <v>182090.94500000001</v>
      </c>
      <c r="H613" s="55">
        <v>294387.78399999999</v>
      </c>
      <c r="I613" s="55">
        <v>588278.44200000004</v>
      </c>
      <c r="J613" s="55">
        <v>191502.82800000001</v>
      </c>
      <c r="K613" s="55">
        <v>14275.053</v>
      </c>
      <c r="L613" s="55">
        <v>17624.911</v>
      </c>
      <c r="M613" s="55">
        <v>498643.07500000001</v>
      </c>
      <c r="N613" s="55">
        <v>59703.521000000001</v>
      </c>
      <c r="O613" s="55">
        <v>1846506.5589999999</v>
      </c>
      <c r="P613" s="55">
        <v>880912.29200000002</v>
      </c>
      <c r="Q613" s="55">
        <v>1012603.2340000001</v>
      </c>
      <c r="R613" s="55">
        <v>1480594.8189999999</v>
      </c>
      <c r="S613" s="55">
        <v>18349.356</v>
      </c>
      <c r="T613" s="55">
        <v>20305.02</v>
      </c>
      <c r="U613" s="55">
        <v>0</v>
      </c>
      <c r="V613" s="55">
        <v>598.64200000000005</v>
      </c>
      <c r="W613" s="55">
        <v>0</v>
      </c>
      <c r="X613" s="55">
        <v>0</v>
      </c>
      <c r="Y613" s="55">
        <v>0</v>
      </c>
      <c r="Z613" s="55">
        <v>0</v>
      </c>
      <c r="AA613" s="55">
        <v>0</v>
      </c>
      <c r="AB613" s="55">
        <v>39992.574999999997</v>
      </c>
      <c r="AC613" s="55">
        <v>1559840.412</v>
      </c>
      <c r="AD613" s="55">
        <v>81870.945000000007</v>
      </c>
      <c r="AE613" s="55">
        <v>26943.538</v>
      </c>
      <c r="AF613" s="55">
        <v>1451025.929</v>
      </c>
      <c r="AG613" s="55">
        <v>826574.37100000004</v>
      </c>
      <c r="AH613" s="55">
        <v>369595.01400000002</v>
      </c>
      <c r="AI613" s="55">
        <v>95273.047999999995</v>
      </c>
      <c r="AJ613" s="55">
        <v>32719.924999999999</v>
      </c>
      <c r="AK613" s="55">
        <v>8965.3680000000004</v>
      </c>
      <c r="AL613" s="55">
        <v>1333127.726</v>
      </c>
      <c r="AM613" s="55">
        <v>143.31299999999999</v>
      </c>
      <c r="AN613" s="55">
        <v>0</v>
      </c>
      <c r="AO613" s="55">
        <v>210.172</v>
      </c>
      <c r="AP613" s="55">
        <v>0</v>
      </c>
      <c r="AQ613" s="55">
        <v>132725.24400000001</v>
      </c>
      <c r="AR613" s="55">
        <v>20849.718000000001</v>
      </c>
      <c r="AS613" s="55">
        <v>3556.2170000000001</v>
      </c>
      <c r="AT613" s="55">
        <v>129169.027</v>
      </c>
      <c r="AU613" s="55">
        <v>14.683</v>
      </c>
      <c r="AV613" s="55">
        <v>7107.59</v>
      </c>
      <c r="AW613" s="55">
        <v>2812.0050000000001</v>
      </c>
      <c r="AX613" s="55">
        <v>124873.442</v>
      </c>
      <c r="AY613" s="55">
        <v>16304.589</v>
      </c>
      <c r="AZ613" s="55">
        <v>11331.7</v>
      </c>
      <c r="BA613" s="55">
        <v>20.004000000000001</v>
      </c>
      <c r="BB613" s="55">
        <v>4954.6589999999997</v>
      </c>
      <c r="BC613" s="55">
        <v>42179.239000000001</v>
      </c>
      <c r="BD613" s="55">
        <v>0</v>
      </c>
      <c r="BE613" s="55">
        <v>0</v>
      </c>
      <c r="BF613" s="55">
        <v>0</v>
      </c>
      <c r="BG613" s="55">
        <v>0</v>
      </c>
      <c r="BH613" s="55">
        <v>0</v>
      </c>
      <c r="BI613" s="55">
        <v>0</v>
      </c>
      <c r="BJ613" s="55">
        <v>42179.239000000001</v>
      </c>
      <c r="BK613" s="55">
        <v>8.1379999999999999</v>
      </c>
      <c r="BL613" s="55">
        <v>853.93399999999997</v>
      </c>
      <c r="BM613" s="55">
        <v>41333.442999999999</v>
      </c>
      <c r="BN613" s="55">
        <v>99.126000000000005</v>
      </c>
      <c r="BO613" s="55">
        <v>41432.569000000003</v>
      </c>
      <c r="BP613" s="55">
        <v>743.19899999999996</v>
      </c>
      <c r="BQ613" s="55">
        <v>0</v>
      </c>
      <c r="BR613" s="55">
        <v>42175.767999999996</v>
      </c>
      <c r="BS613" s="55">
        <v>0</v>
      </c>
      <c r="BT613" s="55">
        <v>0</v>
      </c>
      <c r="BU613" s="55">
        <v>907.48500000000001</v>
      </c>
      <c r="BV613" s="55">
        <v>5325.6949999999997</v>
      </c>
      <c r="BW613" s="55">
        <v>12199.074000000001</v>
      </c>
      <c r="BX613" s="55">
        <v>9225.1910000000007</v>
      </c>
      <c r="BY613" s="55">
        <v>26798.429</v>
      </c>
      <c r="BZ613" s="56">
        <v>36023.620000000003</v>
      </c>
      <c r="CA613" s="56">
        <v>6361.7809999999999</v>
      </c>
      <c r="CB613" s="56">
        <v>2.0779999999999998</v>
      </c>
      <c r="CC613" s="56">
        <v>14.087999999999999</v>
      </c>
      <c r="CD613" s="56">
        <v>13968.465</v>
      </c>
      <c r="CE613" s="56">
        <v>46.034999999999997</v>
      </c>
      <c r="CF613" s="56">
        <v>13982.995999999999</v>
      </c>
      <c r="CG613" s="56">
        <v>19843.276000000002</v>
      </c>
      <c r="CH613" s="56">
        <v>0</v>
      </c>
      <c r="CI613" s="56">
        <v>0</v>
      </c>
      <c r="CJ613" s="56">
        <v>0</v>
      </c>
    </row>
    <row r="614" spans="2:88" ht="15" x14ac:dyDescent="0.2">
      <c r="B614" s="57">
        <v>883</v>
      </c>
      <c r="C614" s="55">
        <v>614</v>
      </c>
      <c r="D614" s="55">
        <v>235567.01</v>
      </c>
      <c r="E614" s="55">
        <v>27149.202000000001</v>
      </c>
      <c r="F614" s="55">
        <v>8641.9860000000008</v>
      </c>
      <c r="G614" s="55">
        <v>153352.37100000001</v>
      </c>
      <c r="H614" s="55">
        <v>327508.62699999998</v>
      </c>
      <c r="I614" s="55">
        <v>453725.158</v>
      </c>
      <c r="J614" s="55">
        <v>183624.69899999999</v>
      </c>
      <c r="K614" s="55">
        <v>22428.192999999999</v>
      </c>
      <c r="L614" s="55">
        <v>44989.182999999997</v>
      </c>
      <c r="M614" s="55">
        <v>416525.57199999999</v>
      </c>
      <c r="N614" s="55">
        <v>51312.616000000002</v>
      </c>
      <c r="O614" s="55">
        <v>1653466.419</v>
      </c>
      <c r="P614" s="55">
        <v>724442.81700000004</v>
      </c>
      <c r="Q614" s="55">
        <v>941202.005</v>
      </c>
      <c r="R614" s="55">
        <v>1516751.9939999999</v>
      </c>
      <c r="S614" s="55">
        <v>15230.235000000001</v>
      </c>
      <c r="T614" s="55">
        <v>20929.131000000001</v>
      </c>
      <c r="U614" s="55">
        <v>0</v>
      </c>
      <c r="V614" s="55">
        <v>382.57600000000002</v>
      </c>
      <c r="W614" s="55">
        <v>0</v>
      </c>
      <c r="X614" s="55">
        <v>0</v>
      </c>
      <c r="Y614" s="55">
        <v>0</v>
      </c>
      <c r="Z614" s="55">
        <v>0</v>
      </c>
      <c r="AA614" s="55">
        <v>0</v>
      </c>
      <c r="AB614" s="55">
        <v>26723.967000000001</v>
      </c>
      <c r="AC614" s="55">
        <v>1580017.9029999999</v>
      </c>
      <c r="AD614" s="55">
        <v>75804.752999999997</v>
      </c>
      <c r="AE614" s="55">
        <v>31657.284</v>
      </c>
      <c r="AF614" s="55">
        <v>1472555.8659999999</v>
      </c>
      <c r="AG614" s="55">
        <v>879842.96200000006</v>
      </c>
      <c r="AH614" s="55">
        <v>335879.21</v>
      </c>
      <c r="AI614" s="55">
        <v>91212.548999999999</v>
      </c>
      <c r="AJ614" s="55">
        <v>24860.633000000002</v>
      </c>
      <c r="AK614" s="55">
        <v>10802.547</v>
      </c>
      <c r="AL614" s="55">
        <v>1342597.9010000001</v>
      </c>
      <c r="AM614" s="55">
        <v>24.016999999999999</v>
      </c>
      <c r="AN614" s="55">
        <v>20.405999999999999</v>
      </c>
      <c r="AO614" s="55">
        <v>811.92499999999995</v>
      </c>
      <c r="AP614" s="55">
        <v>0</v>
      </c>
      <c r="AQ614" s="55">
        <v>139184.68</v>
      </c>
      <c r="AR614" s="55">
        <v>10519.187</v>
      </c>
      <c r="AS614" s="55">
        <v>1344.046</v>
      </c>
      <c r="AT614" s="55">
        <v>137840.63399999999</v>
      </c>
      <c r="AU614" s="55">
        <v>8.1509999999999998</v>
      </c>
      <c r="AV614" s="55">
        <v>6324.9679999999998</v>
      </c>
      <c r="AW614" s="55">
        <v>49.884999999999998</v>
      </c>
      <c r="AX614" s="55">
        <v>131565.55100000001</v>
      </c>
      <c r="AY614" s="55">
        <v>14417.165000000001</v>
      </c>
      <c r="AZ614" s="55">
        <v>6572.22</v>
      </c>
      <c r="BA614" s="55">
        <v>0</v>
      </c>
      <c r="BB614" s="55">
        <v>7852.68</v>
      </c>
      <c r="BC614" s="55">
        <v>43711.601000000002</v>
      </c>
      <c r="BD614" s="55">
        <v>0</v>
      </c>
      <c r="BE614" s="55">
        <v>0</v>
      </c>
      <c r="BF614" s="55">
        <v>0</v>
      </c>
      <c r="BG614" s="55">
        <v>0</v>
      </c>
      <c r="BH614" s="55">
        <v>0</v>
      </c>
      <c r="BI614" s="55">
        <v>0</v>
      </c>
      <c r="BJ614" s="55">
        <v>43711.601000000002</v>
      </c>
      <c r="BK614" s="55">
        <v>5.7450000000000001</v>
      </c>
      <c r="BL614" s="55">
        <v>1138.0989999999999</v>
      </c>
      <c r="BM614" s="55">
        <v>42579.247000000003</v>
      </c>
      <c r="BN614" s="55">
        <v>244.20400000000001</v>
      </c>
      <c r="BO614" s="55">
        <v>42823.451000000001</v>
      </c>
      <c r="BP614" s="55">
        <v>1177.903</v>
      </c>
      <c r="BQ614" s="55">
        <v>0</v>
      </c>
      <c r="BR614" s="55">
        <v>44001.353999999999</v>
      </c>
      <c r="BS614" s="55">
        <v>0</v>
      </c>
      <c r="BT614" s="55">
        <v>0</v>
      </c>
      <c r="BU614" s="55">
        <v>57.993000000000002</v>
      </c>
      <c r="BV614" s="55">
        <v>4614.0559999999996</v>
      </c>
      <c r="BW614" s="55">
        <v>10427.703</v>
      </c>
      <c r="BX614" s="55">
        <v>9390.4809999999998</v>
      </c>
      <c r="BY614" s="55">
        <v>27403.326000000001</v>
      </c>
      <c r="BZ614" s="56">
        <v>36793.807000000001</v>
      </c>
      <c r="CA614" s="56">
        <v>5922.9440000000004</v>
      </c>
      <c r="CB614" s="56">
        <v>34.851999999999997</v>
      </c>
      <c r="CC614" s="56">
        <v>67.709999999999994</v>
      </c>
      <c r="CD614" s="56">
        <v>15980.465</v>
      </c>
      <c r="CE614" s="56">
        <v>134.31800000000001</v>
      </c>
      <c r="CF614" s="56">
        <v>16033.508</v>
      </c>
      <c r="CG614" s="56">
        <v>17835.593000000001</v>
      </c>
      <c r="CH614" s="56">
        <v>0</v>
      </c>
      <c r="CI614" s="56">
        <v>0</v>
      </c>
      <c r="CJ614" s="56">
        <v>0</v>
      </c>
    </row>
    <row r="615" spans="2:88" ht="15" x14ac:dyDescent="0.2">
      <c r="B615" s="57">
        <v>884</v>
      </c>
      <c r="C615" s="55">
        <v>616</v>
      </c>
      <c r="D615" s="55">
        <v>214357.83223999999</v>
      </c>
      <c r="E615" s="55">
        <v>27331.813999999998</v>
      </c>
      <c r="F615" s="55">
        <v>7749.9930000000004</v>
      </c>
      <c r="G615" s="55">
        <v>246053.21400000001</v>
      </c>
      <c r="H615" s="55">
        <v>397446.81099999999</v>
      </c>
      <c r="I615" s="55">
        <v>714013.68700000003</v>
      </c>
      <c r="J615" s="55">
        <v>173610.32199999999</v>
      </c>
      <c r="K615" s="55">
        <v>61128.642</v>
      </c>
      <c r="L615" s="55">
        <v>18757.072</v>
      </c>
      <c r="M615" s="55">
        <v>679185.10699999996</v>
      </c>
      <c r="N615" s="55">
        <v>68948.472999999998</v>
      </c>
      <c r="O615" s="55">
        <v>2359143.3280000002</v>
      </c>
      <c r="P615" s="55">
        <v>948446.13600000006</v>
      </c>
      <c r="Q615" s="55">
        <v>1421438.2109999999</v>
      </c>
      <c r="R615" s="55">
        <v>1519133.696</v>
      </c>
      <c r="S615" s="55">
        <v>29006.626</v>
      </c>
      <c r="T615" s="55">
        <v>24278.25</v>
      </c>
      <c r="U615" s="55">
        <v>0</v>
      </c>
      <c r="V615" s="55">
        <v>84.93</v>
      </c>
      <c r="W615" s="55">
        <v>0</v>
      </c>
      <c r="X615" s="55">
        <v>0</v>
      </c>
      <c r="Y615" s="55">
        <v>178.339</v>
      </c>
      <c r="Z615" s="55">
        <v>0</v>
      </c>
      <c r="AA615" s="55">
        <v>0</v>
      </c>
      <c r="AB615" s="55">
        <v>33059.201999999997</v>
      </c>
      <c r="AC615" s="55">
        <v>1605741.0430000001</v>
      </c>
      <c r="AD615" s="55">
        <v>80887.695999999996</v>
      </c>
      <c r="AE615" s="55">
        <v>24647.098999999998</v>
      </c>
      <c r="AF615" s="55">
        <v>1500206.2479999999</v>
      </c>
      <c r="AG615" s="55">
        <v>853351.64599999995</v>
      </c>
      <c r="AH615" s="55">
        <v>343096.97499999998</v>
      </c>
      <c r="AI615" s="55">
        <v>108980.337</v>
      </c>
      <c r="AJ615" s="55">
        <v>43362.588000000003</v>
      </c>
      <c r="AK615" s="55">
        <v>8918.02</v>
      </c>
      <c r="AL615" s="55">
        <v>1357709.5660000001</v>
      </c>
      <c r="AM615" s="55">
        <v>209.78899999999999</v>
      </c>
      <c r="AN615" s="55">
        <v>291.03300000000002</v>
      </c>
      <c r="AO615" s="55">
        <v>2208.7060000000001</v>
      </c>
      <c r="AP615" s="55">
        <v>0</v>
      </c>
      <c r="AQ615" s="55">
        <v>153690.72200000001</v>
      </c>
      <c r="AR615" s="55">
        <v>12064.302</v>
      </c>
      <c r="AS615" s="55">
        <v>2913.83</v>
      </c>
      <c r="AT615" s="55">
        <v>150776.89199999999</v>
      </c>
      <c r="AU615" s="55">
        <v>56.722000000000001</v>
      </c>
      <c r="AV615" s="55">
        <v>9397.6790000000001</v>
      </c>
      <c r="AW615" s="55">
        <v>0.13</v>
      </c>
      <c r="AX615" s="55">
        <v>141379.34299999999</v>
      </c>
      <c r="AY615" s="55">
        <v>1768.2429999999999</v>
      </c>
      <c r="AZ615" s="55">
        <v>1154.146</v>
      </c>
      <c r="BA615" s="55">
        <v>17.128</v>
      </c>
      <c r="BB615" s="55">
        <v>615.14300000000003</v>
      </c>
      <c r="BC615" s="55">
        <v>47539.998</v>
      </c>
      <c r="BD615" s="55">
        <v>0</v>
      </c>
      <c r="BE615" s="55">
        <v>35.667999999999999</v>
      </c>
      <c r="BF615" s="55">
        <v>0</v>
      </c>
      <c r="BG615" s="55">
        <v>0</v>
      </c>
      <c r="BH615" s="55">
        <v>0</v>
      </c>
      <c r="BI615" s="55">
        <v>0</v>
      </c>
      <c r="BJ615" s="55">
        <v>47575.665999999997</v>
      </c>
      <c r="BK615" s="55">
        <v>0</v>
      </c>
      <c r="BL615" s="55">
        <v>591.53499999999997</v>
      </c>
      <c r="BM615" s="55">
        <v>46984.131000000001</v>
      </c>
      <c r="BN615" s="55">
        <v>78.027000000000001</v>
      </c>
      <c r="BO615" s="55">
        <v>47062.158000000003</v>
      </c>
      <c r="BP615" s="55">
        <v>92.271000000000001</v>
      </c>
      <c r="BQ615" s="55">
        <v>0</v>
      </c>
      <c r="BR615" s="55">
        <v>47154.428999999996</v>
      </c>
      <c r="BS615" s="55">
        <v>30</v>
      </c>
      <c r="BT615" s="55">
        <v>0</v>
      </c>
      <c r="BU615" s="55">
        <v>113.604</v>
      </c>
      <c r="BV615" s="55">
        <v>7918.7690000000002</v>
      </c>
      <c r="BW615" s="55">
        <v>9715.9040000000005</v>
      </c>
      <c r="BX615" s="55">
        <v>10068.808999999999</v>
      </c>
      <c r="BY615" s="55">
        <v>29250.758999999998</v>
      </c>
      <c r="BZ615" s="56">
        <v>39319.567999999999</v>
      </c>
      <c r="CA615" s="56">
        <v>8045.9930000000004</v>
      </c>
      <c r="CB615" s="56">
        <v>0</v>
      </c>
      <c r="CC615" s="56">
        <v>0</v>
      </c>
      <c r="CD615" s="56">
        <v>14803.995000000001</v>
      </c>
      <c r="CE615" s="56">
        <v>44.826000000000001</v>
      </c>
      <c r="CF615" s="56">
        <v>14822.668</v>
      </c>
      <c r="CG615" s="56">
        <v>16675.264999999999</v>
      </c>
      <c r="CH615" s="56">
        <v>30.471</v>
      </c>
      <c r="CI615" s="56">
        <v>0</v>
      </c>
      <c r="CJ615" s="56">
        <v>0</v>
      </c>
    </row>
    <row r="616" spans="2:88" ht="15" x14ac:dyDescent="0.2">
      <c r="B616" s="57">
        <v>885</v>
      </c>
      <c r="C616" s="55">
        <v>614</v>
      </c>
      <c r="D616" s="55">
        <v>235536.3377</v>
      </c>
      <c r="E616" s="55">
        <v>27233.607917000001</v>
      </c>
      <c r="F616" s="55">
        <v>8343.8605000000007</v>
      </c>
      <c r="G616" s="55">
        <v>259382.141</v>
      </c>
      <c r="H616" s="55">
        <v>410287.016</v>
      </c>
      <c r="I616" s="55">
        <v>690369.17500000005</v>
      </c>
      <c r="J616" s="55">
        <v>217743.68299999999</v>
      </c>
      <c r="K616" s="55">
        <v>26276.391</v>
      </c>
      <c r="L616" s="55">
        <v>108281.155</v>
      </c>
      <c r="M616" s="55">
        <v>511685.20699999999</v>
      </c>
      <c r="N616" s="55">
        <v>50245.951000000001</v>
      </c>
      <c r="O616" s="55">
        <v>2274270.719</v>
      </c>
      <c r="P616" s="55">
        <v>964958.66500000004</v>
      </c>
      <c r="Q616" s="55">
        <v>1320527.108</v>
      </c>
      <c r="R616" s="55">
        <v>1546886.7</v>
      </c>
      <c r="S616" s="55">
        <v>27822.058000000001</v>
      </c>
      <c r="T616" s="55">
        <v>13431.208000000001</v>
      </c>
      <c r="U616" s="55">
        <v>0</v>
      </c>
      <c r="V616" s="55">
        <v>226.857</v>
      </c>
      <c r="W616" s="55">
        <v>0</v>
      </c>
      <c r="X616" s="55">
        <v>0</v>
      </c>
      <c r="Y616" s="55">
        <v>0</v>
      </c>
      <c r="Z616" s="55">
        <v>0</v>
      </c>
      <c r="AA616" s="55">
        <v>0</v>
      </c>
      <c r="AB616" s="55">
        <v>32729.039000000001</v>
      </c>
      <c r="AC616" s="55">
        <v>1621095.862</v>
      </c>
      <c r="AD616" s="55">
        <v>83003.986000000004</v>
      </c>
      <c r="AE616" s="55">
        <v>15750.684999999999</v>
      </c>
      <c r="AF616" s="55">
        <v>1522341.1910000001</v>
      </c>
      <c r="AG616" s="55">
        <v>879875.35699999996</v>
      </c>
      <c r="AH616" s="55">
        <v>370817.10399999999</v>
      </c>
      <c r="AI616" s="55">
        <v>93509.046000000002</v>
      </c>
      <c r="AJ616" s="55">
        <v>26026.802</v>
      </c>
      <c r="AK616" s="55">
        <v>24709.885999999999</v>
      </c>
      <c r="AL616" s="55">
        <v>1394938.1950000001</v>
      </c>
      <c r="AM616" s="55">
        <v>624.43299999999999</v>
      </c>
      <c r="AN616" s="55">
        <v>476.32299999999998</v>
      </c>
      <c r="AO616" s="55">
        <v>355.404</v>
      </c>
      <c r="AP616" s="55">
        <v>171.18100000000001</v>
      </c>
      <c r="AQ616" s="55">
        <v>143461.33300000001</v>
      </c>
      <c r="AR616" s="55">
        <v>18538.184000000001</v>
      </c>
      <c r="AS616" s="55">
        <v>5149.3649999999998</v>
      </c>
      <c r="AT616" s="55">
        <v>138311.96799999999</v>
      </c>
      <c r="AU616" s="55">
        <v>2.141</v>
      </c>
      <c r="AV616" s="55">
        <v>12961.541999999999</v>
      </c>
      <c r="AW616" s="55">
        <v>296.27</v>
      </c>
      <c r="AX616" s="55">
        <v>125646.696</v>
      </c>
      <c r="AY616" s="55">
        <v>47292.42</v>
      </c>
      <c r="AZ616" s="55">
        <v>26338.875</v>
      </c>
      <c r="BA616" s="55">
        <v>0</v>
      </c>
      <c r="BB616" s="55">
        <v>21182.874</v>
      </c>
      <c r="BC616" s="55">
        <v>42431.226000000002</v>
      </c>
      <c r="BD616" s="55">
        <v>0</v>
      </c>
      <c r="BE616" s="55">
        <v>0</v>
      </c>
      <c r="BF616" s="55">
        <v>0</v>
      </c>
      <c r="BG616" s="55">
        <v>0</v>
      </c>
      <c r="BH616" s="55">
        <v>0</v>
      </c>
      <c r="BI616" s="55">
        <v>0</v>
      </c>
      <c r="BJ616" s="55">
        <v>42431.226000000002</v>
      </c>
      <c r="BK616" s="55">
        <v>0</v>
      </c>
      <c r="BL616" s="55">
        <v>393.72699999999998</v>
      </c>
      <c r="BM616" s="55">
        <v>42037.499000000003</v>
      </c>
      <c r="BN616" s="55">
        <v>230.36099999999999</v>
      </c>
      <c r="BO616" s="55">
        <v>42267.86</v>
      </c>
      <c r="BP616" s="55">
        <v>3171.27</v>
      </c>
      <c r="BQ616" s="55">
        <v>0</v>
      </c>
      <c r="BR616" s="55">
        <v>45439.13</v>
      </c>
      <c r="BS616" s="55">
        <v>0</v>
      </c>
      <c r="BT616" s="55">
        <v>0</v>
      </c>
      <c r="BU616" s="55">
        <v>0</v>
      </c>
      <c r="BV616" s="55">
        <v>4053.4479999999999</v>
      </c>
      <c r="BW616" s="55">
        <v>8693.9889999999996</v>
      </c>
      <c r="BX616" s="55">
        <v>9424.6319999999996</v>
      </c>
      <c r="BY616" s="55">
        <v>28322.418000000001</v>
      </c>
      <c r="BZ616" s="56">
        <v>37747.050000000003</v>
      </c>
      <c r="CA616" s="56">
        <v>5336.4260000000004</v>
      </c>
      <c r="CB616" s="56">
        <v>0</v>
      </c>
      <c r="CC616" s="56">
        <v>1.9</v>
      </c>
      <c r="CD616" s="56">
        <v>14893.064</v>
      </c>
      <c r="CE616" s="56">
        <v>65.230999999999995</v>
      </c>
      <c r="CF616" s="56">
        <v>14927.047</v>
      </c>
      <c r="CG616" s="56">
        <v>14578.847</v>
      </c>
      <c r="CH616" s="56">
        <v>0</v>
      </c>
      <c r="CI616" s="56">
        <v>0</v>
      </c>
      <c r="CJ616" s="56">
        <v>0</v>
      </c>
    </row>
    <row r="617" spans="2:88" ht="15" x14ac:dyDescent="0.2">
      <c r="B617" s="57">
        <v>886</v>
      </c>
      <c r="C617" s="55">
        <v>615</v>
      </c>
      <c r="D617" s="55">
        <v>238841.68700000001</v>
      </c>
      <c r="E617" s="55">
        <v>30695.661499999998</v>
      </c>
      <c r="F617" s="55">
        <v>8911.7440000000006</v>
      </c>
      <c r="G617" s="55">
        <v>204139.76199999999</v>
      </c>
      <c r="H617" s="55">
        <v>187589.951</v>
      </c>
      <c r="I617" s="55">
        <v>474438.56400000001</v>
      </c>
      <c r="J617" s="55">
        <v>190950.46599999999</v>
      </c>
      <c r="K617" s="55">
        <v>51450.612999999998</v>
      </c>
      <c r="L617" s="55">
        <v>11308.370999999999</v>
      </c>
      <c r="M617" s="55">
        <v>498326.989</v>
      </c>
      <c r="N617" s="55">
        <v>80457.849000000002</v>
      </c>
      <c r="O617" s="55">
        <v>1698662.5649999999</v>
      </c>
      <c r="P617" s="55">
        <v>802219.34499999997</v>
      </c>
      <c r="Q617" s="55">
        <v>926167.24699999997</v>
      </c>
      <c r="R617" s="55">
        <v>1573542.277</v>
      </c>
      <c r="S617" s="55">
        <v>15785.517</v>
      </c>
      <c r="T617" s="55">
        <v>14155.715</v>
      </c>
      <c r="U617" s="55">
        <v>0</v>
      </c>
      <c r="V617" s="55">
        <v>77.816999999999993</v>
      </c>
      <c r="W617" s="55">
        <v>0</v>
      </c>
      <c r="X617" s="55">
        <v>0</v>
      </c>
      <c r="Y617" s="55">
        <v>0</v>
      </c>
      <c r="Z617" s="55">
        <v>0</v>
      </c>
      <c r="AA617" s="55">
        <v>0</v>
      </c>
      <c r="AB617" s="55">
        <v>40614.925999999999</v>
      </c>
      <c r="AC617" s="55">
        <v>1644176.2520000001</v>
      </c>
      <c r="AD617" s="55">
        <v>82847.335999999996</v>
      </c>
      <c r="AE617" s="55">
        <v>16273.998</v>
      </c>
      <c r="AF617" s="55">
        <v>1545054.9180000001</v>
      </c>
      <c r="AG617" s="55">
        <v>872953.76899999997</v>
      </c>
      <c r="AH617" s="55">
        <v>389499.83100000001</v>
      </c>
      <c r="AI617" s="55">
        <v>108541.45699999999</v>
      </c>
      <c r="AJ617" s="55">
        <v>33754.811999999998</v>
      </c>
      <c r="AK617" s="55">
        <v>10779.968999999999</v>
      </c>
      <c r="AL617" s="55">
        <v>1415529.838</v>
      </c>
      <c r="AM617" s="55">
        <v>717.68899999999996</v>
      </c>
      <c r="AN617" s="55">
        <v>0</v>
      </c>
      <c r="AO617" s="55">
        <v>1199.232</v>
      </c>
      <c r="AP617" s="55">
        <v>0</v>
      </c>
      <c r="AQ617" s="55">
        <v>138255.32199999999</v>
      </c>
      <c r="AR617" s="55">
        <v>12697.598</v>
      </c>
      <c r="AS617" s="55">
        <v>908.28800000000001</v>
      </c>
      <c r="AT617" s="55">
        <v>137347.03400000001</v>
      </c>
      <c r="AU617" s="55">
        <v>113.004</v>
      </c>
      <c r="AV617" s="55">
        <v>9277.3289999999997</v>
      </c>
      <c r="AW617" s="55">
        <v>54.747999999999998</v>
      </c>
      <c r="AX617" s="55">
        <v>128124.45299999999</v>
      </c>
      <c r="AY617" s="55">
        <v>30521.346000000001</v>
      </c>
      <c r="AZ617" s="55">
        <v>23153.54</v>
      </c>
      <c r="BA617" s="55">
        <v>22.684000000000001</v>
      </c>
      <c r="BB617" s="55">
        <v>7439.1049999999996</v>
      </c>
      <c r="BC617" s="55">
        <v>42880.055</v>
      </c>
      <c r="BD617" s="55">
        <v>0</v>
      </c>
      <c r="BE617" s="55">
        <v>0</v>
      </c>
      <c r="BF617" s="55">
        <v>0</v>
      </c>
      <c r="BG617" s="55">
        <v>0</v>
      </c>
      <c r="BH617" s="55">
        <v>0</v>
      </c>
      <c r="BI617" s="55">
        <v>0</v>
      </c>
      <c r="BJ617" s="55">
        <v>42880.055</v>
      </c>
      <c r="BK617" s="55">
        <v>0</v>
      </c>
      <c r="BL617" s="55">
        <v>562.87900000000002</v>
      </c>
      <c r="BM617" s="55">
        <v>42317.175999999999</v>
      </c>
      <c r="BN617" s="55">
        <v>393.47800000000001</v>
      </c>
      <c r="BO617" s="55">
        <v>42710.654000000002</v>
      </c>
      <c r="BP617" s="55">
        <v>1115.6489999999999</v>
      </c>
      <c r="BQ617" s="55">
        <v>0</v>
      </c>
      <c r="BR617" s="55">
        <v>43826.303</v>
      </c>
      <c r="BS617" s="55">
        <v>0</v>
      </c>
      <c r="BT617" s="55">
        <v>0</v>
      </c>
      <c r="BU617" s="55">
        <v>203.19200000000001</v>
      </c>
      <c r="BV617" s="55">
        <v>5199.4170000000004</v>
      </c>
      <c r="BW617" s="55">
        <v>12466.973</v>
      </c>
      <c r="BX617" s="55">
        <v>10547.127</v>
      </c>
      <c r="BY617" s="55">
        <v>29688.341</v>
      </c>
      <c r="BZ617" s="56">
        <v>40235.468000000001</v>
      </c>
      <c r="CA617" s="56">
        <v>6221.6440000000002</v>
      </c>
      <c r="CB617" s="56">
        <v>6.3929999999999998</v>
      </c>
      <c r="CC617" s="56">
        <v>0</v>
      </c>
      <c r="CD617" s="56">
        <v>13419.183999999999</v>
      </c>
      <c r="CE617" s="56">
        <v>50.054000000000002</v>
      </c>
      <c r="CF617" s="56">
        <v>13438.571</v>
      </c>
      <c r="CG617" s="56">
        <v>21452.012999999999</v>
      </c>
      <c r="CH617" s="56">
        <v>0</v>
      </c>
      <c r="CI617" s="56">
        <v>0</v>
      </c>
      <c r="CJ617" s="56">
        <v>0</v>
      </c>
    </row>
    <row r="618" spans="2:88" ht="15" x14ac:dyDescent="0.2">
      <c r="B618" s="57">
        <v>887</v>
      </c>
      <c r="C618" s="55">
        <v>615</v>
      </c>
      <c r="D618" s="55">
        <v>255815.59099999999</v>
      </c>
      <c r="E618" s="55">
        <v>30564.902999999998</v>
      </c>
      <c r="F618" s="55">
        <v>9060.8289999999997</v>
      </c>
      <c r="G618" s="55">
        <v>223906.019</v>
      </c>
      <c r="H618" s="55">
        <v>326881.02299999999</v>
      </c>
      <c r="I618" s="55">
        <v>757873.92299999995</v>
      </c>
      <c r="J618" s="55">
        <v>236641.81099999999</v>
      </c>
      <c r="K618" s="55">
        <v>23724.605</v>
      </c>
      <c r="L618" s="55">
        <v>27019.304</v>
      </c>
      <c r="M618" s="55">
        <v>519807.44199999998</v>
      </c>
      <c r="N618" s="55">
        <v>89468.451000000001</v>
      </c>
      <c r="O618" s="55">
        <v>2205322.5780000002</v>
      </c>
      <c r="P618" s="55">
        <v>1097588.78</v>
      </c>
      <c r="Q618" s="55">
        <v>1187787.2919999999</v>
      </c>
      <c r="R618" s="55">
        <v>1587528.6440000001</v>
      </c>
      <c r="S618" s="55">
        <v>31384.901999999998</v>
      </c>
      <c r="T618" s="55">
        <v>12202.717000000001</v>
      </c>
      <c r="U618" s="55">
        <v>0</v>
      </c>
      <c r="V618" s="55">
        <v>1102.2449999999999</v>
      </c>
      <c r="W618" s="55">
        <v>0</v>
      </c>
      <c r="X618" s="55">
        <v>0</v>
      </c>
      <c r="Y618" s="55">
        <v>299.29700000000003</v>
      </c>
      <c r="Z618" s="55">
        <v>0</v>
      </c>
      <c r="AA618" s="55">
        <v>0</v>
      </c>
      <c r="AB618" s="55">
        <v>32202.312000000002</v>
      </c>
      <c r="AC618" s="55">
        <v>1664720.1170000001</v>
      </c>
      <c r="AD618" s="55">
        <v>70112.653000000006</v>
      </c>
      <c r="AE618" s="55">
        <v>14101.448</v>
      </c>
      <c r="AF618" s="55">
        <v>1580506.0160000001</v>
      </c>
      <c r="AG618" s="55">
        <v>904117.32900000003</v>
      </c>
      <c r="AH618" s="55">
        <v>379800.01699999999</v>
      </c>
      <c r="AI618" s="55">
        <v>109941.4</v>
      </c>
      <c r="AJ618" s="55">
        <v>39417.786999999997</v>
      </c>
      <c r="AK618" s="55">
        <v>10784.993</v>
      </c>
      <c r="AL618" s="55">
        <v>1444061.5260000001</v>
      </c>
      <c r="AM618" s="55">
        <v>115.846</v>
      </c>
      <c r="AN618" s="55">
        <v>0</v>
      </c>
      <c r="AO618" s="55">
        <v>597.67600000000004</v>
      </c>
      <c r="AP618" s="55">
        <v>0</v>
      </c>
      <c r="AQ618" s="55">
        <v>155125.796</v>
      </c>
      <c r="AR618" s="55">
        <v>24368.804</v>
      </c>
      <c r="AS618" s="55">
        <v>1823.0940000000001</v>
      </c>
      <c r="AT618" s="55">
        <v>153302.70199999999</v>
      </c>
      <c r="AU618" s="55">
        <v>27.036999999999999</v>
      </c>
      <c r="AV618" s="55">
        <v>7408.1350000000002</v>
      </c>
      <c r="AW618" s="55">
        <v>129.35400000000001</v>
      </c>
      <c r="AX618" s="55">
        <v>146023.921</v>
      </c>
      <c r="AY618" s="55">
        <v>41163.133999999998</v>
      </c>
      <c r="AZ618" s="55">
        <v>30056.357</v>
      </c>
      <c r="BA618" s="55">
        <v>149.42699999999999</v>
      </c>
      <c r="BB618" s="55">
        <v>10980.05</v>
      </c>
      <c r="BC618" s="55">
        <v>47783.025999999998</v>
      </c>
      <c r="BD618" s="55">
        <v>0</v>
      </c>
      <c r="BE618" s="55">
        <v>59.859000000000002</v>
      </c>
      <c r="BF618" s="55">
        <v>0</v>
      </c>
      <c r="BG618" s="55">
        <v>0</v>
      </c>
      <c r="BH618" s="55">
        <v>0</v>
      </c>
      <c r="BI618" s="55">
        <v>0</v>
      </c>
      <c r="BJ618" s="55">
        <v>47842.885000000002</v>
      </c>
      <c r="BK618" s="55">
        <v>68.471000000000004</v>
      </c>
      <c r="BL618" s="55">
        <v>463.39699999999999</v>
      </c>
      <c r="BM618" s="55">
        <v>47447.959000000003</v>
      </c>
      <c r="BN618" s="55">
        <v>290.23399999999998</v>
      </c>
      <c r="BO618" s="55">
        <v>47738.192999999999</v>
      </c>
      <c r="BP618" s="55">
        <v>1642.9659999999999</v>
      </c>
      <c r="BQ618" s="55">
        <v>0</v>
      </c>
      <c r="BR618" s="55">
        <v>49381.159</v>
      </c>
      <c r="BS618" s="55">
        <v>0</v>
      </c>
      <c r="BT618" s="55">
        <v>0</v>
      </c>
      <c r="BU618" s="55">
        <v>4080.7240000000002</v>
      </c>
      <c r="BV618" s="55">
        <v>5825.5410000000002</v>
      </c>
      <c r="BW618" s="55">
        <v>11774.796</v>
      </c>
      <c r="BX618" s="55">
        <v>10582.007</v>
      </c>
      <c r="BY618" s="55">
        <v>30790.021000000001</v>
      </c>
      <c r="BZ618" s="56">
        <v>41372.027999999998</v>
      </c>
      <c r="CA618" s="56">
        <v>6968.2610000000004</v>
      </c>
      <c r="CB618" s="56">
        <v>12.35</v>
      </c>
      <c r="CC618" s="56">
        <v>11.192</v>
      </c>
      <c r="CD618" s="56">
        <v>17376.562999999998</v>
      </c>
      <c r="CE618" s="56">
        <v>29.902999999999999</v>
      </c>
      <c r="CF618" s="56">
        <v>17379.822</v>
      </c>
      <c r="CG618" s="56">
        <v>24054.745999999999</v>
      </c>
      <c r="CH618" s="56">
        <v>0</v>
      </c>
      <c r="CI618" s="56">
        <v>0</v>
      </c>
      <c r="CJ618" s="56">
        <v>0</v>
      </c>
    </row>
    <row r="619" spans="2:88" ht="15" x14ac:dyDescent="0.2">
      <c r="B619" s="57">
        <v>888</v>
      </c>
      <c r="C619" s="55">
        <v>614</v>
      </c>
      <c r="D619" s="55">
        <v>235404.584348</v>
      </c>
      <c r="E619" s="55">
        <v>29999.955000000002</v>
      </c>
      <c r="F619" s="55">
        <v>8526.3089999999993</v>
      </c>
      <c r="G619" s="55">
        <v>278104.62900000002</v>
      </c>
      <c r="H619" s="55">
        <v>523239.54800000001</v>
      </c>
      <c r="I619" s="55">
        <v>741275.47499999998</v>
      </c>
      <c r="J619" s="55">
        <v>177742.30799999999</v>
      </c>
      <c r="K619" s="55">
        <v>16581.356</v>
      </c>
      <c r="L619" s="55">
        <v>75276.337</v>
      </c>
      <c r="M619" s="55">
        <v>547491.56200000003</v>
      </c>
      <c r="N619" s="55">
        <v>90672.123000000007</v>
      </c>
      <c r="O619" s="55">
        <v>2450383.338</v>
      </c>
      <c r="P619" s="55">
        <v>1123535.558</v>
      </c>
      <c r="Q619" s="55">
        <v>1492919.844</v>
      </c>
      <c r="R619" s="55">
        <v>1598547.8829999999</v>
      </c>
      <c r="S619" s="55">
        <v>22905.637999999999</v>
      </c>
      <c r="T619" s="55">
        <v>23500.692999999999</v>
      </c>
      <c r="U619" s="55">
        <v>0</v>
      </c>
      <c r="V619" s="55">
        <v>2621.0790000000002</v>
      </c>
      <c r="W619" s="55">
        <v>0</v>
      </c>
      <c r="X619" s="55">
        <v>0</v>
      </c>
      <c r="Y619" s="55">
        <v>0</v>
      </c>
      <c r="Z619" s="55">
        <v>0</v>
      </c>
      <c r="AA619" s="55">
        <v>0</v>
      </c>
      <c r="AB619" s="55">
        <v>35089.277999999998</v>
      </c>
      <c r="AC619" s="55">
        <v>1682664.571</v>
      </c>
      <c r="AD619" s="55">
        <v>81494.593999999997</v>
      </c>
      <c r="AE619" s="55">
        <v>28206.66</v>
      </c>
      <c r="AF619" s="55">
        <v>1572963.317</v>
      </c>
      <c r="AG619" s="55">
        <v>914028.99600000004</v>
      </c>
      <c r="AH619" s="55">
        <v>367768.5</v>
      </c>
      <c r="AI619" s="55">
        <v>100092.531</v>
      </c>
      <c r="AJ619" s="55">
        <v>34846.991000000002</v>
      </c>
      <c r="AK619" s="55">
        <v>11118.754999999999</v>
      </c>
      <c r="AL619" s="55">
        <v>1427855.773</v>
      </c>
      <c r="AM619" s="55">
        <v>717.51599999999996</v>
      </c>
      <c r="AN619" s="55">
        <v>0</v>
      </c>
      <c r="AO619" s="55">
        <v>390.81099999999998</v>
      </c>
      <c r="AP619" s="55">
        <v>4290.9480000000003</v>
      </c>
      <c r="AQ619" s="55">
        <v>158264.29300000001</v>
      </c>
      <c r="AR619" s="55">
        <v>14189.841</v>
      </c>
      <c r="AS619" s="55">
        <v>2065.4929999999999</v>
      </c>
      <c r="AT619" s="55">
        <v>156198.79999999999</v>
      </c>
      <c r="AU619" s="55">
        <v>49.618000000000002</v>
      </c>
      <c r="AV619" s="55">
        <v>7786.31</v>
      </c>
      <c r="AW619" s="55">
        <v>1.1299999999999999</v>
      </c>
      <c r="AX619" s="55">
        <v>148413.62</v>
      </c>
      <c r="AY619" s="55">
        <v>4044.0630000000001</v>
      </c>
      <c r="AZ619" s="55">
        <v>1919.7650000000001</v>
      </c>
      <c r="BA619" s="55">
        <v>18.492999999999999</v>
      </c>
      <c r="BB619" s="55">
        <v>2188.1770000000001</v>
      </c>
      <c r="BC619" s="55">
        <v>46781.72</v>
      </c>
      <c r="BD619" s="55">
        <v>0</v>
      </c>
      <c r="BE619" s="55">
        <v>0</v>
      </c>
      <c r="BF619" s="55">
        <v>0</v>
      </c>
      <c r="BG619" s="55">
        <v>0</v>
      </c>
      <c r="BH619" s="55">
        <v>0</v>
      </c>
      <c r="BI619" s="55">
        <v>0</v>
      </c>
      <c r="BJ619" s="55">
        <v>46781.72</v>
      </c>
      <c r="BK619" s="55">
        <v>30.373000000000001</v>
      </c>
      <c r="BL619" s="55">
        <v>976.95</v>
      </c>
      <c r="BM619" s="55">
        <v>45835.142999999996</v>
      </c>
      <c r="BN619" s="55">
        <v>183.245</v>
      </c>
      <c r="BO619" s="55">
        <v>46018.387999999999</v>
      </c>
      <c r="BP619" s="55">
        <v>326.65499999999997</v>
      </c>
      <c r="BQ619" s="55">
        <v>0</v>
      </c>
      <c r="BR619" s="55">
        <v>46345.042999999998</v>
      </c>
      <c r="BS619" s="55">
        <v>0</v>
      </c>
      <c r="BT619" s="55">
        <v>0</v>
      </c>
      <c r="BU619" s="55">
        <v>534.49699999999996</v>
      </c>
      <c r="BV619" s="55">
        <v>5293.192</v>
      </c>
      <c r="BW619" s="55">
        <v>10249.736999999999</v>
      </c>
      <c r="BX619" s="55">
        <v>9667.5730000000003</v>
      </c>
      <c r="BY619" s="55">
        <v>28420.612000000001</v>
      </c>
      <c r="BZ619" s="56">
        <v>38088.184999999998</v>
      </c>
      <c r="CA619" s="56">
        <v>7060.7809999999999</v>
      </c>
      <c r="CB619" s="56">
        <v>27.71</v>
      </c>
      <c r="CC619" s="56">
        <v>2.1560000000000001</v>
      </c>
      <c r="CD619" s="56">
        <v>16828.772000000001</v>
      </c>
      <c r="CE619" s="56">
        <v>37.287999999999997</v>
      </c>
      <c r="CF619" s="56">
        <v>16848.665000000001</v>
      </c>
      <c r="CG619" s="56">
        <v>17596.718000000001</v>
      </c>
      <c r="CH619" s="56">
        <v>0</v>
      </c>
      <c r="CI619" s="56">
        <v>0</v>
      </c>
      <c r="CJ619" s="56">
        <v>0</v>
      </c>
    </row>
    <row r="620" spans="2:88" ht="15" x14ac:dyDescent="0.2">
      <c r="B620" s="57">
        <v>889</v>
      </c>
      <c r="C620" s="55">
        <v>615</v>
      </c>
      <c r="D620" s="55">
        <v>237515.89199999999</v>
      </c>
      <c r="E620" s="55">
        <v>28023.87</v>
      </c>
      <c r="F620" s="55">
        <v>8508.3729999999996</v>
      </c>
      <c r="G620" s="55">
        <v>220335.46299999999</v>
      </c>
      <c r="H620" s="55">
        <v>311133.19099999999</v>
      </c>
      <c r="I620" s="55">
        <v>634446.78599999996</v>
      </c>
      <c r="J620" s="55">
        <v>196942.41800000001</v>
      </c>
      <c r="K620" s="55">
        <v>32983.269</v>
      </c>
      <c r="L620" s="55">
        <v>22683.137999999999</v>
      </c>
      <c r="M620" s="55">
        <v>571851.09900000005</v>
      </c>
      <c r="N620" s="55">
        <v>69378.346000000005</v>
      </c>
      <c r="O620" s="55">
        <v>2059753.71</v>
      </c>
      <c r="P620" s="55">
        <v>922569.93900000001</v>
      </c>
      <c r="Q620" s="55">
        <v>1153068.618</v>
      </c>
      <c r="R620" s="55">
        <v>1631109.227</v>
      </c>
      <c r="S620" s="55">
        <v>25392.904999999999</v>
      </c>
      <c r="T620" s="55">
        <v>18064.731</v>
      </c>
      <c r="U620" s="55">
        <v>0</v>
      </c>
      <c r="V620" s="55">
        <v>582.36500000000001</v>
      </c>
      <c r="W620" s="55">
        <v>0</v>
      </c>
      <c r="X620" s="55">
        <v>0</v>
      </c>
      <c r="Y620" s="55">
        <v>0</v>
      </c>
      <c r="Z620" s="55">
        <v>0</v>
      </c>
      <c r="AA620" s="55">
        <v>0</v>
      </c>
      <c r="AB620" s="55">
        <v>31533.915000000001</v>
      </c>
      <c r="AC620" s="55">
        <v>1706683.1429999999</v>
      </c>
      <c r="AD620" s="55">
        <v>94458.933999999994</v>
      </c>
      <c r="AE620" s="55">
        <v>23453.365000000002</v>
      </c>
      <c r="AF620" s="55">
        <v>1588770.844</v>
      </c>
      <c r="AG620" s="55">
        <v>903932.09600000002</v>
      </c>
      <c r="AH620" s="55">
        <v>399235.74900000001</v>
      </c>
      <c r="AI620" s="55">
        <v>95648.349000000002</v>
      </c>
      <c r="AJ620" s="55">
        <v>33925.96</v>
      </c>
      <c r="AK620" s="55">
        <v>12514.829</v>
      </c>
      <c r="AL620" s="55">
        <v>1445256.983</v>
      </c>
      <c r="AM620" s="55">
        <v>125.40900000000001</v>
      </c>
      <c r="AN620" s="55">
        <v>0</v>
      </c>
      <c r="AO620" s="55">
        <v>870.36300000000006</v>
      </c>
      <c r="AP620" s="55">
        <v>0</v>
      </c>
      <c r="AQ620" s="55">
        <v>151347.91200000001</v>
      </c>
      <c r="AR620" s="55">
        <v>10441.385</v>
      </c>
      <c r="AS620" s="55">
        <v>5382.232</v>
      </c>
      <c r="AT620" s="55">
        <v>145965.68</v>
      </c>
      <c r="AU620" s="55">
        <v>1.3859999999999999</v>
      </c>
      <c r="AV620" s="55">
        <v>14169.985000000001</v>
      </c>
      <c r="AW620" s="55">
        <v>156.56700000000001</v>
      </c>
      <c r="AX620" s="55">
        <v>131952.26199999999</v>
      </c>
      <c r="AY620" s="55">
        <v>17258.945</v>
      </c>
      <c r="AZ620" s="55">
        <v>11594.323</v>
      </c>
      <c r="BA620" s="55">
        <v>46.75</v>
      </c>
      <c r="BB620" s="55">
        <v>5638.8620000000001</v>
      </c>
      <c r="BC620" s="55">
        <v>44896.764000000003</v>
      </c>
      <c r="BD620" s="55">
        <v>0</v>
      </c>
      <c r="BE620" s="55">
        <v>0</v>
      </c>
      <c r="BF620" s="55">
        <v>0</v>
      </c>
      <c r="BG620" s="55">
        <v>0</v>
      </c>
      <c r="BH620" s="55">
        <v>0</v>
      </c>
      <c r="BI620" s="55">
        <v>0</v>
      </c>
      <c r="BJ620" s="55">
        <v>44896.764000000003</v>
      </c>
      <c r="BK620" s="55">
        <v>6.8579999999999997</v>
      </c>
      <c r="BL620" s="55">
        <v>615.64400000000001</v>
      </c>
      <c r="BM620" s="55">
        <v>44287.978000000003</v>
      </c>
      <c r="BN620" s="55">
        <v>320.79300000000001</v>
      </c>
      <c r="BO620" s="55">
        <v>44608.771000000001</v>
      </c>
      <c r="BP620" s="55">
        <v>845.83100000000002</v>
      </c>
      <c r="BQ620" s="55">
        <v>0</v>
      </c>
      <c r="BR620" s="55">
        <v>45454.601999999999</v>
      </c>
      <c r="BS620" s="55">
        <v>50</v>
      </c>
      <c r="BT620" s="55">
        <v>0</v>
      </c>
      <c r="BU620" s="55">
        <v>0</v>
      </c>
      <c r="BV620" s="55">
        <v>5167.6610000000001</v>
      </c>
      <c r="BW620" s="55">
        <v>9266.2309999999998</v>
      </c>
      <c r="BX620" s="55">
        <v>10445.208000000001</v>
      </c>
      <c r="BY620" s="55">
        <v>30077.929</v>
      </c>
      <c r="BZ620" s="56">
        <v>40523.137000000002</v>
      </c>
      <c r="CA620" s="56">
        <v>6426.8450000000003</v>
      </c>
      <c r="CB620" s="56">
        <v>54.378</v>
      </c>
      <c r="CC620" s="56">
        <v>1.389</v>
      </c>
      <c r="CD620" s="56">
        <v>14224.891</v>
      </c>
      <c r="CE620" s="56">
        <v>37.741999999999997</v>
      </c>
      <c r="CF620" s="56">
        <v>14230.581</v>
      </c>
      <c r="CG620" s="56">
        <v>17371.41</v>
      </c>
      <c r="CH620" s="56">
        <v>50</v>
      </c>
      <c r="CI620" s="56">
        <v>0</v>
      </c>
      <c r="CJ620" s="56">
        <v>0</v>
      </c>
    </row>
    <row r="621" spans="2:88" ht="15" x14ac:dyDescent="0.2">
      <c r="B621" s="57">
        <v>890</v>
      </c>
      <c r="C621" s="55">
        <v>614</v>
      </c>
      <c r="D621" s="55">
        <v>246701.29199999999</v>
      </c>
      <c r="E621" s="55">
        <v>30312.99</v>
      </c>
      <c r="F621" s="55">
        <v>8820.9539999999997</v>
      </c>
      <c r="G621" s="55">
        <v>220682.522</v>
      </c>
      <c r="H621" s="55">
        <v>333008.65399999998</v>
      </c>
      <c r="I621" s="55">
        <v>595163.304</v>
      </c>
      <c r="J621" s="55">
        <v>238659.21599999999</v>
      </c>
      <c r="K621" s="55">
        <v>53210.673999999999</v>
      </c>
      <c r="L621" s="55">
        <v>22675.832999999999</v>
      </c>
      <c r="M621" s="55">
        <v>735042.36300000001</v>
      </c>
      <c r="N621" s="55">
        <v>75272.854000000007</v>
      </c>
      <c r="O621" s="55">
        <v>2273715.42</v>
      </c>
      <c r="P621" s="55">
        <v>987981.37199999997</v>
      </c>
      <c r="Q621" s="55">
        <v>1297180.2339999999</v>
      </c>
      <c r="R621" s="55">
        <v>1653515.446</v>
      </c>
      <c r="S621" s="55">
        <v>21205.215</v>
      </c>
      <c r="T621" s="55">
        <v>11890.362999999999</v>
      </c>
      <c r="U621" s="55">
        <v>0</v>
      </c>
      <c r="V621" s="55">
        <v>644.83299999999997</v>
      </c>
      <c r="W621" s="55">
        <v>0</v>
      </c>
      <c r="X621" s="55">
        <v>0</v>
      </c>
      <c r="Y621" s="55">
        <v>135.095</v>
      </c>
      <c r="Z621" s="55">
        <v>0</v>
      </c>
      <c r="AA621" s="55">
        <v>0</v>
      </c>
      <c r="AB621" s="55">
        <v>38911.773000000001</v>
      </c>
      <c r="AC621" s="55">
        <v>1726302.7250000001</v>
      </c>
      <c r="AD621" s="55">
        <v>94465.032999999996</v>
      </c>
      <c r="AE621" s="55">
        <v>14088.851000000001</v>
      </c>
      <c r="AF621" s="55">
        <v>1617748.841</v>
      </c>
      <c r="AG621" s="55">
        <v>917951.34199999995</v>
      </c>
      <c r="AH621" s="55">
        <v>407524.42200000002</v>
      </c>
      <c r="AI621" s="55">
        <v>107715.902</v>
      </c>
      <c r="AJ621" s="55">
        <v>37040.040999999997</v>
      </c>
      <c r="AK621" s="55">
        <v>12377.459000000001</v>
      </c>
      <c r="AL621" s="55">
        <v>1482609.166</v>
      </c>
      <c r="AM621" s="55">
        <v>259.39499999999998</v>
      </c>
      <c r="AN621" s="55">
        <v>142.19800000000001</v>
      </c>
      <c r="AO621" s="55">
        <v>1356.67</v>
      </c>
      <c r="AP621" s="55">
        <v>0</v>
      </c>
      <c r="AQ621" s="55">
        <v>148818.70000000001</v>
      </c>
      <c r="AR621" s="55">
        <v>16571.269</v>
      </c>
      <c r="AS621" s="55">
        <v>2786.3110000000001</v>
      </c>
      <c r="AT621" s="55">
        <v>146032.389</v>
      </c>
      <c r="AU621" s="55">
        <v>8.9719999999999995</v>
      </c>
      <c r="AV621" s="55">
        <v>8754.56</v>
      </c>
      <c r="AW621" s="55">
        <v>0</v>
      </c>
      <c r="AX621" s="55">
        <v>137277.829</v>
      </c>
      <c r="AY621" s="55">
        <v>22607.249</v>
      </c>
      <c r="AZ621" s="55">
        <v>19213.751</v>
      </c>
      <c r="BA621" s="55">
        <v>227.65899999999999</v>
      </c>
      <c r="BB621" s="55">
        <v>3289.069</v>
      </c>
      <c r="BC621" s="55">
        <v>45448.923000000003</v>
      </c>
      <c r="BD621" s="55">
        <v>0</v>
      </c>
      <c r="BE621" s="55">
        <v>27.018999999999998</v>
      </c>
      <c r="BF621" s="55">
        <v>0</v>
      </c>
      <c r="BG621" s="55">
        <v>0</v>
      </c>
      <c r="BH621" s="55">
        <v>0</v>
      </c>
      <c r="BI621" s="55">
        <v>0</v>
      </c>
      <c r="BJ621" s="55">
        <v>45475.942000000003</v>
      </c>
      <c r="BK621" s="55">
        <v>12.45</v>
      </c>
      <c r="BL621" s="55">
        <v>488.05399999999997</v>
      </c>
      <c r="BM621" s="55">
        <v>45000.338000000003</v>
      </c>
      <c r="BN621" s="55">
        <v>39.473999999999997</v>
      </c>
      <c r="BO621" s="55">
        <v>45039.811999999998</v>
      </c>
      <c r="BP621" s="55">
        <v>493.36</v>
      </c>
      <c r="BQ621" s="55">
        <v>0</v>
      </c>
      <c r="BR621" s="55">
        <v>45533.171999999999</v>
      </c>
      <c r="BS621" s="55">
        <v>0</v>
      </c>
      <c r="BT621" s="55">
        <v>23</v>
      </c>
      <c r="BU621" s="55">
        <v>1427.4659999999999</v>
      </c>
      <c r="BV621" s="55">
        <v>4505.8509999999997</v>
      </c>
      <c r="BW621" s="55">
        <v>9663.8520000000008</v>
      </c>
      <c r="BX621" s="55">
        <v>10174.634</v>
      </c>
      <c r="BY621" s="55">
        <v>30157.702000000001</v>
      </c>
      <c r="BZ621" s="56">
        <v>40332.336000000003</v>
      </c>
      <c r="CA621" s="56">
        <v>4982.3469999999998</v>
      </c>
      <c r="CB621" s="56">
        <v>160.51400000000001</v>
      </c>
      <c r="CC621" s="56">
        <v>36.819000000000003</v>
      </c>
      <c r="CD621" s="56">
        <v>13825.674000000001</v>
      </c>
      <c r="CE621" s="56">
        <v>66.519000000000005</v>
      </c>
      <c r="CF621" s="56">
        <v>13837.036</v>
      </c>
      <c r="CG621" s="56">
        <v>19331.198</v>
      </c>
      <c r="CH621" s="56">
        <v>0</v>
      </c>
      <c r="CI621" s="56">
        <v>0</v>
      </c>
      <c r="CJ621" s="56">
        <v>0</v>
      </c>
    </row>
    <row r="622" spans="2:88" ht="15" x14ac:dyDescent="0.2">
      <c r="B622" s="57">
        <v>891</v>
      </c>
      <c r="C622" s="55">
        <v>615</v>
      </c>
      <c r="D622" s="55">
        <v>271191.679</v>
      </c>
      <c r="E622" s="55">
        <v>32221.592000000001</v>
      </c>
      <c r="F622" s="55">
        <v>9193.4719999999998</v>
      </c>
      <c r="G622" s="55">
        <v>254222.111</v>
      </c>
      <c r="H622" s="55">
        <v>372285.23200000002</v>
      </c>
      <c r="I622" s="55">
        <v>687672.15</v>
      </c>
      <c r="J622" s="55">
        <v>371346.25699999998</v>
      </c>
      <c r="K622" s="55">
        <v>111429.63499999999</v>
      </c>
      <c r="L622" s="55">
        <v>30376.724999999999</v>
      </c>
      <c r="M622" s="55">
        <v>641583.33499999996</v>
      </c>
      <c r="N622" s="55">
        <v>71991.351999999999</v>
      </c>
      <c r="O622" s="55">
        <v>2540906.7969999998</v>
      </c>
      <c r="P622" s="55">
        <v>1353884.595</v>
      </c>
      <c r="Q622" s="55">
        <v>1281383.43</v>
      </c>
      <c r="R622" s="55">
        <v>1665346.7649999999</v>
      </c>
      <c r="S622" s="55">
        <v>23875.507000000001</v>
      </c>
      <c r="T622" s="55">
        <v>31092.808000000001</v>
      </c>
      <c r="U622" s="55">
        <v>0</v>
      </c>
      <c r="V622" s="55">
        <v>149.85599999999999</v>
      </c>
      <c r="W622" s="55">
        <v>0</v>
      </c>
      <c r="X622" s="55">
        <v>0</v>
      </c>
      <c r="Y622" s="55">
        <v>0</v>
      </c>
      <c r="Z622" s="55">
        <v>0</v>
      </c>
      <c r="AA622" s="55">
        <v>0</v>
      </c>
      <c r="AB622" s="55">
        <v>31634.835999999999</v>
      </c>
      <c r="AC622" s="55">
        <v>1752099.7720000001</v>
      </c>
      <c r="AD622" s="55">
        <v>87877.39</v>
      </c>
      <c r="AE622" s="55">
        <v>31246.757000000001</v>
      </c>
      <c r="AF622" s="55">
        <v>1632975.625</v>
      </c>
      <c r="AG622" s="55">
        <v>964693.81400000001</v>
      </c>
      <c r="AH622" s="55">
        <v>353699.96100000001</v>
      </c>
      <c r="AI622" s="55">
        <v>102492.466</v>
      </c>
      <c r="AJ622" s="55">
        <v>79636.138000000006</v>
      </c>
      <c r="AK622" s="55">
        <v>14259.021000000001</v>
      </c>
      <c r="AL622" s="55">
        <v>1514781.4</v>
      </c>
      <c r="AM622" s="55">
        <v>833.10799999999995</v>
      </c>
      <c r="AN622" s="55">
        <v>81.037000000000006</v>
      </c>
      <c r="AO622" s="55">
        <v>1156.7239999999999</v>
      </c>
      <c r="AP622" s="55">
        <v>0</v>
      </c>
      <c r="AQ622" s="55">
        <v>158095.916</v>
      </c>
      <c r="AR622" s="55">
        <v>45193.358</v>
      </c>
      <c r="AS622" s="55">
        <v>1776.124</v>
      </c>
      <c r="AT622" s="55">
        <v>156319.79199999999</v>
      </c>
      <c r="AU622" s="55">
        <v>78.185000000000002</v>
      </c>
      <c r="AV622" s="55">
        <v>18686.666000000001</v>
      </c>
      <c r="AW622" s="55">
        <v>0</v>
      </c>
      <c r="AX622" s="55">
        <v>137633.12599999999</v>
      </c>
      <c r="AY622" s="55">
        <v>12250.862999999999</v>
      </c>
      <c r="AZ622" s="55">
        <v>9200.6229999999996</v>
      </c>
      <c r="BA622" s="55">
        <v>0</v>
      </c>
      <c r="BB622" s="55">
        <v>3050.24</v>
      </c>
      <c r="BC622" s="55">
        <v>46027.275999999998</v>
      </c>
      <c r="BD622" s="55">
        <v>0</v>
      </c>
      <c r="BE622" s="55">
        <v>0</v>
      </c>
      <c r="BF622" s="55">
        <v>0</v>
      </c>
      <c r="BG622" s="55">
        <v>0</v>
      </c>
      <c r="BH622" s="55">
        <v>0</v>
      </c>
      <c r="BI622" s="55">
        <v>0</v>
      </c>
      <c r="BJ622" s="55">
        <v>46027.275999999998</v>
      </c>
      <c r="BK622" s="55">
        <v>0</v>
      </c>
      <c r="BL622" s="55">
        <v>396.05500000000001</v>
      </c>
      <c r="BM622" s="55">
        <v>45631.220999999998</v>
      </c>
      <c r="BN622" s="55">
        <v>52.75</v>
      </c>
      <c r="BO622" s="55">
        <v>45683.970999999998</v>
      </c>
      <c r="BP622" s="55">
        <v>440.25799999999998</v>
      </c>
      <c r="BQ622" s="55">
        <v>0</v>
      </c>
      <c r="BR622" s="55">
        <v>46124.228999999999</v>
      </c>
      <c r="BS622" s="55">
        <v>0</v>
      </c>
      <c r="BT622" s="55">
        <v>0</v>
      </c>
      <c r="BU622" s="55">
        <v>1022.1559999999999</v>
      </c>
      <c r="BV622" s="55">
        <v>5888.0169999999998</v>
      </c>
      <c r="BW622" s="55">
        <v>11896.234</v>
      </c>
      <c r="BX622" s="55">
        <v>10131.200999999999</v>
      </c>
      <c r="BY622" s="55">
        <v>28882.022000000001</v>
      </c>
      <c r="BZ622" s="56">
        <v>39013.222999999998</v>
      </c>
      <c r="CA622" s="56">
        <v>6614.1</v>
      </c>
      <c r="CB622" s="56">
        <v>38.024999999999999</v>
      </c>
      <c r="CC622" s="56">
        <v>2.5979999999999999</v>
      </c>
      <c r="CD622" s="56">
        <v>14286.251</v>
      </c>
      <c r="CE622" s="56">
        <v>72.108000000000004</v>
      </c>
      <c r="CF622" s="56">
        <v>14300.624</v>
      </c>
      <c r="CG622" s="56">
        <v>19345.243999999999</v>
      </c>
      <c r="CH622" s="56">
        <v>0</v>
      </c>
      <c r="CI622" s="56">
        <v>0</v>
      </c>
      <c r="CJ622" s="56">
        <v>0</v>
      </c>
    </row>
    <row r="623" spans="2:88" ht="15" x14ac:dyDescent="0.2">
      <c r="B623" s="57">
        <v>892</v>
      </c>
      <c r="C623" s="55">
        <v>615</v>
      </c>
      <c r="D623" s="55">
        <v>260974.09007199999</v>
      </c>
      <c r="E623" s="55">
        <v>31424.699700000001</v>
      </c>
      <c r="F623" s="55">
        <v>8829.8819999999996</v>
      </c>
      <c r="G623" s="55">
        <v>230645.35800000001</v>
      </c>
      <c r="H623" s="55">
        <v>678571.674</v>
      </c>
      <c r="I623" s="55">
        <v>739242.33600000001</v>
      </c>
      <c r="J623" s="55">
        <v>248971.106</v>
      </c>
      <c r="K623" s="55">
        <v>16609.212</v>
      </c>
      <c r="L623" s="55">
        <v>14886.558999999999</v>
      </c>
      <c r="M623" s="55">
        <v>529156.29200000002</v>
      </c>
      <c r="N623" s="55">
        <v>63020.220999999998</v>
      </c>
      <c r="O623" s="55">
        <v>2521102.7579999999</v>
      </c>
      <c r="P623" s="55">
        <v>1085273.5619999999</v>
      </c>
      <c r="Q623" s="55">
        <v>1522367.04</v>
      </c>
      <c r="R623" s="55">
        <v>1693607.7279999999</v>
      </c>
      <c r="S623" s="55">
        <v>21594.414000000001</v>
      </c>
      <c r="T623" s="55">
        <v>9413.3130000000001</v>
      </c>
      <c r="U623" s="55">
        <v>0</v>
      </c>
      <c r="V623" s="55">
        <v>216.69200000000001</v>
      </c>
      <c r="W623" s="55">
        <v>0</v>
      </c>
      <c r="X623" s="55">
        <v>0</v>
      </c>
      <c r="Y623" s="55">
        <v>0</v>
      </c>
      <c r="Z623" s="55">
        <v>0</v>
      </c>
      <c r="AA623" s="55">
        <v>0</v>
      </c>
      <c r="AB623" s="55">
        <v>50764.531999999999</v>
      </c>
      <c r="AC623" s="55">
        <v>1775596.679</v>
      </c>
      <c r="AD623" s="55">
        <v>90518.62</v>
      </c>
      <c r="AE623" s="55">
        <v>18568.395</v>
      </c>
      <c r="AF623" s="55">
        <v>1666509.6640000001</v>
      </c>
      <c r="AG623" s="55">
        <v>993191.15099999995</v>
      </c>
      <c r="AH623" s="55">
        <v>378567.44400000002</v>
      </c>
      <c r="AI623" s="55">
        <v>119623.632</v>
      </c>
      <c r="AJ623" s="55">
        <v>35639.879999999997</v>
      </c>
      <c r="AK623" s="55">
        <v>19672.205000000002</v>
      </c>
      <c r="AL623" s="55">
        <v>1546694.3119999999</v>
      </c>
      <c r="AM623" s="55">
        <v>107.495</v>
      </c>
      <c r="AN623" s="55">
        <v>0</v>
      </c>
      <c r="AO623" s="55">
        <v>1356.8150000000001</v>
      </c>
      <c r="AP623" s="55">
        <v>1888.5940000000001</v>
      </c>
      <c r="AQ623" s="55">
        <v>151545.66</v>
      </c>
      <c r="AR623" s="55">
        <v>28934.531999999999</v>
      </c>
      <c r="AS623" s="55">
        <v>3468.5360000000001</v>
      </c>
      <c r="AT623" s="55">
        <v>148077.12400000001</v>
      </c>
      <c r="AU623" s="55">
        <v>96.965999999999994</v>
      </c>
      <c r="AV623" s="55">
        <v>11078.379000000001</v>
      </c>
      <c r="AW623" s="55">
        <v>4.3090000000000002</v>
      </c>
      <c r="AX623" s="55">
        <v>137003.054</v>
      </c>
      <c r="AY623" s="55">
        <v>24317.344000000001</v>
      </c>
      <c r="AZ623" s="55">
        <v>3712.415</v>
      </c>
      <c r="BA623" s="55">
        <v>234.93600000000001</v>
      </c>
      <c r="BB623" s="55">
        <v>20420.565999999999</v>
      </c>
      <c r="BC623" s="55">
        <v>44828.336000000003</v>
      </c>
      <c r="BD623" s="55">
        <v>0</v>
      </c>
      <c r="BE623" s="55">
        <v>0</v>
      </c>
      <c r="BF623" s="55">
        <v>0</v>
      </c>
      <c r="BG623" s="55">
        <v>0</v>
      </c>
      <c r="BH623" s="55">
        <v>0</v>
      </c>
      <c r="BI623" s="55">
        <v>0</v>
      </c>
      <c r="BJ623" s="55">
        <v>44828.336000000003</v>
      </c>
      <c r="BK623" s="55">
        <v>94.106999999999999</v>
      </c>
      <c r="BL623" s="55">
        <v>700.971</v>
      </c>
      <c r="BM623" s="55">
        <v>44221.472000000002</v>
      </c>
      <c r="BN623" s="55">
        <v>979.42100000000005</v>
      </c>
      <c r="BO623" s="55">
        <v>45200.892999999996</v>
      </c>
      <c r="BP623" s="55">
        <v>3062.5360000000001</v>
      </c>
      <c r="BQ623" s="55">
        <v>0</v>
      </c>
      <c r="BR623" s="55">
        <v>48263.428999999996</v>
      </c>
      <c r="BS623" s="55">
        <v>0</v>
      </c>
      <c r="BT623" s="55">
        <v>0</v>
      </c>
      <c r="BU623" s="55">
        <v>484.74599999999998</v>
      </c>
      <c r="BV623" s="55">
        <v>4406.424</v>
      </c>
      <c r="BW623" s="55">
        <v>9938.7119999999995</v>
      </c>
      <c r="BX623" s="55">
        <v>10536.391</v>
      </c>
      <c r="BY623" s="55">
        <v>29848.574000000001</v>
      </c>
      <c r="BZ623" s="56">
        <v>40384.964999999997</v>
      </c>
      <c r="CA623" s="56">
        <v>5961.1080000000002</v>
      </c>
      <c r="CB623" s="56">
        <v>0</v>
      </c>
      <c r="CC623" s="56">
        <v>0</v>
      </c>
      <c r="CD623" s="56">
        <v>17806.847000000002</v>
      </c>
      <c r="CE623" s="56">
        <v>82.811999999999998</v>
      </c>
      <c r="CF623" s="56">
        <v>17830.855</v>
      </c>
      <c r="CG623" s="56">
        <v>18738.352999999999</v>
      </c>
      <c r="CH623" s="56">
        <v>0</v>
      </c>
      <c r="CI623" s="56">
        <v>0</v>
      </c>
      <c r="CJ623" s="56">
        <v>0</v>
      </c>
    </row>
    <row r="624" spans="2:88" ht="15" x14ac:dyDescent="0.2">
      <c r="B624" s="57">
        <v>893</v>
      </c>
      <c r="C624" s="55">
        <v>614</v>
      </c>
      <c r="D624" s="55">
        <v>295474.61</v>
      </c>
      <c r="E624" s="55">
        <v>37592.016000000003</v>
      </c>
      <c r="F624" s="55">
        <v>11269.513999999999</v>
      </c>
      <c r="G624" s="55">
        <v>263704.21799999999</v>
      </c>
      <c r="H624" s="55">
        <v>479053.69300000003</v>
      </c>
      <c r="I624" s="55">
        <v>635319.14899999998</v>
      </c>
      <c r="J624" s="55">
        <v>311376.92099999997</v>
      </c>
      <c r="K624" s="55">
        <v>276679.78100000002</v>
      </c>
      <c r="L624" s="55">
        <v>52391.052000000003</v>
      </c>
      <c r="M624" s="55">
        <v>536878.38699999999</v>
      </c>
      <c r="N624" s="55">
        <v>68410.123999999996</v>
      </c>
      <c r="O624" s="55">
        <v>2623813.3250000002</v>
      </c>
      <c r="P624" s="55">
        <v>1337704.7779999999</v>
      </c>
      <c r="Q624" s="55">
        <v>1317319.6240000001</v>
      </c>
      <c r="R624" s="55">
        <v>1708171.7660000001</v>
      </c>
      <c r="S624" s="55">
        <v>22519.532999999999</v>
      </c>
      <c r="T624" s="55">
        <v>27531.776000000002</v>
      </c>
      <c r="U624" s="55">
        <v>105.52</v>
      </c>
      <c r="V624" s="55">
        <v>93.918999999999997</v>
      </c>
      <c r="W624" s="55">
        <v>0</v>
      </c>
      <c r="X624" s="55">
        <v>0</v>
      </c>
      <c r="Y624" s="55">
        <v>0</v>
      </c>
      <c r="Z624" s="55">
        <v>0</v>
      </c>
      <c r="AA624" s="55">
        <v>0</v>
      </c>
      <c r="AB624" s="55">
        <v>37760.506000000001</v>
      </c>
      <c r="AC624" s="55">
        <v>1796183.02</v>
      </c>
      <c r="AD624" s="55">
        <v>95571.241999999998</v>
      </c>
      <c r="AE624" s="55">
        <v>28374.428</v>
      </c>
      <c r="AF624" s="55">
        <v>1672237.35</v>
      </c>
      <c r="AG624" s="55">
        <v>935294.50199999998</v>
      </c>
      <c r="AH624" s="55">
        <v>412032.97499999998</v>
      </c>
      <c r="AI624" s="55">
        <v>129926.379</v>
      </c>
      <c r="AJ624" s="55">
        <v>68400.210999999996</v>
      </c>
      <c r="AK624" s="55">
        <v>13722.353999999999</v>
      </c>
      <c r="AL624" s="55">
        <v>1559376.4210000001</v>
      </c>
      <c r="AM624" s="55">
        <v>396.92</v>
      </c>
      <c r="AN624" s="55">
        <v>41.86</v>
      </c>
      <c r="AO624" s="55">
        <v>254.39599999999999</v>
      </c>
      <c r="AP624" s="55">
        <v>0</v>
      </c>
      <c r="AQ624" s="55">
        <v>152447.41099999999</v>
      </c>
      <c r="AR624" s="55">
        <v>41841.737999999998</v>
      </c>
      <c r="AS624" s="55">
        <v>5129.0749999999998</v>
      </c>
      <c r="AT624" s="55">
        <v>147318.33600000001</v>
      </c>
      <c r="AU624" s="55">
        <v>51.637</v>
      </c>
      <c r="AV624" s="55">
        <v>10001.522000000001</v>
      </c>
      <c r="AW624" s="55">
        <v>638.05999999999995</v>
      </c>
      <c r="AX624" s="55">
        <v>137954.87400000001</v>
      </c>
      <c r="AY624" s="55">
        <v>32214.914000000001</v>
      </c>
      <c r="AZ624" s="55">
        <v>23821.921999999999</v>
      </c>
      <c r="BA624" s="55">
        <v>1.8759999999999999</v>
      </c>
      <c r="BB624" s="55">
        <v>8391.116</v>
      </c>
      <c r="BC624" s="55">
        <v>45108.347999999998</v>
      </c>
      <c r="BD624" s="55">
        <v>0</v>
      </c>
      <c r="BE624" s="55">
        <v>0</v>
      </c>
      <c r="BF624" s="55">
        <v>0</v>
      </c>
      <c r="BG624" s="55">
        <v>0</v>
      </c>
      <c r="BH624" s="55">
        <v>0</v>
      </c>
      <c r="BI624" s="55">
        <v>0</v>
      </c>
      <c r="BJ624" s="55">
        <v>45108.347999999998</v>
      </c>
      <c r="BK624" s="55">
        <v>0.21199999999999999</v>
      </c>
      <c r="BL624" s="55">
        <v>349.92</v>
      </c>
      <c r="BM624" s="55">
        <v>44758.64</v>
      </c>
      <c r="BN624" s="55">
        <v>148.31899999999999</v>
      </c>
      <c r="BO624" s="55">
        <v>44906.959000000003</v>
      </c>
      <c r="BP624" s="55">
        <v>1253.874</v>
      </c>
      <c r="BQ624" s="55">
        <v>0</v>
      </c>
      <c r="BR624" s="55">
        <v>46160.832999999999</v>
      </c>
      <c r="BS624" s="55">
        <v>0</v>
      </c>
      <c r="BT624" s="55">
        <v>0</v>
      </c>
      <c r="BU624" s="55">
        <v>0</v>
      </c>
      <c r="BV624" s="55">
        <v>3875.8870000000002</v>
      </c>
      <c r="BW624" s="55">
        <v>15091.662</v>
      </c>
      <c r="BX624" s="55">
        <v>11054.986000000001</v>
      </c>
      <c r="BY624" s="55">
        <v>31885.692999999999</v>
      </c>
      <c r="BZ624" s="56">
        <v>42940.678999999996</v>
      </c>
      <c r="CA624" s="56">
        <v>4435.4139999999998</v>
      </c>
      <c r="CB624" s="56">
        <v>27.044</v>
      </c>
      <c r="CC624" s="56">
        <v>0</v>
      </c>
      <c r="CD624" s="56">
        <v>11695.332</v>
      </c>
      <c r="CE624" s="56">
        <v>43.280999999999999</v>
      </c>
      <c r="CF624" s="56">
        <v>11707.31</v>
      </c>
      <c r="CG624" s="56">
        <v>23003.054</v>
      </c>
      <c r="CH624" s="56">
        <v>0</v>
      </c>
      <c r="CI624" s="56">
        <v>0</v>
      </c>
      <c r="CJ624" s="56">
        <v>0</v>
      </c>
    </row>
    <row r="625" spans="2:88" ht="15" x14ac:dyDescent="0.2">
      <c r="B625" s="57">
        <v>894</v>
      </c>
      <c r="C625" s="55">
        <v>615</v>
      </c>
      <c r="D625" s="55">
        <v>262158.39799999999</v>
      </c>
      <c r="E625" s="55">
        <v>30795.608</v>
      </c>
      <c r="F625" s="55">
        <v>8717.9150000000009</v>
      </c>
      <c r="G625" s="55">
        <v>212021.22200000001</v>
      </c>
      <c r="H625" s="55">
        <v>215396.65100000001</v>
      </c>
      <c r="I625" s="55">
        <v>642451.31599999999</v>
      </c>
      <c r="J625" s="55">
        <v>249100.74299999999</v>
      </c>
      <c r="K625" s="55">
        <v>56732.947999999997</v>
      </c>
      <c r="L625" s="55">
        <v>48118.205000000002</v>
      </c>
      <c r="M625" s="55">
        <v>583486.71999999997</v>
      </c>
      <c r="N625" s="55">
        <v>91784.057000000001</v>
      </c>
      <c r="O625" s="55">
        <v>2099091.8620000002</v>
      </c>
      <c r="P625" s="55">
        <v>934886.64399999997</v>
      </c>
      <c r="Q625" s="55">
        <v>1175963.7320000001</v>
      </c>
      <c r="R625" s="55">
        <v>1738664.209</v>
      </c>
      <c r="S625" s="55">
        <v>18903.677</v>
      </c>
      <c r="T625" s="55">
        <v>18260.772000000001</v>
      </c>
      <c r="U625" s="55">
        <v>0</v>
      </c>
      <c r="V625" s="55">
        <v>92.096999999999994</v>
      </c>
      <c r="W625" s="55">
        <v>0</v>
      </c>
      <c r="X625" s="55">
        <v>0</v>
      </c>
      <c r="Y625" s="55">
        <v>5828</v>
      </c>
      <c r="Z625" s="55">
        <v>0</v>
      </c>
      <c r="AA625" s="55">
        <v>0</v>
      </c>
      <c r="AB625" s="55">
        <v>41131.453999999998</v>
      </c>
      <c r="AC625" s="55">
        <v>1822880.209</v>
      </c>
      <c r="AD625" s="55">
        <v>97731.365999999995</v>
      </c>
      <c r="AE625" s="55">
        <v>21805.513999999999</v>
      </c>
      <c r="AF625" s="55">
        <v>1703343.3289999999</v>
      </c>
      <c r="AG625" s="55">
        <v>1010152.336</v>
      </c>
      <c r="AH625" s="55">
        <v>391378.88099999999</v>
      </c>
      <c r="AI625" s="55">
        <v>99207.144</v>
      </c>
      <c r="AJ625" s="55">
        <v>38244.131999999998</v>
      </c>
      <c r="AK625" s="55">
        <v>13067.462</v>
      </c>
      <c r="AL625" s="55">
        <v>1552049.9550000001</v>
      </c>
      <c r="AM625" s="55">
        <v>524.87199999999996</v>
      </c>
      <c r="AN625" s="55">
        <v>350</v>
      </c>
      <c r="AO625" s="55">
        <v>1756.8879999999999</v>
      </c>
      <c r="AP625" s="55">
        <v>0</v>
      </c>
      <c r="AQ625" s="55">
        <v>159920.584</v>
      </c>
      <c r="AR625" s="55">
        <v>14990.282999999999</v>
      </c>
      <c r="AS625" s="55">
        <v>3758.7339999999999</v>
      </c>
      <c r="AT625" s="55">
        <v>156161.85</v>
      </c>
      <c r="AU625" s="55">
        <v>16.084</v>
      </c>
      <c r="AV625" s="55">
        <v>4126.1030000000001</v>
      </c>
      <c r="AW625" s="55">
        <v>128.36000000000001</v>
      </c>
      <c r="AX625" s="55">
        <v>152164.10699999999</v>
      </c>
      <c r="AY625" s="55">
        <v>24111.958999999999</v>
      </c>
      <c r="AZ625" s="55">
        <v>14416.25</v>
      </c>
      <c r="BA625" s="55">
        <v>2148.7840000000001</v>
      </c>
      <c r="BB625" s="55">
        <v>8301.759</v>
      </c>
      <c r="BC625" s="55">
        <v>49766.101999999999</v>
      </c>
      <c r="BD625" s="55">
        <v>32.171999999999997</v>
      </c>
      <c r="BE625" s="55">
        <v>1165.5999999999999</v>
      </c>
      <c r="BF625" s="55">
        <v>0</v>
      </c>
      <c r="BG625" s="55">
        <v>0</v>
      </c>
      <c r="BH625" s="55">
        <v>0</v>
      </c>
      <c r="BI625" s="55">
        <v>0</v>
      </c>
      <c r="BJ625" s="55">
        <v>50963.874000000003</v>
      </c>
      <c r="BK625" s="55">
        <v>12.411</v>
      </c>
      <c r="BL625" s="55">
        <v>586.02099999999996</v>
      </c>
      <c r="BM625" s="55">
        <v>50390.264000000003</v>
      </c>
      <c r="BN625" s="55">
        <v>597.82500000000005</v>
      </c>
      <c r="BO625" s="55">
        <v>50988.089</v>
      </c>
      <c r="BP625" s="55">
        <v>1245.2639999999999</v>
      </c>
      <c r="BQ625" s="55">
        <v>0</v>
      </c>
      <c r="BR625" s="55">
        <v>52233.353000000003</v>
      </c>
      <c r="BS625" s="55">
        <v>0</v>
      </c>
      <c r="BT625" s="55">
        <v>0</v>
      </c>
      <c r="BU625" s="55">
        <v>0</v>
      </c>
      <c r="BV625" s="55">
        <v>6857.8620000000001</v>
      </c>
      <c r="BW625" s="55">
        <v>13909.065000000001</v>
      </c>
      <c r="BX625" s="55">
        <v>11187.498</v>
      </c>
      <c r="BY625" s="55">
        <v>34380.28</v>
      </c>
      <c r="BZ625" s="56">
        <v>45567.777999999998</v>
      </c>
      <c r="CA625" s="56">
        <v>7062.7929999999997</v>
      </c>
      <c r="CB625" s="56">
        <v>79.396000000000001</v>
      </c>
      <c r="CC625" s="56">
        <v>0</v>
      </c>
      <c r="CD625" s="56">
        <v>14720.526</v>
      </c>
      <c r="CE625" s="56">
        <v>96.936000000000007</v>
      </c>
      <c r="CF625" s="56">
        <v>14732.083000000001</v>
      </c>
      <c r="CG625" s="56">
        <v>21753.101999999999</v>
      </c>
      <c r="CH625" s="56">
        <v>0</v>
      </c>
      <c r="CI625" s="56">
        <v>0</v>
      </c>
      <c r="CJ625" s="56">
        <v>0</v>
      </c>
    </row>
    <row r="626" spans="2:88" ht="15" x14ac:dyDescent="0.2">
      <c r="B626" s="57">
        <v>895</v>
      </c>
      <c r="C626" s="55">
        <v>615</v>
      </c>
      <c r="D626" s="55">
        <v>266105.63400000002</v>
      </c>
      <c r="E626" s="55">
        <v>33699.944000000003</v>
      </c>
      <c r="F626" s="55">
        <v>9586.1931999999997</v>
      </c>
      <c r="G626" s="55">
        <v>215295.52900000001</v>
      </c>
      <c r="H626" s="55">
        <v>409466.77299999999</v>
      </c>
      <c r="I626" s="55">
        <v>732600.674</v>
      </c>
      <c r="J626" s="55">
        <v>219172.16399999999</v>
      </c>
      <c r="K626" s="55">
        <v>68135.616999999998</v>
      </c>
      <c r="L626" s="55">
        <v>49815.021000000001</v>
      </c>
      <c r="M626" s="55">
        <v>433844.80599999998</v>
      </c>
      <c r="N626" s="55">
        <v>75241.41</v>
      </c>
      <c r="O626" s="55">
        <v>2203571.9939999999</v>
      </c>
      <c r="P626" s="55">
        <v>1082345.199</v>
      </c>
      <c r="Q626" s="55">
        <v>1138083.1610000001</v>
      </c>
      <c r="R626" s="55">
        <v>1764106.585</v>
      </c>
      <c r="S626" s="55">
        <v>18668.766</v>
      </c>
      <c r="T626" s="55">
        <v>11649.89</v>
      </c>
      <c r="U626" s="55">
        <v>0</v>
      </c>
      <c r="V626" s="55">
        <v>97.875</v>
      </c>
      <c r="W626" s="55">
        <v>0</v>
      </c>
      <c r="X626" s="55">
        <v>0</v>
      </c>
      <c r="Y626" s="55">
        <v>0</v>
      </c>
      <c r="Z626" s="55">
        <v>0</v>
      </c>
      <c r="AA626" s="55">
        <v>0</v>
      </c>
      <c r="AB626" s="55">
        <v>53278.84</v>
      </c>
      <c r="AC626" s="55">
        <v>1847801.956</v>
      </c>
      <c r="AD626" s="55">
        <v>92849.376000000004</v>
      </c>
      <c r="AE626" s="55">
        <v>12111.225</v>
      </c>
      <c r="AF626" s="55">
        <v>1742841.355</v>
      </c>
      <c r="AG626" s="55">
        <v>1032800.996</v>
      </c>
      <c r="AH626" s="55">
        <v>388979.06</v>
      </c>
      <c r="AI626" s="55">
        <v>111112.423</v>
      </c>
      <c r="AJ626" s="55">
        <v>39575.635999999999</v>
      </c>
      <c r="AK626" s="55">
        <v>18511.7</v>
      </c>
      <c r="AL626" s="55">
        <v>1590979.8149999999</v>
      </c>
      <c r="AM626" s="55">
        <v>213.875</v>
      </c>
      <c r="AN626" s="55">
        <v>0</v>
      </c>
      <c r="AO626" s="55">
        <v>966.94100000000003</v>
      </c>
      <c r="AP626" s="55">
        <v>0</v>
      </c>
      <c r="AQ626" s="55">
        <v>153408.62899999999</v>
      </c>
      <c r="AR626" s="55">
        <v>13163.380999999999</v>
      </c>
      <c r="AS626" s="55">
        <v>613.13300000000004</v>
      </c>
      <c r="AT626" s="55">
        <v>152795.49600000001</v>
      </c>
      <c r="AU626" s="55">
        <v>0</v>
      </c>
      <c r="AV626" s="55">
        <v>11878.152</v>
      </c>
      <c r="AW626" s="55">
        <v>17.117999999999999</v>
      </c>
      <c r="AX626" s="55">
        <v>140934.462</v>
      </c>
      <c r="AY626" s="55">
        <v>20056.724999999999</v>
      </c>
      <c r="AZ626" s="55">
        <v>16269.348</v>
      </c>
      <c r="BA626" s="55">
        <v>16.175999999999998</v>
      </c>
      <c r="BB626" s="55">
        <v>4003.701</v>
      </c>
      <c r="BC626" s="55">
        <v>47141.712</v>
      </c>
      <c r="BD626" s="55">
        <v>46.533000000000001</v>
      </c>
      <c r="BE626" s="55">
        <v>0</v>
      </c>
      <c r="BF626" s="55">
        <v>0</v>
      </c>
      <c r="BG626" s="55">
        <v>0</v>
      </c>
      <c r="BH626" s="55">
        <v>0</v>
      </c>
      <c r="BI626" s="55">
        <v>0</v>
      </c>
      <c r="BJ626" s="55">
        <v>47188.245000000003</v>
      </c>
      <c r="BK626" s="55">
        <v>0</v>
      </c>
      <c r="BL626" s="55">
        <v>1508.96</v>
      </c>
      <c r="BM626" s="55">
        <v>45679.285000000003</v>
      </c>
      <c r="BN626" s="55">
        <v>625.13199999999995</v>
      </c>
      <c r="BO626" s="55">
        <v>46304.417000000001</v>
      </c>
      <c r="BP626" s="55">
        <v>600.55600000000004</v>
      </c>
      <c r="BQ626" s="55">
        <v>0</v>
      </c>
      <c r="BR626" s="55">
        <v>46904.972999999998</v>
      </c>
      <c r="BS626" s="55">
        <v>0</v>
      </c>
      <c r="BT626" s="55">
        <v>0</v>
      </c>
      <c r="BU626" s="55">
        <v>0</v>
      </c>
      <c r="BV626" s="55">
        <v>9604.15</v>
      </c>
      <c r="BW626" s="55">
        <v>11348.088</v>
      </c>
      <c r="BX626" s="55">
        <v>11044.755999999999</v>
      </c>
      <c r="BY626" s="55">
        <v>31336.633000000002</v>
      </c>
      <c r="BZ626" s="56">
        <v>42381.389000000003</v>
      </c>
      <c r="CA626" s="56">
        <v>5900.9740000000002</v>
      </c>
      <c r="CB626" s="56">
        <v>2.84</v>
      </c>
      <c r="CC626" s="56">
        <v>0</v>
      </c>
      <c r="CD626" s="56">
        <v>13456.279</v>
      </c>
      <c r="CE626" s="56">
        <v>88.558000000000007</v>
      </c>
      <c r="CF626" s="56">
        <v>13487.689</v>
      </c>
      <c r="CG626" s="56">
        <v>23929.651000000002</v>
      </c>
      <c r="CH626" s="56">
        <v>0</v>
      </c>
      <c r="CI626" s="56">
        <v>0</v>
      </c>
      <c r="CJ626" s="56">
        <v>0</v>
      </c>
    </row>
    <row r="627" spans="2:88" ht="15" x14ac:dyDescent="0.2">
      <c r="B627" s="57">
        <v>896</v>
      </c>
      <c r="C627" s="55">
        <v>614</v>
      </c>
      <c r="D627" s="55">
        <v>267935.77600000001</v>
      </c>
      <c r="E627" s="55">
        <v>32111.0386</v>
      </c>
      <c r="F627" s="55">
        <v>9272.7119999999995</v>
      </c>
      <c r="G627" s="55">
        <v>241237.171</v>
      </c>
      <c r="H627" s="55">
        <v>274085.25199999998</v>
      </c>
      <c r="I627" s="55">
        <v>625687.42200000002</v>
      </c>
      <c r="J627" s="55">
        <v>325935.49599999998</v>
      </c>
      <c r="K627" s="55">
        <v>65126.555999999997</v>
      </c>
      <c r="L627" s="55">
        <v>16051.206</v>
      </c>
      <c r="M627" s="55">
        <v>689274.55</v>
      </c>
      <c r="N627" s="55">
        <v>69747.395000000004</v>
      </c>
      <c r="O627" s="55">
        <v>2307145.048</v>
      </c>
      <c r="P627" s="55">
        <v>1225091.55</v>
      </c>
      <c r="Q627" s="55">
        <v>1099077.844</v>
      </c>
      <c r="R627" s="55">
        <v>1766451.7590000001</v>
      </c>
      <c r="S627" s="55">
        <v>28570.802</v>
      </c>
      <c r="T627" s="55">
        <v>26851.848000000002</v>
      </c>
      <c r="U627" s="55">
        <v>0</v>
      </c>
      <c r="V627" s="55">
        <v>1488.9870000000001</v>
      </c>
      <c r="W627" s="55">
        <v>0</v>
      </c>
      <c r="X627" s="55">
        <v>0</v>
      </c>
      <c r="Y627" s="55">
        <v>2037.155</v>
      </c>
      <c r="Z627" s="55">
        <v>0</v>
      </c>
      <c r="AA627" s="55">
        <v>0</v>
      </c>
      <c r="AB627" s="55">
        <v>43369.728000000003</v>
      </c>
      <c r="AC627" s="55">
        <v>1868770.2790000001</v>
      </c>
      <c r="AD627" s="55">
        <v>101456.211</v>
      </c>
      <c r="AE627" s="55">
        <v>38829.699000000001</v>
      </c>
      <c r="AF627" s="55">
        <v>1728484.3689999999</v>
      </c>
      <c r="AG627" s="55">
        <v>1014079.493</v>
      </c>
      <c r="AH627" s="55">
        <v>406042.48</v>
      </c>
      <c r="AI627" s="55">
        <v>103495.717</v>
      </c>
      <c r="AJ627" s="55">
        <v>44035.023999999998</v>
      </c>
      <c r="AK627" s="55">
        <v>15339.754000000001</v>
      </c>
      <c r="AL627" s="55">
        <v>1582992.4680000001</v>
      </c>
      <c r="AM627" s="55">
        <v>3028.47</v>
      </c>
      <c r="AN627" s="55">
        <v>0</v>
      </c>
      <c r="AO627" s="55">
        <v>682.17899999999997</v>
      </c>
      <c r="AP627" s="55">
        <v>0</v>
      </c>
      <c r="AQ627" s="55">
        <v>151722.34299999999</v>
      </c>
      <c r="AR627" s="55">
        <v>15449.931</v>
      </c>
      <c r="AS627" s="55">
        <v>1603.3889999999999</v>
      </c>
      <c r="AT627" s="55">
        <v>150118.954</v>
      </c>
      <c r="AU627" s="55">
        <v>12.978999999999999</v>
      </c>
      <c r="AV627" s="55">
        <v>7864.0969999999998</v>
      </c>
      <c r="AW627" s="55">
        <v>0.60199999999999998</v>
      </c>
      <c r="AX627" s="55">
        <v>142255.459</v>
      </c>
      <c r="AY627" s="55">
        <v>12649.343999999999</v>
      </c>
      <c r="AZ627" s="55">
        <v>10080.775</v>
      </c>
      <c r="BA627" s="55">
        <v>502.39</v>
      </c>
      <c r="BB627" s="55">
        <v>2119.0169999999998</v>
      </c>
      <c r="BC627" s="55">
        <v>47869.669000000002</v>
      </c>
      <c r="BD627" s="55">
        <v>0</v>
      </c>
      <c r="BE627" s="55">
        <v>407.43099999999998</v>
      </c>
      <c r="BF627" s="55">
        <v>0</v>
      </c>
      <c r="BG627" s="55">
        <v>0</v>
      </c>
      <c r="BH627" s="55">
        <v>0</v>
      </c>
      <c r="BI627" s="55">
        <v>0</v>
      </c>
      <c r="BJ627" s="55">
        <v>48277.1</v>
      </c>
      <c r="BK627" s="55">
        <v>23.695</v>
      </c>
      <c r="BL627" s="55">
        <v>539.49099999999999</v>
      </c>
      <c r="BM627" s="55">
        <v>47761.303999999996</v>
      </c>
      <c r="BN627" s="55">
        <v>572.14</v>
      </c>
      <c r="BO627" s="55">
        <v>48333.444000000003</v>
      </c>
      <c r="BP627" s="55">
        <v>312.435</v>
      </c>
      <c r="BQ627" s="55">
        <v>0</v>
      </c>
      <c r="BR627" s="55">
        <v>48645.879000000001</v>
      </c>
      <c r="BS627" s="55">
        <v>0</v>
      </c>
      <c r="BT627" s="55">
        <v>0</v>
      </c>
      <c r="BU627" s="55">
        <v>0</v>
      </c>
      <c r="BV627" s="55">
        <v>5166.6139999999996</v>
      </c>
      <c r="BW627" s="55">
        <v>10814.51</v>
      </c>
      <c r="BX627" s="55">
        <v>11217.436</v>
      </c>
      <c r="BY627" s="55">
        <v>33183.061000000002</v>
      </c>
      <c r="BZ627" s="56">
        <v>44400.497000000003</v>
      </c>
      <c r="CA627" s="56">
        <v>6656.8729999999996</v>
      </c>
      <c r="CB627" s="56">
        <v>6.3049999999999997</v>
      </c>
      <c r="CC627" s="56">
        <v>0</v>
      </c>
      <c r="CD627" s="56">
        <v>14134.46</v>
      </c>
      <c r="CE627" s="56">
        <v>76.221000000000004</v>
      </c>
      <c r="CF627" s="56">
        <v>14154.305</v>
      </c>
      <c r="CG627" s="56">
        <v>19163.258000000002</v>
      </c>
      <c r="CH627" s="56">
        <v>5.4420000000000002</v>
      </c>
      <c r="CI627" s="56">
        <v>5.4409999999999998</v>
      </c>
      <c r="CJ627" s="56">
        <v>0</v>
      </c>
    </row>
    <row r="628" spans="2:88" ht="15" x14ac:dyDescent="0.2">
      <c r="B628" s="57">
        <v>897</v>
      </c>
      <c r="C628" s="55">
        <v>615</v>
      </c>
      <c r="D628" s="55">
        <v>274359.79752800002</v>
      </c>
      <c r="E628" s="55">
        <v>33617.894</v>
      </c>
      <c r="F628" s="55">
        <v>10339.880999999999</v>
      </c>
      <c r="G628" s="55">
        <v>238837.90900000001</v>
      </c>
      <c r="H628" s="55">
        <v>453000.84100000001</v>
      </c>
      <c r="I628" s="55">
        <v>711611.08499999996</v>
      </c>
      <c r="J628" s="55">
        <v>212939.83799999999</v>
      </c>
      <c r="K628" s="55">
        <v>71204.032000000007</v>
      </c>
      <c r="L628" s="55">
        <v>11140.981</v>
      </c>
      <c r="M628" s="55">
        <v>492110.49200000003</v>
      </c>
      <c r="N628" s="55">
        <v>115315.837</v>
      </c>
      <c r="O628" s="55">
        <v>2306161.0150000001</v>
      </c>
      <c r="P628" s="55">
        <v>965829.76100000006</v>
      </c>
      <c r="Q628" s="55">
        <v>1381248.29</v>
      </c>
      <c r="R628" s="55">
        <v>1809595.9310000001</v>
      </c>
      <c r="S628" s="55">
        <v>24053.187000000002</v>
      </c>
      <c r="T628" s="55">
        <v>15213.704</v>
      </c>
      <c r="U628" s="55">
        <v>0</v>
      </c>
      <c r="V628" s="55">
        <v>3034.7489999999998</v>
      </c>
      <c r="W628" s="55">
        <v>0</v>
      </c>
      <c r="X628" s="55">
        <v>0</v>
      </c>
      <c r="Y628" s="55">
        <v>41.634</v>
      </c>
      <c r="Z628" s="55">
        <v>0</v>
      </c>
      <c r="AA628" s="55">
        <v>0</v>
      </c>
      <c r="AB628" s="55">
        <v>45852.802000000003</v>
      </c>
      <c r="AC628" s="55">
        <v>1897792.007</v>
      </c>
      <c r="AD628" s="55">
        <v>104373.246</v>
      </c>
      <c r="AE628" s="55">
        <v>18461.142</v>
      </c>
      <c r="AF628" s="55">
        <v>1774957.6189999999</v>
      </c>
      <c r="AG628" s="55">
        <v>1051532.067</v>
      </c>
      <c r="AH628" s="55">
        <v>401766.59499999997</v>
      </c>
      <c r="AI628" s="55">
        <v>107549.808</v>
      </c>
      <c r="AJ628" s="55">
        <v>33804.764999999999</v>
      </c>
      <c r="AK628" s="55">
        <v>18321.334999999999</v>
      </c>
      <c r="AL628" s="55">
        <v>1612974.57</v>
      </c>
      <c r="AM628" s="55">
        <v>12144.877</v>
      </c>
      <c r="AN628" s="55">
        <v>7178.1819999999998</v>
      </c>
      <c r="AO628" s="55">
        <v>3343.2809999999999</v>
      </c>
      <c r="AP628" s="55">
        <v>0</v>
      </c>
      <c r="AQ628" s="55">
        <v>167518.75700000001</v>
      </c>
      <c r="AR628" s="55">
        <v>15870.407999999999</v>
      </c>
      <c r="AS628" s="55">
        <v>3976.5279999999998</v>
      </c>
      <c r="AT628" s="55">
        <v>163542.22899999999</v>
      </c>
      <c r="AU628" s="55">
        <v>0</v>
      </c>
      <c r="AV628" s="55">
        <v>17500.87</v>
      </c>
      <c r="AW628" s="55">
        <v>367.584</v>
      </c>
      <c r="AX628" s="55">
        <v>146408.943</v>
      </c>
      <c r="AY628" s="55">
        <v>9343.58</v>
      </c>
      <c r="AZ628" s="55">
        <v>8039.0249999999996</v>
      </c>
      <c r="BA628" s="55">
        <v>0</v>
      </c>
      <c r="BB628" s="55">
        <v>1315.46</v>
      </c>
      <c r="BC628" s="55">
        <v>48198.892999999996</v>
      </c>
      <c r="BD628" s="55">
        <v>0</v>
      </c>
      <c r="BE628" s="55">
        <v>8.327</v>
      </c>
      <c r="BF628" s="55">
        <v>0</v>
      </c>
      <c r="BG628" s="55">
        <v>0</v>
      </c>
      <c r="BH628" s="55">
        <v>0</v>
      </c>
      <c r="BI628" s="55">
        <v>0</v>
      </c>
      <c r="BJ628" s="55">
        <v>48207.22</v>
      </c>
      <c r="BK628" s="55">
        <v>3.0369999999999999</v>
      </c>
      <c r="BL628" s="55">
        <v>828.27</v>
      </c>
      <c r="BM628" s="55">
        <v>47381.987000000001</v>
      </c>
      <c r="BN628" s="55">
        <v>520.70399999999995</v>
      </c>
      <c r="BO628" s="55">
        <v>47902.690999999999</v>
      </c>
      <c r="BP628" s="55">
        <v>197.31899999999999</v>
      </c>
      <c r="BQ628" s="55">
        <v>0</v>
      </c>
      <c r="BR628" s="55">
        <v>48100.01</v>
      </c>
      <c r="BS628" s="55">
        <v>0</v>
      </c>
      <c r="BT628" s="55">
        <v>0</v>
      </c>
      <c r="BU628" s="55">
        <v>607.27499999999998</v>
      </c>
      <c r="BV628" s="55">
        <v>6351.0209999999997</v>
      </c>
      <c r="BW628" s="55">
        <v>10589.601000000001</v>
      </c>
      <c r="BX628" s="55">
        <v>10815.97</v>
      </c>
      <c r="BY628" s="55">
        <v>30271.829000000002</v>
      </c>
      <c r="BZ628" s="56">
        <v>41087.798999999999</v>
      </c>
      <c r="CA628" s="56">
        <v>6419.3609999999999</v>
      </c>
      <c r="CB628" s="56">
        <v>2.956</v>
      </c>
      <c r="CC628" s="56">
        <v>0</v>
      </c>
      <c r="CD628" s="56">
        <v>14835.776</v>
      </c>
      <c r="CE628" s="56">
        <v>36.716000000000001</v>
      </c>
      <c r="CF628" s="56">
        <v>14856.686</v>
      </c>
      <c r="CG628" s="56">
        <v>18939.251</v>
      </c>
      <c r="CH628" s="56">
        <v>0</v>
      </c>
      <c r="CI628" s="56">
        <v>0</v>
      </c>
      <c r="CJ628" s="56">
        <v>0</v>
      </c>
    </row>
    <row r="629" spans="2:88" ht="15" x14ac:dyDescent="0.2">
      <c r="B629" s="57">
        <v>898</v>
      </c>
      <c r="C629" s="55">
        <v>614</v>
      </c>
      <c r="D629" s="55">
        <v>292594.10800000001</v>
      </c>
      <c r="E629" s="55">
        <v>35247.714</v>
      </c>
      <c r="F629" s="55">
        <v>9918.2322000000004</v>
      </c>
      <c r="G629" s="55">
        <v>233925.37599999999</v>
      </c>
      <c r="H629" s="55">
        <v>251546.00700000001</v>
      </c>
      <c r="I629" s="55">
        <v>603926.39500000002</v>
      </c>
      <c r="J629" s="55">
        <v>245993.89499999999</v>
      </c>
      <c r="K629" s="55">
        <v>30859.241000000002</v>
      </c>
      <c r="L629" s="55">
        <v>48266.798999999999</v>
      </c>
      <c r="M629" s="55">
        <v>615181.31700000004</v>
      </c>
      <c r="N629" s="55">
        <v>109234.951</v>
      </c>
      <c r="O629" s="55">
        <v>2138933.9810000001</v>
      </c>
      <c r="P629" s="55">
        <v>1010433.873</v>
      </c>
      <c r="Q629" s="55">
        <v>1174196.372</v>
      </c>
      <c r="R629" s="55">
        <v>1842917.5160000001</v>
      </c>
      <c r="S629" s="55">
        <v>28631.375</v>
      </c>
      <c r="T629" s="55">
        <v>12089.925999999999</v>
      </c>
      <c r="U629" s="55">
        <v>0</v>
      </c>
      <c r="V629" s="55">
        <v>3178.558</v>
      </c>
      <c r="W629" s="55">
        <v>0</v>
      </c>
      <c r="X629" s="55">
        <v>0</v>
      </c>
      <c r="Y629" s="55">
        <v>0</v>
      </c>
      <c r="Z629" s="55">
        <v>0</v>
      </c>
      <c r="AA629" s="55">
        <v>0</v>
      </c>
      <c r="AB629" s="55">
        <v>33461.088000000003</v>
      </c>
      <c r="AC629" s="55">
        <v>1920278.463</v>
      </c>
      <c r="AD629" s="55">
        <v>95289.748000000007</v>
      </c>
      <c r="AE629" s="55">
        <v>44670.548000000003</v>
      </c>
      <c r="AF629" s="55">
        <v>1808517.615</v>
      </c>
      <c r="AG629" s="55">
        <v>1051693.4110000001</v>
      </c>
      <c r="AH629" s="55">
        <v>436521.71799999999</v>
      </c>
      <c r="AI629" s="55">
        <v>118352.232</v>
      </c>
      <c r="AJ629" s="55">
        <v>45523.489000000001</v>
      </c>
      <c r="AK629" s="55">
        <v>15469.312</v>
      </c>
      <c r="AL629" s="55">
        <v>1667560.162</v>
      </c>
      <c r="AM629" s="55">
        <v>1081.4169999999999</v>
      </c>
      <c r="AN629" s="55">
        <v>26.207999999999998</v>
      </c>
      <c r="AO629" s="55">
        <v>1055.855</v>
      </c>
      <c r="AP629" s="55">
        <v>0</v>
      </c>
      <c r="AQ629" s="55">
        <v>171190.95499999999</v>
      </c>
      <c r="AR629" s="55">
        <v>31641.005000000001</v>
      </c>
      <c r="AS629" s="55">
        <v>5594.7709999999997</v>
      </c>
      <c r="AT629" s="55">
        <v>165596.18400000001</v>
      </c>
      <c r="AU629" s="55">
        <v>0</v>
      </c>
      <c r="AV629" s="55">
        <v>7828.4740000000002</v>
      </c>
      <c r="AW629" s="55">
        <v>136.24700000000001</v>
      </c>
      <c r="AX629" s="55">
        <v>157903.95699999999</v>
      </c>
      <c r="AY629" s="55">
        <v>12775.025</v>
      </c>
      <c r="AZ629" s="55">
        <v>8475.5740000000005</v>
      </c>
      <c r="BA629" s="55">
        <v>139.501</v>
      </c>
      <c r="BB629" s="55">
        <v>4163.3500000000004</v>
      </c>
      <c r="BC629" s="55">
        <v>52204.684000000001</v>
      </c>
      <c r="BD629" s="55">
        <v>0</v>
      </c>
      <c r="BE629" s="55">
        <v>0</v>
      </c>
      <c r="BF629" s="55">
        <v>0</v>
      </c>
      <c r="BG629" s="55">
        <v>0</v>
      </c>
      <c r="BH629" s="55">
        <v>0</v>
      </c>
      <c r="BI629" s="55">
        <v>0</v>
      </c>
      <c r="BJ629" s="55">
        <v>52204.684000000001</v>
      </c>
      <c r="BK629" s="55">
        <v>12.154999999999999</v>
      </c>
      <c r="BL629" s="55">
        <v>1029.5550000000001</v>
      </c>
      <c r="BM629" s="55">
        <v>51187.284</v>
      </c>
      <c r="BN629" s="55">
        <v>106.833</v>
      </c>
      <c r="BO629" s="55">
        <v>51294.116999999998</v>
      </c>
      <c r="BP629" s="55">
        <v>624.50199999999995</v>
      </c>
      <c r="BQ629" s="55">
        <v>0</v>
      </c>
      <c r="BR629" s="55">
        <v>51918.618999999999</v>
      </c>
      <c r="BS629" s="55">
        <v>0</v>
      </c>
      <c r="BT629" s="55">
        <v>0</v>
      </c>
      <c r="BU629" s="55">
        <v>0</v>
      </c>
      <c r="BV629" s="55">
        <v>5742.0339999999997</v>
      </c>
      <c r="BW629" s="55">
        <v>10862.316000000001</v>
      </c>
      <c r="BX629" s="55">
        <v>11981.959000000001</v>
      </c>
      <c r="BY629" s="55">
        <v>33860.341999999997</v>
      </c>
      <c r="BZ629" s="56">
        <v>45842.300999999999</v>
      </c>
      <c r="CA629" s="56">
        <v>6154.5240000000003</v>
      </c>
      <c r="CB629" s="56">
        <v>0.29599999999999999</v>
      </c>
      <c r="CC629" s="56">
        <v>0</v>
      </c>
      <c r="CD629" s="56">
        <v>15646.634</v>
      </c>
      <c r="CE629" s="56">
        <v>79.069999999999993</v>
      </c>
      <c r="CF629" s="56">
        <v>15651.95</v>
      </c>
      <c r="CG629" s="56">
        <v>19946.684000000001</v>
      </c>
      <c r="CH629" s="56">
        <v>0</v>
      </c>
      <c r="CI629" s="56">
        <v>0</v>
      </c>
      <c r="CJ629" s="56">
        <v>0</v>
      </c>
    </row>
    <row r="630" spans="2:88" ht="15" x14ac:dyDescent="0.2">
      <c r="B630" s="57">
        <v>899</v>
      </c>
      <c r="C630" s="55">
        <v>615</v>
      </c>
      <c r="D630" s="55">
        <v>311071.11700000003</v>
      </c>
      <c r="E630" s="55">
        <v>37410.133000000002</v>
      </c>
      <c r="F630" s="55">
        <v>10633.413</v>
      </c>
      <c r="G630" s="55">
        <v>285670.18099999998</v>
      </c>
      <c r="H630" s="55">
        <v>443082.13699999999</v>
      </c>
      <c r="I630" s="55">
        <v>862349.06799999997</v>
      </c>
      <c r="J630" s="55">
        <v>188638.511</v>
      </c>
      <c r="K630" s="55">
        <v>80565.544999999998</v>
      </c>
      <c r="L630" s="55">
        <v>28428.998</v>
      </c>
      <c r="M630" s="55">
        <v>517098.64299999998</v>
      </c>
      <c r="N630" s="55">
        <v>65440.999000000003</v>
      </c>
      <c r="O630" s="55">
        <v>2471274.0819999999</v>
      </c>
      <c r="P630" s="55">
        <v>1120957.3689999999</v>
      </c>
      <c r="Q630" s="55">
        <v>1458812.743</v>
      </c>
      <c r="R630" s="55">
        <v>1856296.175</v>
      </c>
      <c r="S630" s="55">
        <v>31169.324000000001</v>
      </c>
      <c r="T630" s="55">
        <v>13060.584000000001</v>
      </c>
      <c r="U630" s="55">
        <v>0</v>
      </c>
      <c r="V630" s="55">
        <v>18.552</v>
      </c>
      <c r="W630" s="55">
        <v>0</v>
      </c>
      <c r="X630" s="55">
        <v>0</v>
      </c>
      <c r="Y630" s="55">
        <v>0</v>
      </c>
      <c r="Z630" s="55">
        <v>0</v>
      </c>
      <c r="AA630" s="55">
        <v>0</v>
      </c>
      <c r="AB630" s="55">
        <v>48424.771000000001</v>
      </c>
      <c r="AC630" s="55">
        <v>1948969.406</v>
      </c>
      <c r="AD630" s="55">
        <v>109458.06600000001</v>
      </c>
      <c r="AE630" s="55">
        <v>21693.121999999999</v>
      </c>
      <c r="AF630" s="55">
        <v>1817818.2180000001</v>
      </c>
      <c r="AG630" s="55">
        <v>1067084.155</v>
      </c>
      <c r="AH630" s="55">
        <v>432054.46</v>
      </c>
      <c r="AI630" s="55">
        <v>117882.935</v>
      </c>
      <c r="AJ630" s="55">
        <v>35110.213000000003</v>
      </c>
      <c r="AK630" s="55">
        <v>17520.482</v>
      </c>
      <c r="AL630" s="55">
        <v>1669652.2450000001</v>
      </c>
      <c r="AM630" s="55">
        <v>212.34100000000001</v>
      </c>
      <c r="AN630" s="55">
        <v>46.264000000000003</v>
      </c>
      <c r="AO630" s="55">
        <v>1220.1990000000001</v>
      </c>
      <c r="AP630" s="55">
        <v>0</v>
      </c>
      <c r="AQ630" s="55">
        <v>180143.315</v>
      </c>
      <c r="AR630" s="55">
        <v>33675.733999999997</v>
      </c>
      <c r="AS630" s="55">
        <v>2514.4279999999999</v>
      </c>
      <c r="AT630" s="55">
        <v>177628.88699999999</v>
      </c>
      <c r="AU630" s="55">
        <v>79.819000000000003</v>
      </c>
      <c r="AV630" s="55">
        <v>16345.914000000001</v>
      </c>
      <c r="AW630" s="55">
        <v>213.71700000000001</v>
      </c>
      <c r="AX630" s="55">
        <v>161496.69</v>
      </c>
      <c r="AY630" s="55">
        <v>43929.192000000003</v>
      </c>
      <c r="AZ630" s="55">
        <v>36342.508000000002</v>
      </c>
      <c r="BA630" s="55">
        <v>14.551</v>
      </c>
      <c r="BB630" s="55">
        <v>7599.1229999999996</v>
      </c>
      <c r="BC630" s="55">
        <v>53945.440000000002</v>
      </c>
      <c r="BD630" s="55">
        <v>0</v>
      </c>
      <c r="BE630" s="55">
        <v>0</v>
      </c>
      <c r="BF630" s="55">
        <v>0</v>
      </c>
      <c r="BG630" s="55">
        <v>0</v>
      </c>
      <c r="BH630" s="55">
        <v>0</v>
      </c>
      <c r="BI630" s="55">
        <v>0</v>
      </c>
      <c r="BJ630" s="55">
        <v>53945.440000000002</v>
      </c>
      <c r="BK630" s="55">
        <v>0</v>
      </c>
      <c r="BL630" s="55">
        <v>809.822</v>
      </c>
      <c r="BM630" s="55">
        <v>53135.618000000002</v>
      </c>
      <c r="BN630" s="55">
        <v>31.76</v>
      </c>
      <c r="BO630" s="55">
        <v>53167.377999999997</v>
      </c>
      <c r="BP630" s="55">
        <v>1139.8679999999999</v>
      </c>
      <c r="BQ630" s="55">
        <v>0</v>
      </c>
      <c r="BR630" s="55">
        <v>54307.245999999999</v>
      </c>
      <c r="BS630" s="55">
        <v>0</v>
      </c>
      <c r="BT630" s="55">
        <v>0</v>
      </c>
      <c r="BU630" s="55">
        <v>178.99</v>
      </c>
      <c r="BV630" s="55">
        <v>5133.6790000000001</v>
      </c>
      <c r="BW630" s="55">
        <v>10582.632</v>
      </c>
      <c r="BX630" s="55">
        <v>11654.184999999999</v>
      </c>
      <c r="BY630" s="55">
        <v>36028.161</v>
      </c>
      <c r="BZ630" s="56">
        <v>47682.345999999998</v>
      </c>
      <c r="CA630" s="56">
        <v>5854.2079999999996</v>
      </c>
      <c r="CB630" s="56">
        <v>11.38</v>
      </c>
      <c r="CC630" s="56">
        <v>89.320999999999998</v>
      </c>
      <c r="CD630" s="56">
        <v>16599.377</v>
      </c>
      <c r="CE630" s="56">
        <v>59.38</v>
      </c>
      <c r="CF630" s="56">
        <v>16633.582999999999</v>
      </c>
      <c r="CG630" s="56">
        <v>19912.455000000002</v>
      </c>
      <c r="CH630" s="56">
        <v>0</v>
      </c>
      <c r="CI630" s="56">
        <v>0</v>
      </c>
      <c r="CJ630" s="56">
        <v>0</v>
      </c>
    </row>
    <row r="631" spans="2:88" ht="15" x14ac:dyDescent="0.2">
      <c r="B631" s="57">
        <v>900</v>
      </c>
      <c r="C631" s="55">
        <v>615</v>
      </c>
      <c r="D631" s="55">
        <v>290759.46799999999</v>
      </c>
      <c r="E631" s="55">
        <v>33476.569900000002</v>
      </c>
      <c r="F631" s="55">
        <v>9315.4671999999991</v>
      </c>
      <c r="G631" s="55">
        <v>245658.07699999999</v>
      </c>
      <c r="H631" s="55">
        <v>366587.462</v>
      </c>
      <c r="I631" s="55">
        <v>805671.26899999997</v>
      </c>
      <c r="J631" s="55">
        <v>208465.427</v>
      </c>
      <c r="K631" s="55">
        <v>33319.716</v>
      </c>
      <c r="L631" s="55">
        <v>17064.571</v>
      </c>
      <c r="M631" s="55">
        <v>1301581.43</v>
      </c>
      <c r="N631" s="55">
        <v>126680.124</v>
      </c>
      <c r="O631" s="55">
        <v>3105028.0759999999</v>
      </c>
      <c r="P631" s="55">
        <v>1559083.037</v>
      </c>
      <c r="Q631" s="55">
        <v>1565891.2220000001</v>
      </c>
      <c r="R631" s="55">
        <v>1880677.145</v>
      </c>
      <c r="S631" s="55">
        <v>44059.516000000003</v>
      </c>
      <c r="T631" s="55">
        <v>16307.047</v>
      </c>
      <c r="U631" s="55">
        <v>0</v>
      </c>
      <c r="V631" s="55">
        <v>128.417</v>
      </c>
      <c r="W631" s="55">
        <v>0</v>
      </c>
      <c r="X631" s="55">
        <v>0</v>
      </c>
      <c r="Y631" s="55">
        <v>0</v>
      </c>
      <c r="Z631" s="55">
        <v>0</v>
      </c>
      <c r="AA631" s="55">
        <v>0</v>
      </c>
      <c r="AB631" s="55">
        <v>34038.381000000001</v>
      </c>
      <c r="AC631" s="55">
        <v>1975210.5060000001</v>
      </c>
      <c r="AD631" s="55">
        <v>123558.478</v>
      </c>
      <c r="AE631" s="55">
        <v>21040.106</v>
      </c>
      <c r="AF631" s="55">
        <v>1830611.922</v>
      </c>
      <c r="AG631" s="55">
        <v>1065943.4010000001</v>
      </c>
      <c r="AH631" s="55">
        <v>429639.39399999997</v>
      </c>
      <c r="AI631" s="55">
        <v>117588.533</v>
      </c>
      <c r="AJ631" s="55">
        <v>48243.599000000002</v>
      </c>
      <c r="AK631" s="55">
        <v>46753.211000000003</v>
      </c>
      <c r="AL631" s="55">
        <v>1708168.138</v>
      </c>
      <c r="AM631" s="55">
        <v>6748.8630000000003</v>
      </c>
      <c r="AN631" s="55">
        <v>0</v>
      </c>
      <c r="AO631" s="55">
        <v>1992.53</v>
      </c>
      <c r="AP631" s="55">
        <v>0</v>
      </c>
      <c r="AQ631" s="55">
        <v>158327.62899999999</v>
      </c>
      <c r="AR631" s="55">
        <v>44584.5</v>
      </c>
      <c r="AS631" s="55">
        <v>2759.5590000000002</v>
      </c>
      <c r="AT631" s="55">
        <v>155568.07</v>
      </c>
      <c r="AU631" s="55">
        <v>43.948</v>
      </c>
      <c r="AV631" s="55">
        <v>9524.8060000000005</v>
      </c>
      <c r="AW631" s="55">
        <v>415.83699999999999</v>
      </c>
      <c r="AX631" s="55">
        <v>146459.101</v>
      </c>
      <c r="AY631" s="55">
        <v>7639.7330000000002</v>
      </c>
      <c r="AZ631" s="55">
        <v>5504.4170000000004</v>
      </c>
      <c r="BA631" s="55">
        <v>0</v>
      </c>
      <c r="BB631" s="55">
        <v>2324.7710000000002</v>
      </c>
      <c r="BC631" s="55">
        <v>48199.34</v>
      </c>
      <c r="BD631" s="55">
        <v>0</v>
      </c>
      <c r="BE631" s="55">
        <v>0</v>
      </c>
      <c r="BF631" s="55">
        <v>0</v>
      </c>
      <c r="BG631" s="55">
        <v>0</v>
      </c>
      <c r="BH631" s="55">
        <v>0</v>
      </c>
      <c r="BI631" s="55">
        <v>0</v>
      </c>
      <c r="BJ631" s="55">
        <v>48199.34</v>
      </c>
      <c r="BK631" s="55">
        <v>0</v>
      </c>
      <c r="BL631" s="55">
        <v>502.28100000000001</v>
      </c>
      <c r="BM631" s="55">
        <v>47697.059000000001</v>
      </c>
      <c r="BN631" s="55">
        <v>282.23</v>
      </c>
      <c r="BO631" s="55">
        <v>47979.288999999997</v>
      </c>
      <c r="BP631" s="55">
        <v>348.71800000000002</v>
      </c>
      <c r="BQ631" s="55">
        <v>0</v>
      </c>
      <c r="BR631" s="55">
        <v>48328.006999999998</v>
      </c>
      <c r="BS631" s="55">
        <v>0</v>
      </c>
      <c r="BT631" s="55">
        <v>0</v>
      </c>
      <c r="BU631" s="55">
        <v>628.99900000000002</v>
      </c>
      <c r="BV631" s="55">
        <v>5937.41</v>
      </c>
      <c r="BW631" s="55">
        <v>10802.368</v>
      </c>
      <c r="BX631" s="55">
        <v>11373.453</v>
      </c>
      <c r="BY631" s="55">
        <v>32683.678</v>
      </c>
      <c r="BZ631" s="56">
        <v>44057.131000000001</v>
      </c>
      <c r="CA631" s="56">
        <v>6898.7110000000002</v>
      </c>
      <c r="CB631" s="56">
        <v>87.903999999999996</v>
      </c>
      <c r="CC631" s="56">
        <v>24.457999999999998</v>
      </c>
      <c r="CD631" s="56">
        <v>12176.444</v>
      </c>
      <c r="CE631" s="56">
        <v>75.921999999999997</v>
      </c>
      <c r="CF631" s="56">
        <v>12213.379000000001</v>
      </c>
      <c r="CG631" s="56">
        <v>18400.093000000001</v>
      </c>
      <c r="CH631" s="56">
        <v>0</v>
      </c>
      <c r="CI631" s="56">
        <v>0</v>
      </c>
      <c r="CJ631" s="56">
        <v>0</v>
      </c>
    </row>
    <row r="632" spans="2:88" ht="15" x14ac:dyDescent="0.2">
      <c r="B632" s="57">
        <v>901</v>
      </c>
      <c r="C632" s="55">
        <v>614</v>
      </c>
      <c r="D632" s="55">
        <v>265795.299</v>
      </c>
      <c r="E632" s="55">
        <v>32172.007000000001</v>
      </c>
      <c r="F632" s="55">
        <v>9166.9259999999995</v>
      </c>
      <c r="G632" s="55">
        <v>257278.44500000001</v>
      </c>
      <c r="H632" s="55">
        <v>442729.826</v>
      </c>
      <c r="I632" s="55">
        <v>840954.98199999996</v>
      </c>
      <c r="J632" s="55">
        <v>275286.87</v>
      </c>
      <c r="K632" s="55">
        <v>58405.139000000003</v>
      </c>
      <c r="L632" s="55">
        <v>17462.726999999999</v>
      </c>
      <c r="M632" s="55">
        <v>508020.37400000001</v>
      </c>
      <c r="N632" s="55">
        <v>62359.394999999997</v>
      </c>
      <c r="O632" s="55">
        <v>2462497.7579999999</v>
      </c>
      <c r="P632" s="55">
        <v>1230102.3600000001</v>
      </c>
      <c r="Q632" s="55">
        <v>1249284.5390000001</v>
      </c>
      <c r="R632" s="55">
        <v>1906972.973</v>
      </c>
      <c r="S632" s="55">
        <v>31453.419000000002</v>
      </c>
      <c r="T632" s="55">
        <v>6799.2830000000004</v>
      </c>
      <c r="U632" s="55">
        <v>0</v>
      </c>
      <c r="V632" s="55">
        <v>123.67</v>
      </c>
      <c r="W632" s="55">
        <v>0</v>
      </c>
      <c r="X632" s="55">
        <v>0</v>
      </c>
      <c r="Y632" s="55">
        <v>9.9689999999999994</v>
      </c>
      <c r="Z632" s="55">
        <v>0</v>
      </c>
      <c r="AA632" s="55">
        <v>0</v>
      </c>
      <c r="AB632" s="55">
        <v>54672.476000000002</v>
      </c>
      <c r="AC632" s="55">
        <v>2000031.79</v>
      </c>
      <c r="AD632" s="55">
        <v>111142.107</v>
      </c>
      <c r="AE632" s="55">
        <v>12528.419</v>
      </c>
      <c r="AF632" s="55">
        <v>1876361.264</v>
      </c>
      <c r="AG632" s="55">
        <v>1079063.8130000001</v>
      </c>
      <c r="AH632" s="55">
        <v>406269.82</v>
      </c>
      <c r="AI632" s="55">
        <v>129148.99</v>
      </c>
      <c r="AJ632" s="55">
        <v>44484.423999999999</v>
      </c>
      <c r="AK632" s="55">
        <v>16854.057000000001</v>
      </c>
      <c r="AL632" s="55">
        <v>1675821.1040000001</v>
      </c>
      <c r="AM632" s="55">
        <v>1488.3389999999999</v>
      </c>
      <c r="AN632" s="55">
        <v>4.0199999999999996</v>
      </c>
      <c r="AO632" s="55">
        <v>1178.3309999999999</v>
      </c>
      <c r="AP632" s="55">
        <v>303.97399999999999</v>
      </c>
      <c r="AQ632" s="55">
        <v>203270.179</v>
      </c>
      <c r="AR632" s="55">
        <v>10381.293</v>
      </c>
      <c r="AS632" s="55">
        <v>5356.2089999999998</v>
      </c>
      <c r="AT632" s="55">
        <v>197913.97</v>
      </c>
      <c r="AU632" s="55">
        <v>0</v>
      </c>
      <c r="AV632" s="55">
        <v>25966.368999999999</v>
      </c>
      <c r="AW632" s="55">
        <v>0</v>
      </c>
      <c r="AX632" s="55">
        <v>171947.601</v>
      </c>
      <c r="AY632" s="55">
        <v>9893.49</v>
      </c>
      <c r="AZ632" s="55">
        <v>6014.3890000000001</v>
      </c>
      <c r="BA632" s="55">
        <v>345.06</v>
      </c>
      <c r="BB632" s="55">
        <v>3534.0410000000002</v>
      </c>
      <c r="BC632" s="55">
        <v>57441.334000000003</v>
      </c>
      <c r="BD632" s="55">
        <v>14.066000000000001</v>
      </c>
      <c r="BE632" s="55">
        <v>1.994</v>
      </c>
      <c r="BF632" s="55">
        <v>0</v>
      </c>
      <c r="BG632" s="55">
        <v>0</v>
      </c>
      <c r="BH632" s="55">
        <v>0</v>
      </c>
      <c r="BI632" s="55">
        <v>0</v>
      </c>
      <c r="BJ632" s="55">
        <v>57457.394</v>
      </c>
      <c r="BK632" s="55">
        <v>9.8000000000000004E-2</v>
      </c>
      <c r="BL632" s="55">
        <v>995.81299999999999</v>
      </c>
      <c r="BM632" s="55">
        <v>56461.678999999996</v>
      </c>
      <c r="BN632" s="55">
        <v>1292.7639999999999</v>
      </c>
      <c r="BO632" s="55">
        <v>57754.442999999999</v>
      </c>
      <c r="BP632" s="55">
        <v>526.28300000000002</v>
      </c>
      <c r="BQ632" s="55">
        <v>0</v>
      </c>
      <c r="BR632" s="55">
        <v>58280.726000000002</v>
      </c>
      <c r="BS632" s="55">
        <v>185.184</v>
      </c>
      <c r="BT632" s="55">
        <v>0</v>
      </c>
      <c r="BU632" s="55">
        <v>203.41499999999999</v>
      </c>
      <c r="BV632" s="55">
        <v>5575.5780000000004</v>
      </c>
      <c r="BW632" s="55">
        <v>10242.173000000001</v>
      </c>
      <c r="BX632" s="55">
        <v>12172.195</v>
      </c>
      <c r="BY632" s="55">
        <v>32875.553999999996</v>
      </c>
      <c r="BZ632" s="56">
        <v>45047.749000000003</v>
      </c>
      <c r="CA632" s="56">
        <v>7008.1</v>
      </c>
      <c r="CB632" s="56">
        <v>0</v>
      </c>
      <c r="CC632" s="56">
        <v>7.6740000000000004</v>
      </c>
      <c r="CD632" s="56">
        <v>20881.208999999999</v>
      </c>
      <c r="CE632" s="56">
        <v>126.833</v>
      </c>
      <c r="CF632" s="56">
        <v>20936.526999999998</v>
      </c>
      <c r="CG632" s="56">
        <v>16767.293000000001</v>
      </c>
      <c r="CH632" s="56">
        <v>185.548</v>
      </c>
      <c r="CI632" s="56">
        <v>1.4239999999999999</v>
      </c>
      <c r="CJ632" s="56">
        <v>0</v>
      </c>
    </row>
    <row r="633" spans="2:88" ht="15" x14ac:dyDescent="0.2">
      <c r="B633" s="57">
        <v>902</v>
      </c>
      <c r="C633" s="55">
        <v>615</v>
      </c>
      <c r="D633" s="55">
        <v>295039.424</v>
      </c>
      <c r="E633" s="55">
        <v>37983.902000000002</v>
      </c>
      <c r="F633" s="55">
        <v>10162.248</v>
      </c>
      <c r="G633" s="55">
        <v>271142.88500000001</v>
      </c>
      <c r="H633" s="55">
        <v>231978.52900000001</v>
      </c>
      <c r="I633" s="55">
        <v>670185.84</v>
      </c>
      <c r="J633" s="55">
        <v>203045.704</v>
      </c>
      <c r="K633" s="55">
        <v>23643.212</v>
      </c>
      <c r="L633" s="55">
        <v>13328.259</v>
      </c>
      <c r="M633" s="55">
        <v>778973.07799999998</v>
      </c>
      <c r="N633" s="55">
        <v>88873.395999999993</v>
      </c>
      <c r="O633" s="55">
        <v>2281170.9029999999</v>
      </c>
      <c r="P633" s="55">
        <v>880781.66</v>
      </c>
      <c r="Q633" s="55">
        <v>1423658.5759999999</v>
      </c>
      <c r="R633" s="55">
        <v>1932721.73</v>
      </c>
      <c r="S633" s="55">
        <v>31927.121999999999</v>
      </c>
      <c r="T633" s="55">
        <v>9037.4169999999995</v>
      </c>
      <c r="U633" s="55">
        <v>0</v>
      </c>
      <c r="V633" s="55">
        <v>621.55799999999999</v>
      </c>
      <c r="W633" s="55">
        <v>0</v>
      </c>
      <c r="X633" s="55">
        <v>0</v>
      </c>
      <c r="Y633" s="55">
        <v>2945</v>
      </c>
      <c r="Z633" s="55">
        <v>0</v>
      </c>
      <c r="AA633" s="55">
        <v>0</v>
      </c>
      <c r="AB633" s="55">
        <v>54750.944000000003</v>
      </c>
      <c r="AC633" s="55">
        <v>2032003.7709999999</v>
      </c>
      <c r="AD633" s="55">
        <v>139509.962</v>
      </c>
      <c r="AE633" s="55">
        <v>14567.21</v>
      </c>
      <c r="AF633" s="55">
        <v>1877926.5989999999</v>
      </c>
      <c r="AG633" s="55">
        <v>1108774.507</v>
      </c>
      <c r="AH633" s="55">
        <v>441522.77899999998</v>
      </c>
      <c r="AI633" s="55">
        <v>128749.67600000001</v>
      </c>
      <c r="AJ633" s="55">
        <v>40769.226999999999</v>
      </c>
      <c r="AK633" s="55">
        <v>17910.252</v>
      </c>
      <c r="AL633" s="55">
        <v>1737726.4410000001</v>
      </c>
      <c r="AM633" s="55">
        <v>102.491</v>
      </c>
      <c r="AN633" s="55">
        <v>0</v>
      </c>
      <c r="AO633" s="55">
        <v>1701.171</v>
      </c>
      <c r="AP633" s="55">
        <v>0</v>
      </c>
      <c r="AQ633" s="55">
        <v>175680.89</v>
      </c>
      <c r="AR633" s="55">
        <v>39786.718999999997</v>
      </c>
      <c r="AS633" s="55">
        <v>4275.0640000000003</v>
      </c>
      <c r="AT633" s="55">
        <v>171405.826</v>
      </c>
      <c r="AU633" s="55">
        <v>125.562</v>
      </c>
      <c r="AV633" s="55">
        <v>17982.087</v>
      </c>
      <c r="AW633" s="55">
        <v>65.141000000000005</v>
      </c>
      <c r="AX633" s="55">
        <v>153488.88</v>
      </c>
      <c r="AY633" s="55">
        <v>17283.734</v>
      </c>
      <c r="AZ633" s="55">
        <v>14043.672</v>
      </c>
      <c r="BA633" s="55">
        <v>0</v>
      </c>
      <c r="BB633" s="55">
        <v>3251.5230000000001</v>
      </c>
      <c r="BC633" s="55">
        <v>50924.953999999998</v>
      </c>
      <c r="BD633" s="55">
        <v>0</v>
      </c>
      <c r="BE633" s="55">
        <v>589</v>
      </c>
      <c r="BF633" s="55">
        <v>0</v>
      </c>
      <c r="BG633" s="55">
        <v>0</v>
      </c>
      <c r="BH633" s="55">
        <v>0</v>
      </c>
      <c r="BI633" s="55">
        <v>0</v>
      </c>
      <c r="BJ633" s="55">
        <v>51513.953999999998</v>
      </c>
      <c r="BK633" s="55">
        <v>19.379000000000001</v>
      </c>
      <c r="BL633" s="55">
        <v>954.36199999999997</v>
      </c>
      <c r="BM633" s="55">
        <v>50578.970999999998</v>
      </c>
      <c r="BN633" s="55">
        <v>575.029</v>
      </c>
      <c r="BO633" s="55">
        <v>51154</v>
      </c>
      <c r="BP633" s="55">
        <v>487.72899999999998</v>
      </c>
      <c r="BQ633" s="55">
        <v>0</v>
      </c>
      <c r="BR633" s="55">
        <v>51641.728999999999</v>
      </c>
      <c r="BS633" s="55">
        <v>0</v>
      </c>
      <c r="BT633" s="55">
        <v>0</v>
      </c>
      <c r="BU633" s="55">
        <v>0</v>
      </c>
      <c r="BV633" s="55">
        <v>5375.6949999999997</v>
      </c>
      <c r="BW633" s="55">
        <v>12916.466</v>
      </c>
      <c r="BX633" s="55">
        <v>11228.825000000001</v>
      </c>
      <c r="BY633" s="55">
        <v>34883.508000000002</v>
      </c>
      <c r="BZ633" s="56">
        <v>46112.332999999999</v>
      </c>
      <c r="CA633" s="56">
        <v>7227.7969999999996</v>
      </c>
      <c r="CB633" s="56">
        <v>140.24199999999999</v>
      </c>
      <c r="CC633" s="56">
        <v>0.24399999999999999</v>
      </c>
      <c r="CD633" s="56">
        <v>15531.668</v>
      </c>
      <c r="CE633" s="56">
        <v>89.241</v>
      </c>
      <c r="CF633" s="56">
        <v>15547.83</v>
      </c>
      <c r="CG633" s="56">
        <v>21133.555</v>
      </c>
      <c r="CH633" s="56">
        <v>0</v>
      </c>
      <c r="CI633" s="56">
        <v>0</v>
      </c>
      <c r="CJ633" s="56">
        <v>0</v>
      </c>
    </row>
    <row r="634" spans="2:88" ht="15" x14ac:dyDescent="0.2">
      <c r="B634" s="57">
        <v>903</v>
      </c>
      <c r="C634" s="55">
        <v>615</v>
      </c>
      <c r="D634" s="55">
        <v>296579.22600000002</v>
      </c>
      <c r="E634" s="55">
        <v>35109.089999999997</v>
      </c>
      <c r="F634" s="55">
        <v>10107.761399999999</v>
      </c>
      <c r="G634" s="55">
        <v>202723.696</v>
      </c>
      <c r="H634" s="55">
        <v>319837.64</v>
      </c>
      <c r="I634" s="55">
        <v>786459.72199999995</v>
      </c>
      <c r="J634" s="55">
        <v>238202.473</v>
      </c>
      <c r="K634" s="55">
        <v>42517.13</v>
      </c>
      <c r="L634" s="55">
        <v>27038.061000000002</v>
      </c>
      <c r="M634" s="55">
        <v>608965.19299999997</v>
      </c>
      <c r="N634" s="55">
        <v>79336.320000000007</v>
      </c>
      <c r="O634" s="55">
        <v>2305080.2349999999</v>
      </c>
      <c r="P634" s="55">
        <v>1021374.645</v>
      </c>
      <c r="Q634" s="55">
        <v>1318514.094</v>
      </c>
      <c r="R634" s="55">
        <v>1956266.875</v>
      </c>
      <c r="S634" s="55">
        <v>36850.044999999998</v>
      </c>
      <c r="T634" s="55">
        <v>20085.396000000001</v>
      </c>
      <c r="U634" s="55">
        <v>0</v>
      </c>
      <c r="V634" s="55">
        <v>27.597999999999999</v>
      </c>
      <c r="W634" s="55">
        <v>0</v>
      </c>
      <c r="X634" s="55">
        <v>0</v>
      </c>
      <c r="Y634" s="55">
        <v>34.116999999999997</v>
      </c>
      <c r="Z634" s="55">
        <v>0</v>
      </c>
      <c r="AA634" s="55">
        <v>0</v>
      </c>
      <c r="AB634" s="55">
        <v>46936.614000000001</v>
      </c>
      <c r="AC634" s="55">
        <v>2060200.645</v>
      </c>
      <c r="AD634" s="55">
        <v>119287.049</v>
      </c>
      <c r="AE634" s="55">
        <v>19867.244999999999</v>
      </c>
      <c r="AF634" s="55">
        <v>1921046.351</v>
      </c>
      <c r="AG634" s="55">
        <v>1141522.4339999999</v>
      </c>
      <c r="AH634" s="55">
        <v>441661.413</v>
      </c>
      <c r="AI634" s="55">
        <v>131096.772</v>
      </c>
      <c r="AJ634" s="55">
        <v>63777.87</v>
      </c>
      <c r="AK634" s="55">
        <v>23638.115000000002</v>
      </c>
      <c r="AL634" s="55">
        <v>1801696.6040000001</v>
      </c>
      <c r="AM634" s="55">
        <v>394.10599999999999</v>
      </c>
      <c r="AN634" s="55">
        <v>0</v>
      </c>
      <c r="AO634" s="55">
        <v>1649.575</v>
      </c>
      <c r="AP634" s="55">
        <v>0</v>
      </c>
      <c r="AQ634" s="55">
        <v>178721.42300000001</v>
      </c>
      <c r="AR634" s="55">
        <v>61078.374000000003</v>
      </c>
      <c r="AS634" s="55">
        <v>2506.9180000000001</v>
      </c>
      <c r="AT634" s="55">
        <v>176214.505</v>
      </c>
      <c r="AU634" s="55">
        <v>12.42</v>
      </c>
      <c r="AV634" s="55">
        <v>30081.375</v>
      </c>
      <c r="AW634" s="55">
        <v>187.86</v>
      </c>
      <c r="AX634" s="55">
        <v>146333.41</v>
      </c>
      <c r="AY634" s="55">
        <v>44658.22</v>
      </c>
      <c r="AZ634" s="55">
        <v>33771.230000000003</v>
      </c>
      <c r="BA634" s="55">
        <v>0</v>
      </c>
      <c r="BB634" s="55">
        <v>10917.651</v>
      </c>
      <c r="BC634" s="55">
        <v>49494.917000000001</v>
      </c>
      <c r="BD634" s="55">
        <v>0</v>
      </c>
      <c r="BE634" s="55">
        <v>6.8230000000000004</v>
      </c>
      <c r="BF634" s="55">
        <v>0</v>
      </c>
      <c r="BG634" s="55">
        <v>0</v>
      </c>
      <c r="BH634" s="55">
        <v>0</v>
      </c>
      <c r="BI634" s="55">
        <v>0</v>
      </c>
      <c r="BJ634" s="55">
        <v>49501.74</v>
      </c>
      <c r="BK634" s="55">
        <v>23.956</v>
      </c>
      <c r="BL634" s="55">
        <v>1172.605</v>
      </c>
      <c r="BM634" s="55">
        <v>48353.091</v>
      </c>
      <c r="BN634" s="55">
        <v>642.33799999999997</v>
      </c>
      <c r="BO634" s="55">
        <v>48995.428999999996</v>
      </c>
      <c r="BP634" s="55">
        <v>1636.4459999999999</v>
      </c>
      <c r="BQ634" s="55">
        <v>0</v>
      </c>
      <c r="BR634" s="55">
        <v>50631.875</v>
      </c>
      <c r="BS634" s="55">
        <v>0</v>
      </c>
      <c r="BT634" s="55">
        <v>0</v>
      </c>
      <c r="BU634" s="55">
        <v>1054.636</v>
      </c>
      <c r="BV634" s="55">
        <v>5420.63</v>
      </c>
      <c r="BW634" s="55">
        <v>14048.462</v>
      </c>
      <c r="BX634" s="55">
        <v>11602.16</v>
      </c>
      <c r="BY634" s="55">
        <v>36231.815999999999</v>
      </c>
      <c r="BZ634" s="56">
        <v>47833.976000000002</v>
      </c>
      <c r="CA634" s="56">
        <v>6344.308</v>
      </c>
      <c r="CB634" s="56">
        <v>5.5119999999999996</v>
      </c>
      <c r="CC634" s="56">
        <v>3.3319999999999999</v>
      </c>
      <c r="CD634" s="56">
        <v>12405.081</v>
      </c>
      <c r="CE634" s="56">
        <v>57.683</v>
      </c>
      <c r="CF634" s="56">
        <v>12433.272000000001</v>
      </c>
      <c r="CG634" s="56">
        <v>23759.29</v>
      </c>
      <c r="CH634" s="56">
        <v>0</v>
      </c>
      <c r="CI634" s="56">
        <v>0</v>
      </c>
      <c r="CJ634" s="56">
        <v>0</v>
      </c>
    </row>
    <row r="635" spans="2:88" ht="15" x14ac:dyDescent="0.2">
      <c r="B635" s="57">
        <v>904</v>
      </c>
      <c r="C635" s="55">
        <v>614</v>
      </c>
      <c r="D635" s="55">
        <v>329221.62199999997</v>
      </c>
      <c r="E635" s="55">
        <v>41439.9954</v>
      </c>
      <c r="F635" s="55">
        <v>11540.481</v>
      </c>
      <c r="G635" s="55">
        <v>215887.80300000001</v>
      </c>
      <c r="H635" s="55">
        <v>207224.198</v>
      </c>
      <c r="I635" s="55">
        <v>614171.74800000002</v>
      </c>
      <c r="J635" s="55">
        <v>280485.19500000001</v>
      </c>
      <c r="K635" s="55">
        <v>19243.88</v>
      </c>
      <c r="L635" s="55">
        <v>45700.097999999998</v>
      </c>
      <c r="M635" s="55">
        <v>783371.93700000003</v>
      </c>
      <c r="N635" s="55">
        <v>86215.982000000004</v>
      </c>
      <c r="O635" s="55">
        <v>2252300.841</v>
      </c>
      <c r="P635" s="55">
        <v>1105098.0090000001</v>
      </c>
      <c r="Q635" s="55">
        <v>1220267.98</v>
      </c>
      <c r="R635" s="55">
        <v>2011549.814</v>
      </c>
      <c r="S635" s="55">
        <v>23355.587</v>
      </c>
      <c r="T635" s="55">
        <v>10975.647000000001</v>
      </c>
      <c r="U635" s="55">
        <v>0</v>
      </c>
      <c r="V635" s="55">
        <v>405.73500000000001</v>
      </c>
      <c r="W635" s="55">
        <v>0</v>
      </c>
      <c r="X635" s="55">
        <v>0</v>
      </c>
      <c r="Y635" s="55">
        <v>0</v>
      </c>
      <c r="Z635" s="55">
        <v>0</v>
      </c>
      <c r="AA635" s="55">
        <v>0</v>
      </c>
      <c r="AB635" s="55">
        <v>40819.949999999997</v>
      </c>
      <c r="AC635" s="55">
        <v>2087106.733</v>
      </c>
      <c r="AD635" s="55">
        <v>116118.776</v>
      </c>
      <c r="AE635" s="55">
        <v>20977.023000000001</v>
      </c>
      <c r="AF635" s="55">
        <v>1950010.9339999999</v>
      </c>
      <c r="AG635" s="55">
        <v>1151174.1410000001</v>
      </c>
      <c r="AH635" s="55">
        <v>425748.42200000002</v>
      </c>
      <c r="AI635" s="55">
        <v>153890.701</v>
      </c>
      <c r="AJ635" s="55">
        <v>48302.938000000002</v>
      </c>
      <c r="AK635" s="55">
        <v>26191.791000000001</v>
      </c>
      <c r="AL635" s="55">
        <v>1805307.993</v>
      </c>
      <c r="AM635" s="55">
        <v>3473.529</v>
      </c>
      <c r="AN635" s="55">
        <v>0</v>
      </c>
      <c r="AO635" s="55">
        <v>471.81</v>
      </c>
      <c r="AP635" s="55">
        <v>0.626</v>
      </c>
      <c r="AQ635" s="55">
        <v>181841.299</v>
      </c>
      <c r="AR635" s="55">
        <v>43827.008999999998</v>
      </c>
      <c r="AS635" s="55">
        <v>2341.3560000000002</v>
      </c>
      <c r="AT635" s="55">
        <v>179499.943</v>
      </c>
      <c r="AU635" s="55">
        <v>124.794</v>
      </c>
      <c r="AV635" s="55">
        <v>20769.362000000001</v>
      </c>
      <c r="AW635" s="55">
        <v>0</v>
      </c>
      <c r="AX635" s="55">
        <v>158730.58100000001</v>
      </c>
      <c r="AY635" s="55">
        <v>2382.9920000000002</v>
      </c>
      <c r="AZ635" s="55">
        <v>1788.8579999999999</v>
      </c>
      <c r="BA635" s="55">
        <v>0</v>
      </c>
      <c r="BB635" s="55">
        <v>595.33399999999995</v>
      </c>
      <c r="BC635" s="55">
        <v>51455.23</v>
      </c>
      <c r="BD635" s="55">
        <v>0</v>
      </c>
      <c r="BE635" s="55">
        <v>0</v>
      </c>
      <c r="BF635" s="55">
        <v>0</v>
      </c>
      <c r="BG635" s="55">
        <v>0</v>
      </c>
      <c r="BH635" s="55">
        <v>0</v>
      </c>
      <c r="BI635" s="55">
        <v>0</v>
      </c>
      <c r="BJ635" s="55">
        <v>51455.23</v>
      </c>
      <c r="BK635" s="55">
        <v>0</v>
      </c>
      <c r="BL635" s="55">
        <v>1090.6679999999999</v>
      </c>
      <c r="BM635" s="55">
        <v>50364.561999999998</v>
      </c>
      <c r="BN635" s="55">
        <v>421.96699999999998</v>
      </c>
      <c r="BO635" s="55">
        <v>50786.529000000002</v>
      </c>
      <c r="BP635" s="55">
        <v>89.3</v>
      </c>
      <c r="BQ635" s="55">
        <v>0</v>
      </c>
      <c r="BR635" s="55">
        <v>50875.828999999998</v>
      </c>
      <c r="BS635" s="55">
        <v>0</v>
      </c>
      <c r="BT635" s="55">
        <v>103.303</v>
      </c>
      <c r="BU635" s="55">
        <v>44.780999999999999</v>
      </c>
      <c r="BV635" s="55">
        <v>3864.7449999999999</v>
      </c>
      <c r="BW635" s="55">
        <v>11728.945</v>
      </c>
      <c r="BX635" s="55">
        <v>12815.853999999999</v>
      </c>
      <c r="BY635" s="55">
        <v>34017.947</v>
      </c>
      <c r="BZ635" s="56">
        <v>46833.800999999999</v>
      </c>
      <c r="CA635" s="56">
        <v>6080.393</v>
      </c>
      <c r="CB635" s="56">
        <v>0</v>
      </c>
      <c r="CC635" s="56">
        <v>0</v>
      </c>
      <c r="CD635" s="56">
        <v>15695.491</v>
      </c>
      <c r="CE635" s="56">
        <v>49.052</v>
      </c>
      <c r="CF635" s="56">
        <v>15705.127</v>
      </c>
      <c r="CG635" s="56">
        <v>21275.428</v>
      </c>
      <c r="CH635" s="56">
        <v>0</v>
      </c>
      <c r="CI635" s="56">
        <v>0</v>
      </c>
      <c r="CJ635" s="56">
        <v>0</v>
      </c>
    </row>
    <row r="636" spans="2:88" ht="15" x14ac:dyDescent="0.2">
      <c r="B636" s="57">
        <v>905</v>
      </c>
      <c r="C636" s="55">
        <v>615</v>
      </c>
      <c r="D636" s="55">
        <v>308976.67099999997</v>
      </c>
      <c r="E636" s="55">
        <v>37924.379999999997</v>
      </c>
      <c r="F636" s="55">
        <v>10759.527837</v>
      </c>
      <c r="G636" s="55">
        <v>227074.28099999999</v>
      </c>
      <c r="H636" s="55">
        <v>380051.342</v>
      </c>
      <c r="I636" s="55">
        <v>699570.402</v>
      </c>
      <c r="J636" s="55">
        <v>289291.56400000001</v>
      </c>
      <c r="K636" s="55">
        <v>42879.347999999998</v>
      </c>
      <c r="L636" s="55">
        <v>26830.966</v>
      </c>
      <c r="M636" s="55">
        <v>675323.93500000006</v>
      </c>
      <c r="N636" s="55">
        <v>85583.510999999999</v>
      </c>
      <c r="O636" s="55">
        <v>2426605.3489999999</v>
      </c>
      <c r="P636" s="55">
        <v>1056930.0290000001</v>
      </c>
      <c r="Q636" s="55">
        <v>1377599.51</v>
      </c>
      <c r="R636" s="55">
        <v>2026598.5889999999</v>
      </c>
      <c r="S636" s="55">
        <v>24035.688999999998</v>
      </c>
      <c r="T636" s="55">
        <v>33121.656999999999</v>
      </c>
      <c r="U636" s="55">
        <v>0</v>
      </c>
      <c r="V636" s="55">
        <v>942.95799999999997</v>
      </c>
      <c r="W636" s="55">
        <v>0</v>
      </c>
      <c r="X636" s="55">
        <v>0</v>
      </c>
      <c r="Y636" s="55">
        <v>0</v>
      </c>
      <c r="Z636" s="55">
        <v>0</v>
      </c>
      <c r="AA636" s="55">
        <v>0</v>
      </c>
      <c r="AB636" s="55">
        <v>35945.254999999997</v>
      </c>
      <c r="AC636" s="55">
        <v>2120644.148</v>
      </c>
      <c r="AD636" s="55">
        <v>105081.44100000001</v>
      </c>
      <c r="AE636" s="55">
        <v>34367.398999999998</v>
      </c>
      <c r="AF636" s="55">
        <v>1981195.308</v>
      </c>
      <c r="AG636" s="55">
        <v>1202858.219</v>
      </c>
      <c r="AH636" s="55">
        <v>442257.196</v>
      </c>
      <c r="AI636" s="55">
        <v>126126.59299999999</v>
      </c>
      <c r="AJ636" s="55">
        <v>52119.065999999999</v>
      </c>
      <c r="AK636" s="55">
        <v>14504.174999999999</v>
      </c>
      <c r="AL636" s="55">
        <v>1837865.2490000001</v>
      </c>
      <c r="AM636" s="55">
        <v>431.34199999999998</v>
      </c>
      <c r="AN636" s="55">
        <v>403.40699999999998</v>
      </c>
      <c r="AO636" s="55">
        <v>902.63400000000001</v>
      </c>
      <c r="AP636" s="55">
        <v>1037.2629999999999</v>
      </c>
      <c r="AQ636" s="55">
        <v>173837.20699999999</v>
      </c>
      <c r="AR636" s="55">
        <v>30559.569</v>
      </c>
      <c r="AS636" s="55">
        <v>5760.4939999999997</v>
      </c>
      <c r="AT636" s="55">
        <v>168076.71299999999</v>
      </c>
      <c r="AU636" s="55">
        <v>101.971</v>
      </c>
      <c r="AV636" s="55">
        <v>6853.0810000000001</v>
      </c>
      <c r="AW636" s="55">
        <v>180.09299999999999</v>
      </c>
      <c r="AX636" s="55">
        <v>161407.94099999999</v>
      </c>
      <c r="AY636" s="55">
        <v>19337.837</v>
      </c>
      <c r="AZ636" s="55">
        <v>8294.3359999999993</v>
      </c>
      <c r="BA636" s="55">
        <v>7624.4570000000003</v>
      </c>
      <c r="BB636" s="55">
        <v>3419.0439999999999</v>
      </c>
      <c r="BC636" s="55">
        <v>54182.103999999999</v>
      </c>
      <c r="BD636" s="55">
        <v>0</v>
      </c>
      <c r="BE636" s="55">
        <v>0</v>
      </c>
      <c r="BF636" s="55">
        <v>0</v>
      </c>
      <c r="BG636" s="55">
        <v>0</v>
      </c>
      <c r="BH636" s="55">
        <v>0</v>
      </c>
      <c r="BI636" s="55">
        <v>0</v>
      </c>
      <c r="BJ636" s="55">
        <v>54182.103999999999</v>
      </c>
      <c r="BK636" s="55">
        <v>0</v>
      </c>
      <c r="BL636" s="55">
        <v>545.08199999999999</v>
      </c>
      <c r="BM636" s="55">
        <v>53637.021999999997</v>
      </c>
      <c r="BN636" s="55">
        <v>108.496</v>
      </c>
      <c r="BO636" s="55">
        <v>53745.517999999996</v>
      </c>
      <c r="BP636" s="55">
        <v>512.774</v>
      </c>
      <c r="BQ636" s="55">
        <v>0</v>
      </c>
      <c r="BR636" s="55">
        <v>54258.292000000001</v>
      </c>
      <c r="BS636" s="55">
        <v>0</v>
      </c>
      <c r="BT636" s="55">
        <v>0</v>
      </c>
      <c r="BU636" s="55">
        <v>0</v>
      </c>
      <c r="BV636" s="55">
        <v>5586.7569999999996</v>
      </c>
      <c r="BW636" s="55">
        <v>11687.164000000001</v>
      </c>
      <c r="BX636" s="55">
        <v>11924.808999999999</v>
      </c>
      <c r="BY636" s="55">
        <v>35208.694000000003</v>
      </c>
      <c r="BZ636" s="56">
        <v>47133.502999999997</v>
      </c>
      <c r="CA636" s="56">
        <v>6836</v>
      </c>
      <c r="CB636" s="56">
        <v>58.76</v>
      </c>
      <c r="CC636" s="56">
        <v>0</v>
      </c>
      <c r="CD636" s="56">
        <v>18015.237000000001</v>
      </c>
      <c r="CE636" s="56">
        <v>150.45699999999999</v>
      </c>
      <c r="CF636" s="56">
        <v>18040.686000000002</v>
      </c>
      <c r="CG636" s="56">
        <v>21262.120999999999</v>
      </c>
      <c r="CH636" s="56">
        <v>0</v>
      </c>
      <c r="CI636" s="56">
        <v>0</v>
      </c>
      <c r="CJ636" s="56">
        <v>0</v>
      </c>
    </row>
    <row r="637" spans="2:88" ht="15" x14ac:dyDescent="0.2">
      <c r="B637" s="57">
        <v>906</v>
      </c>
      <c r="C637" s="55">
        <v>614</v>
      </c>
      <c r="D637" s="55">
        <v>287841.56699999998</v>
      </c>
      <c r="E637" s="55">
        <v>33891.955999999998</v>
      </c>
      <c r="F637" s="55">
        <v>10016.982</v>
      </c>
      <c r="G637" s="55">
        <v>239426.79</v>
      </c>
      <c r="H637" s="55">
        <v>260097.89600000001</v>
      </c>
      <c r="I637" s="55">
        <v>795037.33</v>
      </c>
      <c r="J637" s="55">
        <v>296882.65000000002</v>
      </c>
      <c r="K637" s="55">
        <v>22852.670999999998</v>
      </c>
      <c r="L637" s="55">
        <v>19098.642</v>
      </c>
      <c r="M637" s="55">
        <v>587243.94999999995</v>
      </c>
      <c r="N637" s="55">
        <v>81572.504000000001</v>
      </c>
      <c r="O637" s="55">
        <v>2302212.4330000002</v>
      </c>
      <c r="P637" s="55">
        <v>1083050.608</v>
      </c>
      <c r="Q637" s="55">
        <v>1226989.1459999999</v>
      </c>
      <c r="R637" s="55">
        <v>2065216.04</v>
      </c>
      <c r="S637" s="55">
        <v>22826.012999999999</v>
      </c>
      <c r="T637" s="55">
        <v>14352.734</v>
      </c>
      <c r="U637" s="55">
        <v>0</v>
      </c>
      <c r="V637" s="55">
        <v>351.63299999999998</v>
      </c>
      <c r="W637" s="55">
        <v>0</v>
      </c>
      <c r="X637" s="55">
        <v>0</v>
      </c>
      <c r="Y637" s="55">
        <v>0</v>
      </c>
      <c r="Z637" s="55">
        <v>0</v>
      </c>
      <c r="AA637" s="55">
        <v>0</v>
      </c>
      <c r="AB637" s="55">
        <v>43484.79</v>
      </c>
      <c r="AC637" s="55">
        <v>2146231.21</v>
      </c>
      <c r="AD637" s="55">
        <v>106942.04399999999</v>
      </c>
      <c r="AE637" s="55">
        <v>20515.259999999998</v>
      </c>
      <c r="AF637" s="55">
        <v>2018952.2409999999</v>
      </c>
      <c r="AG637" s="55">
        <v>1216065.6470000001</v>
      </c>
      <c r="AH637" s="55">
        <v>428986.929</v>
      </c>
      <c r="AI637" s="55">
        <v>132227.01800000001</v>
      </c>
      <c r="AJ637" s="55">
        <v>38641.201000000001</v>
      </c>
      <c r="AK637" s="55">
        <v>12394.687</v>
      </c>
      <c r="AL637" s="55">
        <v>1828315.4820000001</v>
      </c>
      <c r="AM637" s="55">
        <v>1248.3610000000001</v>
      </c>
      <c r="AN637" s="55">
        <v>229.65299999999999</v>
      </c>
      <c r="AO637" s="55">
        <v>1690.72</v>
      </c>
      <c r="AP637" s="55">
        <v>0</v>
      </c>
      <c r="AQ637" s="55">
        <v>192341.18799999999</v>
      </c>
      <c r="AR637" s="55">
        <v>7666.6779999999999</v>
      </c>
      <c r="AS637" s="55">
        <v>3281.8</v>
      </c>
      <c r="AT637" s="55">
        <v>189059.38800000001</v>
      </c>
      <c r="AU637" s="55">
        <v>0</v>
      </c>
      <c r="AV637" s="55">
        <v>10760.742</v>
      </c>
      <c r="AW637" s="55">
        <v>104.761</v>
      </c>
      <c r="AX637" s="55">
        <v>178403.40700000001</v>
      </c>
      <c r="AY637" s="55">
        <v>4020.9450000000002</v>
      </c>
      <c r="AZ637" s="55">
        <v>1902.202</v>
      </c>
      <c r="BA637" s="55">
        <v>0</v>
      </c>
      <c r="BB637" s="55">
        <v>2120.7429999999999</v>
      </c>
      <c r="BC637" s="55">
        <v>58964.79</v>
      </c>
      <c r="BD637" s="55">
        <v>0</v>
      </c>
      <c r="BE637" s="55">
        <v>0</v>
      </c>
      <c r="BF637" s="55">
        <v>0</v>
      </c>
      <c r="BG637" s="55">
        <v>0</v>
      </c>
      <c r="BH637" s="55">
        <v>0</v>
      </c>
      <c r="BI637" s="55">
        <v>0</v>
      </c>
      <c r="BJ637" s="55">
        <v>58964.79</v>
      </c>
      <c r="BK637" s="55">
        <v>35.607999999999997</v>
      </c>
      <c r="BL637" s="55">
        <v>1227.654</v>
      </c>
      <c r="BM637" s="55">
        <v>57772.743999999999</v>
      </c>
      <c r="BN637" s="55">
        <v>470.99299999999999</v>
      </c>
      <c r="BO637" s="55">
        <v>58243.737000000001</v>
      </c>
      <c r="BP637" s="55">
        <v>312.93599999999998</v>
      </c>
      <c r="BQ637" s="55">
        <v>0</v>
      </c>
      <c r="BR637" s="55">
        <v>58556.673000000003</v>
      </c>
      <c r="BS637" s="55">
        <v>0</v>
      </c>
      <c r="BT637" s="55">
        <v>0</v>
      </c>
      <c r="BU637" s="55">
        <v>0</v>
      </c>
      <c r="BV637" s="55">
        <v>9146.7790000000005</v>
      </c>
      <c r="BW637" s="55">
        <v>9124.1080000000002</v>
      </c>
      <c r="BX637" s="55">
        <v>13099.519</v>
      </c>
      <c r="BY637" s="55">
        <v>37274.341999999997</v>
      </c>
      <c r="BZ637" s="56">
        <v>50373.860999999997</v>
      </c>
      <c r="CA637" s="56">
        <v>7955.4279999999999</v>
      </c>
      <c r="CB637" s="56">
        <v>0</v>
      </c>
      <c r="CC637" s="56">
        <v>0.35099999999999998</v>
      </c>
      <c r="CD637" s="56">
        <v>17657.522000000001</v>
      </c>
      <c r="CE637" s="56">
        <v>60.320999999999998</v>
      </c>
      <c r="CF637" s="56">
        <v>17674.41</v>
      </c>
      <c r="CG637" s="56">
        <v>19746.384999999998</v>
      </c>
      <c r="CH637" s="56">
        <v>0</v>
      </c>
      <c r="CI637" s="56">
        <v>0</v>
      </c>
      <c r="CJ637" s="56">
        <v>0</v>
      </c>
    </row>
    <row r="638" spans="2:88" ht="15" x14ac:dyDescent="0.2">
      <c r="B638" s="57">
        <v>907</v>
      </c>
      <c r="C638" s="55">
        <v>615</v>
      </c>
      <c r="D638" s="55">
        <v>317041.45</v>
      </c>
      <c r="E638" s="55">
        <v>37476.455999999998</v>
      </c>
      <c r="F638" s="55">
        <v>10960.087</v>
      </c>
      <c r="G638" s="55">
        <v>294319.24900000001</v>
      </c>
      <c r="H638" s="55">
        <v>338346.66399999999</v>
      </c>
      <c r="I638" s="55">
        <v>710221.09199999995</v>
      </c>
      <c r="J638" s="55">
        <v>235075.554</v>
      </c>
      <c r="K638" s="55">
        <v>33157.599000000002</v>
      </c>
      <c r="L638" s="55">
        <v>23829.526999999998</v>
      </c>
      <c r="M638" s="55">
        <v>675059.20900000003</v>
      </c>
      <c r="N638" s="55">
        <v>94323.724000000002</v>
      </c>
      <c r="O638" s="55">
        <v>2404332.6179999998</v>
      </c>
      <c r="P638" s="55">
        <v>1093110.4029999999</v>
      </c>
      <c r="Q638" s="55">
        <v>1336119.399</v>
      </c>
      <c r="R638" s="55">
        <v>2101362.4640000002</v>
      </c>
      <c r="S638" s="55">
        <v>27278.191999999999</v>
      </c>
      <c r="T638" s="55">
        <v>14372.034</v>
      </c>
      <c r="U638" s="55">
        <v>0</v>
      </c>
      <c r="V638" s="55">
        <v>413.50799999999998</v>
      </c>
      <c r="W638" s="55">
        <v>0</v>
      </c>
      <c r="X638" s="55">
        <v>0</v>
      </c>
      <c r="Y638" s="55">
        <v>0</v>
      </c>
      <c r="Z638" s="55">
        <v>0</v>
      </c>
      <c r="AA638" s="55">
        <v>0</v>
      </c>
      <c r="AB638" s="55">
        <v>38498.989000000001</v>
      </c>
      <c r="AC638" s="55">
        <v>2181925.1869999999</v>
      </c>
      <c r="AD638" s="55">
        <v>134771.76800000001</v>
      </c>
      <c r="AE638" s="55">
        <v>21614.552</v>
      </c>
      <c r="AF638" s="55">
        <v>2025538.8670000001</v>
      </c>
      <c r="AG638" s="55">
        <v>1215324.8019999999</v>
      </c>
      <c r="AH638" s="55">
        <v>437055.28</v>
      </c>
      <c r="AI638" s="55">
        <v>132126.62100000001</v>
      </c>
      <c r="AJ638" s="55">
        <v>51460.538999999997</v>
      </c>
      <c r="AK638" s="55">
        <v>14966.709000000001</v>
      </c>
      <c r="AL638" s="55">
        <v>1850933.9509999999</v>
      </c>
      <c r="AM638" s="55">
        <v>667.39</v>
      </c>
      <c r="AN638" s="55">
        <v>1309.509</v>
      </c>
      <c r="AO638" s="55">
        <v>1449.242</v>
      </c>
      <c r="AP638" s="55">
        <v>0</v>
      </c>
      <c r="AQ638" s="55">
        <v>189778.30300000001</v>
      </c>
      <c r="AR638" s="55">
        <v>14813.731</v>
      </c>
      <c r="AS638" s="55">
        <v>2317.5770000000002</v>
      </c>
      <c r="AT638" s="55">
        <v>187460.726</v>
      </c>
      <c r="AU638" s="55">
        <v>13.975</v>
      </c>
      <c r="AV638" s="55">
        <v>18208.971000000001</v>
      </c>
      <c r="AW638" s="55">
        <v>7.0000000000000007E-2</v>
      </c>
      <c r="AX638" s="55">
        <v>169251.82500000001</v>
      </c>
      <c r="AY638" s="55">
        <v>10923.611000000001</v>
      </c>
      <c r="AZ638" s="55">
        <v>5677.8149999999996</v>
      </c>
      <c r="BA638" s="55">
        <v>10.016999999999999</v>
      </c>
      <c r="BB638" s="55">
        <v>5303.4750000000004</v>
      </c>
      <c r="BC638" s="55">
        <v>57278.457999999999</v>
      </c>
      <c r="BD638" s="55">
        <v>0</v>
      </c>
      <c r="BE638" s="55">
        <v>0</v>
      </c>
      <c r="BF638" s="55">
        <v>0</v>
      </c>
      <c r="BG638" s="55">
        <v>0</v>
      </c>
      <c r="BH638" s="55">
        <v>0</v>
      </c>
      <c r="BI638" s="55">
        <v>0</v>
      </c>
      <c r="BJ638" s="55">
        <v>57278.457999999999</v>
      </c>
      <c r="BK638" s="55">
        <v>0</v>
      </c>
      <c r="BL638" s="55">
        <v>897.88400000000001</v>
      </c>
      <c r="BM638" s="55">
        <v>56380.574000000001</v>
      </c>
      <c r="BN638" s="55">
        <v>289.49400000000003</v>
      </c>
      <c r="BO638" s="55">
        <v>56670.067999999999</v>
      </c>
      <c r="BP638" s="55">
        <v>795.52300000000002</v>
      </c>
      <c r="BQ638" s="55">
        <v>0</v>
      </c>
      <c r="BR638" s="55">
        <v>57465.591</v>
      </c>
      <c r="BS638" s="55">
        <v>231</v>
      </c>
      <c r="BT638" s="55">
        <v>6.7489999999999997</v>
      </c>
      <c r="BU638" s="55">
        <v>0</v>
      </c>
      <c r="BV638" s="55">
        <v>5164.5349999999999</v>
      </c>
      <c r="BW638" s="55">
        <v>9998.6170000000002</v>
      </c>
      <c r="BX638" s="55">
        <v>13118.344999999999</v>
      </c>
      <c r="BY638" s="55">
        <v>38963.565000000002</v>
      </c>
      <c r="BZ638" s="56">
        <v>52081.91</v>
      </c>
      <c r="CA638" s="56">
        <v>7118.2039999999997</v>
      </c>
      <c r="CB638" s="56">
        <v>9.5660000000000007</v>
      </c>
      <c r="CC638" s="56">
        <v>3.9910000000000001</v>
      </c>
      <c r="CD638" s="56">
        <v>16057.710999999999</v>
      </c>
      <c r="CE638" s="56">
        <v>118.551</v>
      </c>
      <c r="CF638" s="56">
        <v>16068.519</v>
      </c>
      <c r="CG638" s="56">
        <v>18854.559000000001</v>
      </c>
      <c r="CH638" s="56">
        <v>231</v>
      </c>
      <c r="CI638" s="56">
        <v>0</v>
      </c>
      <c r="CJ638" s="56">
        <v>0</v>
      </c>
    </row>
    <row r="639" spans="2:88" ht="15" x14ac:dyDescent="0.2">
      <c r="B639" s="57">
        <v>908</v>
      </c>
      <c r="C639" s="55">
        <v>615</v>
      </c>
      <c r="D639" s="55">
        <v>322271.89791900001</v>
      </c>
      <c r="E639" s="55">
        <v>38373.173999999999</v>
      </c>
      <c r="F639" s="55">
        <v>10969.964900000001</v>
      </c>
      <c r="G639" s="55">
        <v>247196.356</v>
      </c>
      <c r="H639" s="55">
        <v>445645.00599999999</v>
      </c>
      <c r="I639" s="55">
        <v>679292.18400000001</v>
      </c>
      <c r="J639" s="55">
        <v>287605.51699999999</v>
      </c>
      <c r="K639" s="55">
        <v>41487.273999999998</v>
      </c>
      <c r="L639" s="55">
        <v>39289.877999999997</v>
      </c>
      <c r="M639" s="55">
        <v>578333.25300000003</v>
      </c>
      <c r="N639" s="55">
        <v>78024.341</v>
      </c>
      <c r="O639" s="55">
        <v>2396873.8089999999</v>
      </c>
      <c r="P639" s="55">
        <v>979514.57499999995</v>
      </c>
      <c r="Q639" s="55">
        <v>1438493.429</v>
      </c>
      <c r="R639" s="55">
        <v>2137588.3939999999</v>
      </c>
      <c r="S639" s="55">
        <v>21857.948</v>
      </c>
      <c r="T639" s="55">
        <v>12565.868</v>
      </c>
      <c r="U639" s="55">
        <v>0</v>
      </c>
      <c r="V639" s="55">
        <v>4264.2269999999999</v>
      </c>
      <c r="W639" s="55">
        <v>0</v>
      </c>
      <c r="X639" s="55">
        <v>0</v>
      </c>
      <c r="Y639" s="55">
        <v>0</v>
      </c>
      <c r="Z639" s="55">
        <v>0</v>
      </c>
      <c r="AA639" s="55">
        <v>0</v>
      </c>
      <c r="AB639" s="55">
        <v>39350.410000000003</v>
      </c>
      <c r="AC639" s="55">
        <v>2215626.8470000001</v>
      </c>
      <c r="AD639" s="55">
        <v>118331.863</v>
      </c>
      <c r="AE639" s="55">
        <v>13694.041999999999</v>
      </c>
      <c r="AF639" s="55">
        <v>2083600.942</v>
      </c>
      <c r="AG639" s="55">
        <v>1266264.173</v>
      </c>
      <c r="AH639" s="55">
        <v>460448.147</v>
      </c>
      <c r="AI639" s="55">
        <v>125776.151</v>
      </c>
      <c r="AJ639" s="55">
        <v>45493.678</v>
      </c>
      <c r="AK639" s="55">
        <v>11571.909</v>
      </c>
      <c r="AL639" s="55">
        <v>1909554.058</v>
      </c>
      <c r="AM639" s="55">
        <v>3760.6869999999999</v>
      </c>
      <c r="AN639" s="55">
        <v>38.484000000000002</v>
      </c>
      <c r="AO639" s="55">
        <v>1203.46</v>
      </c>
      <c r="AP639" s="55">
        <v>0</v>
      </c>
      <c r="AQ639" s="55">
        <v>187085.12599999999</v>
      </c>
      <c r="AR639" s="55">
        <v>17234.464</v>
      </c>
      <c r="AS639" s="55">
        <v>5038.7259999999997</v>
      </c>
      <c r="AT639" s="55">
        <v>182046.4</v>
      </c>
      <c r="AU639" s="55">
        <v>0</v>
      </c>
      <c r="AV639" s="55">
        <v>12248.067999999999</v>
      </c>
      <c r="AW639" s="55">
        <v>213.59700000000001</v>
      </c>
      <c r="AX639" s="55">
        <v>170011.929</v>
      </c>
      <c r="AY639" s="55">
        <v>13212.79</v>
      </c>
      <c r="AZ639" s="55">
        <v>11425.339</v>
      </c>
      <c r="BA639" s="55">
        <v>319.44900000000001</v>
      </c>
      <c r="BB639" s="55">
        <v>2177.3829999999998</v>
      </c>
      <c r="BC639" s="55">
        <v>56753.557999999997</v>
      </c>
      <c r="BD639" s="55">
        <v>0</v>
      </c>
      <c r="BE639" s="55">
        <v>0</v>
      </c>
      <c r="BF639" s="55">
        <v>0</v>
      </c>
      <c r="BG639" s="55">
        <v>0</v>
      </c>
      <c r="BH639" s="55">
        <v>0</v>
      </c>
      <c r="BI639" s="55">
        <v>0</v>
      </c>
      <c r="BJ639" s="55">
        <v>56753.557999999997</v>
      </c>
      <c r="BK639" s="55">
        <v>10.972</v>
      </c>
      <c r="BL639" s="55">
        <v>651.77599999999995</v>
      </c>
      <c r="BM639" s="55">
        <v>56112.754000000001</v>
      </c>
      <c r="BN639" s="55">
        <v>207.577</v>
      </c>
      <c r="BO639" s="55">
        <v>56320.330999999998</v>
      </c>
      <c r="BP639" s="55">
        <v>317.70400000000001</v>
      </c>
      <c r="BQ639" s="55">
        <v>0</v>
      </c>
      <c r="BR639" s="55">
        <v>56638.035000000003</v>
      </c>
      <c r="BS639" s="55">
        <v>0</v>
      </c>
      <c r="BT639" s="55">
        <v>0</v>
      </c>
      <c r="BU639" s="55">
        <v>0</v>
      </c>
      <c r="BV639" s="55">
        <v>6051.433</v>
      </c>
      <c r="BW639" s="55">
        <v>14309.788</v>
      </c>
      <c r="BX639" s="55">
        <v>13304.144</v>
      </c>
      <c r="BY639" s="55">
        <v>39124.402999999998</v>
      </c>
      <c r="BZ639" s="56">
        <v>52428.546999999999</v>
      </c>
      <c r="CA639" s="56">
        <v>7043.76</v>
      </c>
      <c r="CB639" s="56">
        <v>59.756</v>
      </c>
      <c r="CC639" s="56">
        <v>0</v>
      </c>
      <c r="CD639" s="56">
        <v>13259</v>
      </c>
      <c r="CE639" s="56">
        <v>40.460999999999999</v>
      </c>
      <c r="CF639" s="56">
        <v>13274.645</v>
      </c>
      <c r="CG639" s="56">
        <v>22401.913</v>
      </c>
      <c r="CH639" s="56">
        <v>0</v>
      </c>
      <c r="CI639" s="56">
        <v>0</v>
      </c>
      <c r="CJ639" s="56">
        <v>0</v>
      </c>
    </row>
    <row r="640" spans="2:88" ht="15" x14ac:dyDescent="0.2">
      <c r="B640" s="57">
        <v>909</v>
      </c>
      <c r="C640" s="55">
        <v>614</v>
      </c>
      <c r="D640" s="55">
        <v>332732.81</v>
      </c>
      <c r="E640" s="55">
        <v>39461.4</v>
      </c>
      <c r="F640" s="55">
        <v>12249.1461</v>
      </c>
      <c r="G640" s="55">
        <v>266903.92200000002</v>
      </c>
      <c r="H640" s="55">
        <v>378301.58600000001</v>
      </c>
      <c r="I640" s="55">
        <v>907412.31599999999</v>
      </c>
      <c r="J640" s="55">
        <v>252450.446</v>
      </c>
      <c r="K640" s="55">
        <v>37071.428999999996</v>
      </c>
      <c r="L640" s="55">
        <v>26463.315999999999</v>
      </c>
      <c r="M640" s="55">
        <v>663791.26399999997</v>
      </c>
      <c r="N640" s="55">
        <v>96392.392000000007</v>
      </c>
      <c r="O640" s="55">
        <v>2628786.6710000001</v>
      </c>
      <c r="P640" s="55">
        <v>1178401.254</v>
      </c>
      <c r="Q640" s="55">
        <v>1470206.811</v>
      </c>
      <c r="R640" s="55">
        <v>2148679.4739999999</v>
      </c>
      <c r="S640" s="55">
        <v>36655.152000000002</v>
      </c>
      <c r="T640" s="55">
        <v>19447.474999999999</v>
      </c>
      <c r="U640" s="55">
        <v>0</v>
      </c>
      <c r="V640" s="55">
        <v>332.69799999999998</v>
      </c>
      <c r="W640" s="55">
        <v>0</v>
      </c>
      <c r="X640" s="55">
        <v>11.766</v>
      </c>
      <c r="Y640" s="55">
        <v>19.664999999999999</v>
      </c>
      <c r="Z640" s="55">
        <v>0</v>
      </c>
      <c r="AA640" s="55">
        <v>0</v>
      </c>
      <c r="AB640" s="55">
        <v>40277.427000000003</v>
      </c>
      <c r="AC640" s="55">
        <v>2245423.6570000001</v>
      </c>
      <c r="AD640" s="55">
        <v>112301.69100000001</v>
      </c>
      <c r="AE640" s="55">
        <v>25057.756000000001</v>
      </c>
      <c r="AF640" s="55">
        <v>2108064.21</v>
      </c>
      <c r="AG640" s="55">
        <v>1228600.5959999999</v>
      </c>
      <c r="AH640" s="55">
        <v>501260.37800000003</v>
      </c>
      <c r="AI640" s="55">
        <v>132997.26999999999</v>
      </c>
      <c r="AJ640" s="55">
        <v>49901.637000000002</v>
      </c>
      <c r="AK640" s="55">
        <v>17527.510999999999</v>
      </c>
      <c r="AL640" s="55">
        <v>1930287.392</v>
      </c>
      <c r="AM640" s="55">
        <v>4604</v>
      </c>
      <c r="AN640" s="55">
        <v>3531.68</v>
      </c>
      <c r="AO640" s="55">
        <v>1981.1949999999999</v>
      </c>
      <c r="AP640" s="55">
        <v>0</v>
      </c>
      <c r="AQ640" s="55">
        <v>192449.17199999999</v>
      </c>
      <c r="AR640" s="55">
        <v>26623.199000000001</v>
      </c>
      <c r="AS640" s="55">
        <v>3751.4589999999998</v>
      </c>
      <c r="AT640" s="55">
        <v>188697.71299999999</v>
      </c>
      <c r="AU640" s="55">
        <v>2.3740000000000001</v>
      </c>
      <c r="AV640" s="55">
        <v>11350.99</v>
      </c>
      <c r="AW640" s="55">
        <v>124.53100000000001</v>
      </c>
      <c r="AX640" s="55">
        <v>177473.628</v>
      </c>
      <c r="AY640" s="55">
        <v>17967.945</v>
      </c>
      <c r="AZ640" s="55">
        <v>13564.1</v>
      </c>
      <c r="BA640" s="55">
        <v>334.86</v>
      </c>
      <c r="BB640" s="55">
        <v>4071.81</v>
      </c>
      <c r="BC640" s="55">
        <v>58699.358</v>
      </c>
      <c r="BD640" s="55">
        <v>0</v>
      </c>
      <c r="BE640" s="55">
        <v>3.9329999999999998</v>
      </c>
      <c r="BF640" s="55">
        <v>0</v>
      </c>
      <c r="BG640" s="55">
        <v>0</v>
      </c>
      <c r="BH640" s="55">
        <v>5.6479999999999997</v>
      </c>
      <c r="BI640" s="55">
        <v>0</v>
      </c>
      <c r="BJ640" s="55">
        <v>58708.938999999998</v>
      </c>
      <c r="BK640" s="55">
        <v>0</v>
      </c>
      <c r="BL640" s="55">
        <v>1078.8910000000001</v>
      </c>
      <c r="BM640" s="55">
        <v>57630.048000000003</v>
      </c>
      <c r="BN640" s="55">
        <v>248.62700000000001</v>
      </c>
      <c r="BO640" s="55">
        <v>57878.675000000003</v>
      </c>
      <c r="BP640" s="55">
        <v>606.13599999999997</v>
      </c>
      <c r="BQ640" s="55">
        <v>0</v>
      </c>
      <c r="BR640" s="55">
        <v>58484.811000000002</v>
      </c>
      <c r="BS640" s="55">
        <v>0</v>
      </c>
      <c r="BT640" s="55">
        <v>0</v>
      </c>
      <c r="BU640" s="55">
        <v>0</v>
      </c>
      <c r="BV640" s="55">
        <v>7868.7380000000003</v>
      </c>
      <c r="BW640" s="55">
        <v>12984.332</v>
      </c>
      <c r="BX640" s="55">
        <v>13764.355</v>
      </c>
      <c r="BY640" s="55">
        <v>38436.184999999998</v>
      </c>
      <c r="BZ640" s="56">
        <v>52200.54</v>
      </c>
      <c r="CA640" s="56">
        <v>7990.5110000000004</v>
      </c>
      <c r="CB640" s="56">
        <v>3.8029999999999999</v>
      </c>
      <c r="CC640" s="56">
        <v>0</v>
      </c>
      <c r="CD640" s="56">
        <v>15975.737999999999</v>
      </c>
      <c r="CE640" s="56">
        <v>68.59</v>
      </c>
      <c r="CF640" s="56">
        <v>15986.023999999999</v>
      </c>
      <c r="CG640" s="56">
        <v>22499.525000000001</v>
      </c>
      <c r="CH640" s="56">
        <v>0</v>
      </c>
      <c r="CI640" s="56">
        <v>0</v>
      </c>
      <c r="CJ640" s="56">
        <v>0</v>
      </c>
    </row>
    <row r="641" spans="2:88" ht="15" x14ac:dyDescent="0.2">
      <c r="B641" s="57">
        <v>910</v>
      </c>
      <c r="C641" s="55">
        <v>615</v>
      </c>
      <c r="D641" s="55">
        <v>348030.28499999997</v>
      </c>
      <c r="E641" s="55">
        <v>42201.447874999998</v>
      </c>
      <c r="F641" s="55">
        <v>12401.547735</v>
      </c>
      <c r="G641" s="55">
        <v>317093.55</v>
      </c>
      <c r="H641" s="55">
        <v>362584.05599999998</v>
      </c>
      <c r="I641" s="55">
        <v>848694.27300000004</v>
      </c>
      <c r="J641" s="55">
        <v>363760.32400000002</v>
      </c>
      <c r="K641" s="55">
        <v>25048.136999999999</v>
      </c>
      <c r="L641" s="55">
        <v>12804.427</v>
      </c>
      <c r="M641" s="55">
        <v>747117.56299999997</v>
      </c>
      <c r="N641" s="55">
        <v>93027.301000000007</v>
      </c>
      <c r="O641" s="55">
        <v>2770129.6310000001</v>
      </c>
      <c r="P641" s="55">
        <v>1310252.2890000001</v>
      </c>
      <c r="Q641" s="55">
        <v>1485184.081</v>
      </c>
      <c r="R641" s="55">
        <v>2155357.4759999998</v>
      </c>
      <c r="S641" s="55">
        <v>34452.642</v>
      </c>
      <c r="T641" s="55">
        <v>34321.254999999997</v>
      </c>
      <c r="U641" s="55">
        <v>0</v>
      </c>
      <c r="V641" s="55">
        <v>2059.4920000000002</v>
      </c>
      <c r="W641" s="55">
        <v>0</v>
      </c>
      <c r="X641" s="55">
        <v>0</v>
      </c>
      <c r="Y641" s="55">
        <v>0</v>
      </c>
      <c r="Z641" s="55">
        <v>0</v>
      </c>
      <c r="AA641" s="55">
        <v>0</v>
      </c>
      <c r="AB641" s="55">
        <v>58057.635999999999</v>
      </c>
      <c r="AC641" s="55">
        <v>2284248.5010000002</v>
      </c>
      <c r="AD641" s="55">
        <v>129828.48699999999</v>
      </c>
      <c r="AE641" s="55">
        <v>36492.135999999999</v>
      </c>
      <c r="AF641" s="55">
        <v>2117927.878</v>
      </c>
      <c r="AG641" s="55">
        <v>1228744.1229999999</v>
      </c>
      <c r="AH641" s="55">
        <v>509303.658</v>
      </c>
      <c r="AI641" s="55">
        <v>129536.88</v>
      </c>
      <c r="AJ641" s="55">
        <v>51488.54</v>
      </c>
      <c r="AK641" s="55">
        <v>13718.535</v>
      </c>
      <c r="AL641" s="55">
        <v>1932791.736</v>
      </c>
      <c r="AM641" s="55">
        <v>0</v>
      </c>
      <c r="AN641" s="55">
        <v>0</v>
      </c>
      <c r="AO641" s="55">
        <v>1410.7750000000001</v>
      </c>
      <c r="AP641" s="55">
        <v>0</v>
      </c>
      <c r="AQ641" s="55">
        <v>200627.27799999999</v>
      </c>
      <c r="AR641" s="55">
        <v>19949.796999999999</v>
      </c>
      <c r="AS641" s="55">
        <v>4959.442</v>
      </c>
      <c r="AT641" s="55">
        <v>195667.83600000001</v>
      </c>
      <c r="AU641" s="55">
        <v>45.896000000000001</v>
      </c>
      <c r="AV641" s="55">
        <v>13384.736999999999</v>
      </c>
      <c r="AW641" s="55">
        <v>0</v>
      </c>
      <c r="AX641" s="55">
        <v>182283.09899999999</v>
      </c>
      <c r="AY641" s="55">
        <v>10078.780000000001</v>
      </c>
      <c r="AZ641" s="55">
        <v>8071.143</v>
      </c>
      <c r="BA641" s="55">
        <v>6.5129999999999999</v>
      </c>
      <c r="BB641" s="55">
        <v>2335.0439999999999</v>
      </c>
      <c r="BC641" s="55">
        <v>61559.572999999997</v>
      </c>
      <c r="BD641" s="55">
        <v>0</v>
      </c>
      <c r="BE641" s="55">
        <v>0</v>
      </c>
      <c r="BF641" s="55">
        <v>0</v>
      </c>
      <c r="BG641" s="55">
        <v>0</v>
      </c>
      <c r="BH641" s="55">
        <v>0</v>
      </c>
      <c r="BI641" s="55">
        <v>0</v>
      </c>
      <c r="BJ641" s="55">
        <v>61559.572999999997</v>
      </c>
      <c r="BK641" s="55">
        <v>0</v>
      </c>
      <c r="BL641" s="55">
        <v>777.50099999999998</v>
      </c>
      <c r="BM641" s="55">
        <v>60782.072</v>
      </c>
      <c r="BN641" s="55">
        <v>446.75599999999997</v>
      </c>
      <c r="BO641" s="55">
        <v>61228.828000000001</v>
      </c>
      <c r="BP641" s="55">
        <v>350.25700000000001</v>
      </c>
      <c r="BQ641" s="55">
        <v>0</v>
      </c>
      <c r="BR641" s="55">
        <v>61579.084999999999</v>
      </c>
      <c r="BS641" s="55">
        <v>0</v>
      </c>
      <c r="BT641" s="55">
        <v>0</v>
      </c>
      <c r="BU641" s="55">
        <v>330.92500000000001</v>
      </c>
      <c r="BV641" s="55">
        <v>5797.9889999999996</v>
      </c>
      <c r="BW641" s="55">
        <v>16672.022000000001</v>
      </c>
      <c r="BX641" s="55">
        <v>14404.814</v>
      </c>
      <c r="BY641" s="55">
        <v>40162.374000000003</v>
      </c>
      <c r="BZ641" s="56">
        <v>54567.188000000002</v>
      </c>
      <c r="CA641" s="56">
        <v>7048.5450000000001</v>
      </c>
      <c r="CB641" s="56">
        <v>13.670999999999999</v>
      </c>
      <c r="CC641" s="56">
        <v>0.52200000000000002</v>
      </c>
      <c r="CD641" s="56">
        <v>18233.987000000001</v>
      </c>
      <c r="CE641" s="56">
        <v>125.94499999999999</v>
      </c>
      <c r="CF641" s="56">
        <v>18264.325000000001</v>
      </c>
      <c r="CG641" s="56">
        <v>26892.023000000001</v>
      </c>
      <c r="CH641" s="56">
        <v>0</v>
      </c>
      <c r="CI641" s="56">
        <v>0</v>
      </c>
      <c r="CJ641" s="56">
        <v>0</v>
      </c>
    </row>
    <row r="642" spans="2:88" ht="15" x14ac:dyDescent="0.2">
      <c r="B642" s="57">
        <v>911</v>
      </c>
      <c r="C642" s="55">
        <v>615</v>
      </c>
      <c r="D642" s="55">
        <v>329171.97700000001</v>
      </c>
      <c r="E642" s="55">
        <v>39705.968721999998</v>
      </c>
      <c r="F642" s="55">
        <v>11888.575999999999</v>
      </c>
      <c r="G642" s="55">
        <v>216072.277</v>
      </c>
      <c r="H642" s="55">
        <v>562498.63899999997</v>
      </c>
      <c r="I642" s="55">
        <v>768886.40500000003</v>
      </c>
      <c r="J642" s="55">
        <v>323898.592</v>
      </c>
      <c r="K642" s="55">
        <v>59596.868999999999</v>
      </c>
      <c r="L642" s="55">
        <v>32032.221000000001</v>
      </c>
      <c r="M642" s="55">
        <v>614090.16299999994</v>
      </c>
      <c r="N642" s="55">
        <v>92316.797000000006</v>
      </c>
      <c r="O642" s="55">
        <v>2669391.963</v>
      </c>
      <c r="P642" s="55">
        <v>1205361.9750000001</v>
      </c>
      <c r="Q642" s="55">
        <v>1515901.352</v>
      </c>
      <c r="R642" s="55">
        <v>2235619.0750000002</v>
      </c>
      <c r="S642" s="55">
        <v>23706.308000000001</v>
      </c>
      <c r="T642" s="55">
        <v>24290.988000000001</v>
      </c>
      <c r="U642" s="55">
        <v>0</v>
      </c>
      <c r="V642" s="55">
        <v>23.379000000000001</v>
      </c>
      <c r="W642" s="55">
        <v>0</v>
      </c>
      <c r="X642" s="55">
        <v>0</v>
      </c>
      <c r="Y642" s="55">
        <v>0</v>
      </c>
      <c r="Z642" s="55">
        <v>0</v>
      </c>
      <c r="AA642" s="55">
        <v>0</v>
      </c>
      <c r="AB642" s="55">
        <v>38482.444000000003</v>
      </c>
      <c r="AC642" s="55">
        <v>2322122.1940000001</v>
      </c>
      <c r="AD642" s="55">
        <v>136022.42300000001</v>
      </c>
      <c r="AE642" s="55">
        <v>27304.899000000001</v>
      </c>
      <c r="AF642" s="55">
        <v>2158794.872</v>
      </c>
      <c r="AG642" s="55">
        <v>1249052.588</v>
      </c>
      <c r="AH642" s="55">
        <v>479594.11700000003</v>
      </c>
      <c r="AI642" s="55">
        <v>158511.397</v>
      </c>
      <c r="AJ642" s="55">
        <v>46088.169000000002</v>
      </c>
      <c r="AK642" s="55">
        <v>31121.843000000001</v>
      </c>
      <c r="AL642" s="55">
        <v>1964368.1140000001</v>
      </c>
      <c r="AM642" s="55">
        <v>0</v>
      </c>
      <c r="AN642" s="55">
        <v>0</v>
      </c>
      <c r="AO642" s="55">
        <v>2080.0549999999998</v>
      </c>
      <c r="AP642" s="55">
        <v>0</v>
      </c>
      <c r="AQ642" s="55">
        <v>201208.22700000001</v>
      </c>
      <c r="AR642" s="55">
        <v>11848.539000000001</v>
      </c>
      <c r="AS642" s="55">
        <v>2075.5059999999999</v>
      </c>
      <c r="AT642" s="55">
        <v>199132.72099999999</v>
      </c>
      <c r="AU642" s="55">
        <v>1.29</v>
      </c>
      <c r="AV642" s="55">
        <v>20102.825000000001</v>
      </c>
      <c r="AW642" s="55">
        <v>963.73500000000001</v>
      </c>
      <c r="AX642" s="55">
        <v>179993.63099999999</v>
      </c>
      <c r="AY642" s="55">
        <v>13110.637000000001</v>
      </c>
      <c r="AZ642" s="55">
        <v>7019.1570000000002</v>
      </c>
      <c r="BA642" s="55">
        <v>3853.8310000000001</v>
      </c>
      <c r="BB642" s="55">
        <v>2370.6350000000002</v>
      </c>
      <c r="BC642" s="55">
        <v>59389.569000000003</v>
      </c>
      <c r="BD642" s="55">
        <v>0</v>
      </c>
      <c r="BE642" s="55">
        <v>0</v>
      </c>
      <c r="BF642" s="55">
        <v>0</v>
      </c>
      <c r="BG642" s="55">
        <v>0</v>
      </c>
      <c r="BH642" s="55">
        <v>0</v>
      </c>
      <c r="BI642" s="55">
        <v>0</v>
      </c>
      <c r="BJ642" s="55">
        <v>59389.569000000003</v>
      </c>
      <c r="BK642" s="55">
        <v>0</v>
      </c>
      <c r="BL642" s="55">
        <v>802.02499999999998</v>
      </c>
      <c r="BM642" s="55">
        <v>58587.544000000002</v>
      </c>
      <c r="BN642" s="55">
        <v>496.351</v>
      </c>
      <c r="BO642" s="55">
        <v>59083.894999999997</v>
      </c>
      <c r="BP642" s="55">
        <v>355.59500000000003</v>
      </c>
      <c r="BQ642" s="55">
        <v>0</v>
      </c>
      <c r="BR642" s="55">
        <v>59439.49</v>
      </c>
      <c r="BS642" s="55">
        <v>0</v>
      </c>
      <c r="BT642" s="55">
        <v>0</v>
      </c>
      <c r="BU642" s="55">
        <v>376.34699999999998</v>
      </c>
      <c r="BV642" s="55">
        <v>5203.7740000000003</v>
      </c>
      <c r="BW642" s="55">
        <v>16497.330999999998</v>
      </c>
      <c r="BX642" s="55">
        <v>13070.812</v>
      </c>
      <c r="BY642" s="55">
        <v>39076.334000000003</v>
      </c>
      <c r="BZ642" s="56">
        <v>52147.146000000001</v>
      </c>
      <c r="CA642" s="56">
        <v>8104.7259999999997</v>
      </c>
      <c r="CB642" s="56">
        <v>5.5090000000000003</v>
      </c>
      <c r="CC642" s="56">
        <v>1.6870000000000001</v>
      </c>
      <c r="CD642" s="56">
        <v>18809.455000000002</v>
      </c>
      <c r="CE642" s="56">
        <v>76.819000000000003</v>
      </c>
      <c r="CF642" s="56">
        <v>18818.733</v>
      </c>
      <c r="CG642" s="56">
        <v>25426.117999999999</v>
      </c>
      <c r="CH642" s="56">
        <v>0</v>
      </c>
      <c r="CI642" s="56">
        <v>0</v>
      </c>
      <c r="CJ642" s="56">
        <v>0</v>
      </c>
    </row>
    <row r="643" spans="2:88" ht="15" x14ac:dyDescent="0.2">
      <c r="B643" s="57">
        <v>912</v>
      </c>
      <c r="C643" s="55">
        <v>614</v>
      </c>
      <c r="D643" s="55">
        <v>356805.27458199998</v>
      </c>
      <c r="E643" s="55">
        <v>43114.391000000003</v>
      </c>
      <c r="F643" s="55">
        <v>12464.245999999999</v>
      </c>
      <c r="G643" s="55">
        <v>236171.37400000001</v>
      </c>
      <c r="H643" s="55">
        <v>248022.83600000001</v>
      </c>
      <c r="I643" s="55">
        <v>1002611.676</v>
      </c>
      <c r="J643" s="55">
        <v>329338.13699999999</v>
      </c>
      <c r="K643" s="55">
        <v>32234.958999999999</v>
      </c>
      <c r="L643" s="55">
        <v>83636.337</v>
      </c>
      <c r="M643" s="55">
        <v>771049.94099999999</v>
      </c>
      <c r="N643" s="55">
        <v>104129.78599999999</v>
      </c>
      <c r="O643" s="55">
        <v>2807195.0460000001</v>
      </c>
      <c r="P643" s="55">
        <v>1540133.5719999999</v>
      </c>
      <c r="Q643" s="55">
        <v>1432375.0249999999</v>
      </c>
      <c r="R643" s="55">
        <v>2271456.6129999999</v>
      </c>
      <c r="S643" s="55">
        <v>26680.797999999999</v>
      </c>
      <c r="T643" s="55">
        <v>19210.645</v>
      </c>
      <c r="U643" s="55">
        <v>0</v>
      </c>
      <c r="V643" s="55">
        <v>70.138000000000005</v>
      </c>
      <c r="W643" s="55">
        <v>0</v>
      </c>
      <c r="X643" s="55">
        <v>0</v>
      </c>
      <c r="Y643" s="55">
        <v>0</v>
      </c>
      <c r="Z643" s="55">
        <v>0</v>
      </c>
      <c r="AA643" s="55">
        <v>0</v>
      </c>
      <c r="AB643" s="55">
        <v>39053.453000000001</v>
      </c>
      <c r="AC643" s="55">
        <v>2356471.6469999999</v>
      </c>
      <c r="AD643" s="55">
        <v>126742.55499999999</v>
      </c>
      <c r="AE643" s="55">
        <v>20138.374</v>
      </c>
      <c r="AF643" s="55">
        <v>2209590.7179999999</v>
      </c>
      <c r="AG643" s="55">
        <v>1305787.0449999999</v>
      </c>
      <c r="AH643" s="55">
        <v>533058.66799999995</v>
      </c>
      <c r="AI643" s="55">
        <v>142515.31099999999</v>
      </c>
      <c r="AJ643" s="55">
        <v>57717.561000000002</v>
      </c>
      <c r="AK643" s="55">
        <v>11587.375</v>
      </c>
      <c r="AL643" s="55">
        <v>2050665.96</v>
      </c>
      <c r="AM643" s="55">
        <v>370</v>
      </c>
      <c r="AN643" s="55">
        <v>500</v>
      </c>
      <c r="AO643" s="55">
        <v>3966.9630000000002</v>
      </c>
      <c r="AP643" s="55">
        <v>0</v>
      </c>
      <c r="AQ643" s="55">
        <v>202571.60500000001</v>
      </c>
      <c r="AR643" s="55">
        <v>41836.97</v>
      </c>
      <c r="AS643" s="55">
        <v>13292.933000000001</v>
      </c>
      <c r="AT643" s="55">
        <v>189278.67199999999</v>
      </c>
      <c r="AU643" s="55">
        <v>26.157</v>
      </c>
      <c r="AV643" s="55">
        <v>9570.31</v>
      </c>
      <c r="AW643" s="55">
        <v>160.339</v>
      </c>
      <c r="AX643" s="55">
        <v>179868.701</v>
      </c>
      <c r="AY643" s="55">
        <v>29844.21</v>
      </c>
      <c r="AZ643" s="55">
        <v>12871.949000000001</v>
      </c>
      <c r="BA643" s="55">
        <v>169</v>
      </c>
      <c r="BB643" s="55">
        <v>16841.901000000002</v>
      </c>
      <c r="BC643" s="55">
        <v>57540.101000000002</v>
      </c>
      <c r="BD643" s="55">
        <v>0</v>
      </c>
      <c r="BE643" s="55">
        <v>0</v>
      </c>
      <c r="BF643" s="55">
        <v>0</v>
      </c>
      <c r="BG643" s="55">
        <v>0</v>
      </c>
      <c r="BH643" s="55">
        <v>0</v>
      </c>
      <c r="BI643" s="55">
        <v>0</v>
      </c>
      <c r="BJ643" s="55">
        <v>57540.101000000002</v>
      </c>
      <c r="BK643" s="55">
        <v>18.417999999999999</v>
      </c>
      <c r="BL643" s="55">
        <v>1014.097</v>
      </c>
      <c r="BM643" s="55">
        <v>56544.421999999999</v>
      </c>
      <c r="BN643" s="55">
        <v>3098.877</v>
      </c>
      <c r="BO643" s="55">
        <v>59643.298999999999</v>
      </c>
      <c r="BP643" s="55">
        <v>2526.2860000000001</v>
      </c>
      <c r="BQ643" s="55">
        <v>0</v>
      </c>
      <c r="BR643" s="55">
        <v>62169.584999999999</v>
      </c>
      <c r="BS643" s="55">
        <v>0</v>
      </c>
      <c r="BT643" s="55">
        <v>0</v>
      </c>
      <c r="BU643" s="55">
        <v>0</v>
      </c>
      <c r="BV643" s="55">
        <v>5692.2269999999999</v>
      </c>
      <c r="BW643" s="55">
        <v>13567.686</v>
      </c>
      <c r="BX643" s="55">
        <v>14777.36</v>
      </c>
      <c r="BY643" s="55">
        <v>40626.951000000001</v>
      </c>
      <c r="BZ643" s="56">
        <v>55404.311000000002</v>
      </c>
      <c r="CA643" s="56">
        <v>6850.1629999999996</v>
      </c>
      <c r="CB643" s="56">
        <v>2.16</v>
      </c>
      <c r="CC643" s="56">
        <v>13.708</v>
      </c>
      <c r="CD643" s="56">
        <v>19232.883999999998</v>
      </c>
      <c r="CE643" s="56">
        <v>26.885000000000002</v>
      </c>
      <c r="CF643" s="56">
        <v>19241.885999999999</v>
      </c>
      <c r="CG643" s="56">
        <v>24847.929</v>
      </c>
      <c r="CH643" s="56">
        <v>0</v>
      </c>
      <c r="CI643" s="56">
        <v>0</v>
      </c>
      <c r="CJ643" s="56">
        <v>0</v>
      </c>
    </row>
    <row r="644" spans="2:88" ht="15" x14ac:dyDescent="0.2">
      <c r="B644" s="57">
        <v>913</v>
      </c>
      <c r="C644" s="55">
        <v>615</v>
      </c>
      <c r="D644" s="55">
        <v>331495.71999999997</v>
      </c>
      <c r="E644" s="55">
        <v>39965.911</v>
      </c>
      <c r="F644" s="55">
        <v>11296.460999999999</v>
      </c>
      <c r="G644" s="55">
        <v>286056.37400000001</v>
      </c>
      <c r="H644" s="55">
        <v>747012.33</v>
      </c>
      <c r="I644" s="55">
        <v>842653.522</v>
      </c>
      <c r="J644" s="55">
        <v>283433.91700000002</v>
      </c>
      <c r="K644" s="55">
        <v>24186.025000000001</v>
      </c>
      <c r="L644" s="55">
        <v>11727.77</v>
      </c>
      <c r="M644" s="55">
        <v>754538.86</v>
      </c>
      <c r="N644" s="55">
        <v>137821.641</v>
      </c>
      <c r="O644" s="55">
        <v>3087430.4389999998</v>
      </c>
      <c r="P644" s="55">
        <v>1232147.064</v>
      </c>
      <c r="Q644" s="55">
        <v>1877753.91</v>
      </c>
      <c r="R644" s="55">
        <v>2276125.8390000002</v>
      </c>
      <c r="S644" s="55">
        <v>40964.652000000002</v>
      </c>
      <c r="T644" s="55">
        <v>28986.812000000002</v>
      </c>
      <c r="U644" s="55">
        <v>0</v>
      </c>
      <c r="V644" s="55">
        <v>264.726</v>
      </c>
      <c r="W644" s="55">
        <v>0</v>
      </c>
      <c r="X644" s="55">
        <v>0</v>
      </c>
      <c r="Y644" s="55">
        <v>38.697000000000003</v>
      </c>
      <c r="Z644" s="55">
        <v>0</v>
      </c>
      <c r="AA644" s="55">
        <v>0</v>
      </c>
      <c r="AB644" s="55">
        <v>51861.803999999996</v>
      </c>
      <c r="AC644" s="55">
        <v>2398242.5299999998</v>
      </c>
      <c r="AD644" s="55">
        <v>140329.095</v>
      </c>
      <c r="AE644" s="55">
        <v>34119.457000000002</v>
      </c>
      <c r="AF644" s="55">
        <v>2223793.9780000001</v>
      </c>
      <c r="AG644" s="55">
        <v>1321682.4080000001</v>
      </c>
      <c r="AH644" s="55">
        <v>488848.88400000002</v>
      </c>
      <c r="AI644" s="55">
        <v>145182.764</v>
      </c>
      <c r="AJ644" s="55">
        <v>61725.305</v>
      </c>
      <c r="AK644" s="55">
        <v>18205.733</v>
      </c>
      <c r="AL644" s="55">
        <v>2035645.094</v>
      </c>
      <c r="AM644" s="55">
        <v>38.07</v>
      </c>
      <c r="AN644" s="55">
        <v>0</v>
      </c>
      <c r="AO644" s="55">
        <v>2137.2150000000001</v>
      </c>
      <c r="AP644" s="55">
        <v>8137.3109999999997</v>
      </c>
      <c r="AQ644" s="55">
        <v>212714.66699999999</v>
      </c>
      <c r="AR644" s="55">
        <v>17709.603999999999</v>
      </c>
      <c r="AS644" s="55">
        <v>2145.0700000000002</v>
      </c>
      <c r="AT644" s="55">
        <v>210569.59700000001</v>
      </c>
      <c r="AU644" s="55">
        <v>23.957999999999998</v>
      </c>
      <c r="AV644" s="55">
        <v>9981.6990000000005</v>
      </c>
      <c r="AW644" s="55">
        <v>29.352</v>
      </c>
      <c r="AX644" s="55">
        <v>200617.25</v>
      </c>
      <c r="AY644" s="55">
        <v>28986.078000000001</v>
      </c>
      <c r="AZ644" s="55">
        <v>18387.55</v>
      </c>
      <c r="BA644" s="55">
        <v>292.34300000000002</v>
      </c>
      <c r="BB644" s="55">
        <v>10361.082</v>
      </c>
      <c r="BC644" s="55">
        <v>67298.297999999995</v>
      </c>
      <c r="BD644" s="55">
        <v>0</v>
      </c>
      <c r="BE644" s="55">
        <v>7.7389999999999999</v>
      </c>
      <c r="BF644" s="55">
        <v>0</v>
      </c>
      <c r="BG644" s="55">
        <v>0</v>
      </c>
      <c r="BH644" s="55">
        <v>0</v>
      </c>
      <c r="BI644" s="55">
        <v>0</v>
      </c>
      <c r="BJ644" s="55">
        <v>67306.036999999997</v>
      </c>
      <c r="BK644" s="55">
        <v>0</v>
      </c>
      <c r="BL644" s="55">
        <v>927.55</v>
      </c>
      <c r="BM644" s="55">
        <v>66378.486999999994</v>
      </c>
      <c r="BN644" s="55">
        <v>259.88</v>
      </c>
      <c r="BO644" s="55">
        <v>66638.366999999998</v>
      </c>
      <c r="BP644" s="55">
        <v>1553.721</v>
      </c>
      <c r="BQ644" s="55">
        <v>0</v>
      </c>
      <c r="BR644" s="55">
        <v>68192.088000000003</v>
      </c>
      <c r="BS644" s="55">
        <v>0</v>
      </c>
      <c r="BT644" s="55">
        <v>8.6709999999999994</v>
      </c>
      <c r="BU644" s="55">
        <v>297.61500000000001</v>
      </c>
      <c r="BV644" s="55">
        <v>8910.2389999999996</v>
      </c>
      <c r="BW644" s="55">
        <v>11754.019</v>
      </c>
      <c r="BX644" s="55">
        <v>15413.557000000001</v>
      </c>
      <c r="BY644" s="55">
        <v>40995.224000000002</v>
      </c>
      <c r="BZ644" s="56">
        <v>56408.781000000003</v>
      </c>
      <c r="CA644" s="56">
        <v>10124.85</v>
      </c>
      <c r="CB644" s="56">
        <v>0.77300000000000002</v>
      </c>
      <c r="CC644" s="56">
        <v>0</v>
      </c>
      <c r="CD644" s="56">
        <v>24012.618999999999</v>
      </c>
      <c r="CE644" s="56">
        <v>40.332999999999998</v>
      </c>
      <c r="CF644" s="56">
        <v>24016.632000000001</v>
      </c>
      <c r="CG644" s="56">
        <v>23039.458999999999</v>
      </c>
      <c r="CH644" s="56">
        <v>0</v>
      </c>
      <c r="CI644" s="56">
        <v>0</v>
      </c>
      <c r="CJ644" s="56">
        <v>0</v>
      </c>
    </row>
    <row r="645" spans="2:88" ht="15" x14ac:dyDescent="0.2">
      <c r="B645" s="57">
        <v>914</v>
      </c>
      <c r="C645" s="55">
        <v>614</v>
      </c>
      <c r="D645" s="55">
        <v>378921.13400000002</v>
      </c>
      <c r="E645" s="55">
        <v>44888.595000000001</v>
      </c>
      <c r="F645" s="55">
        <v>12674.835999999999</v>
      </c>
      <c r="G645" s="55">
        <v>276644.38199999998</v>
      </c>
      <c r="H645" s="55">
        <v>330124.14399999997</v>
      </c>
      <c r="I645" s="55">
        <v>886487.25</v>
      </c>
      <c r="J645" s="55">
        <v>299062.217</v>
      </c>
      <c r="K645" s="55">
        <v>52144.383000000002</v>
      </c>
      <c r="L645" s="55">
        <v>116874.95699999999</v>
      </c>
      <c r="M645" s="55">
        <v>713107.53799999994</v>
      </c>
      <c r="N645" s="55">
        <v>96614.562999999995</v>
      </c>
      <c r="O645" s="55">
        <v>2771059.4339999999</v>
      </c>
      <c r="P645" s="55">
        <v>1355217.5660000001</v>
      </c>
      <c r="Q645" s="55">
        <v>1447318.345</v>
      </c>
      <c r="R645" s="55">
        <v>2319252.5260000001</v>
      </c>
      <c r="S645" s="55">
        <v>32114.446</v>
      </c>
      <c r="T645" s="55">
        <v>22114.141</v>
      </c>
      <c r="U645" s="55">
        <v>0</v>
      </c>
      <c r="V645" s="55">
        <v>31.27</v>
      </c>
      <c r="W645" s="55">
        <v>0</v>
      </c>
      <c r="X645" s="55">
        <v>0</v>
      </c>
      <c r="Y645" s="55">
        <v>0</v>
      </c>
      <c r="Z645" s="55">
        <v>0</v>
      </c>
      <c r="AA645" s="55">
        <v>0</v>
      </c>
      <c r="AB645" s="55">
        <v>60724.75</v>
      </c>
      <c r="AC645" s="55">
        <v>2434237.1329999999</v>
      </c>
      <c r="AD645" s="55">
        <v>135106.24600000001</v>
      </c>
      <c r="AE645" s="55">
        <v>32483.581999999999</v>
      </c>
      <c r="AF645" s="55">
        <v>2266647.3050000002</v>
      </c>
      <c r="AG645" s="55">
        <v>1366425.9269999999</v>
      </c>
      <c r="AH645" s="55">
        <v>465849.83600000001</v>
      </c>
      <c r="AI645" s="55">
        <v>174453.682</v>
      </c>
      <c r="AJ645" s="55">
        <v>52683.578000000001</v>
      </c>
      <c r="AK645" s="55">
        <v>11345.893</v>
      </c>
      <c r="AL645" s="55">
        <v>2070758.916</v>
      </c>
      <c r="AM645" s="55">
        <v>2324.3960000000002</v>
      </c>
      <c r="AN645" s="55">
        <v>2324.3960000000002</v>
      </c>
      <c r="AO645" s="55">
        <v>3571.2710000000002</v>
      </c>
      <c r="AP645" s="55">
        <v>0</v>
      </c>
      <c r="AQ645" s="55">
        <v>222108.63500000001</v>
      </c>
      <c r="AR645" s="55">
        <v>27148.663</v>
      </c>
      <c r="AS645" s="55">
        <v>4627.1009999999997</v>
      </c>
      <c r="AT645" s="55">
        <v>217481.53400000001</v>
      </c>
      <c r="AU645" s="55">
        <v>24.632000000000001</v>
      </c>
      <c r="AV645" s="55">
        <v>18432.173999999999</v>
      </c>
      <c r="AW645" s="55">
        <v>137.81299999999999</v>
      </c>
      <c r="AX645" s="55">
        <v>199187.17300000001</v>
      </c>
      <c r="AY645" s="55">
        <v>38351.970999999998</v>
      </c>
      <c r="AZ645" s="55">
        <v>24376.569</v>
      </c>
      <c r="BA645" s="55">
        <v>413.517</v>
      </c>
      <c r="BB645" s="55">
        <v>13575.085999999999</v>
      </c>
      <c r="BC645" s="55">
        <v>66242.254000000001</v>
      </c>
      <c r="BD645" s="55">
        <v>0</v>
      </c>
      <c r="BE645" s="55">
        <v>0</v>
      </c>
      <c r="BF645" s="55">
        <v>0</v>
      </c>
      <c r="BG645" s="55">
        <v>0</v>
      </c>
      <c r="BH645" s="55">
        <v>0</v>
      </c>
      <c r="BI645" s="55">
        <v>0</v>
      </c>
      <c r="BJ645" s="55">
        <v>66242.254000000001</v>
      </c>
      <c r="BK645" s="55">
        <v>2.09</v>
      </c>
      <c r="BL645" s="55">
        <v>644.64200000000005</v>
      </c>
      <c r="BM645" s="55">
        <v>65599.702000000005</v>
      </c>
      <c r="BN645" s="55">
        <v>1271.7629999999999</v>
      </c>
      <c r="BO645" s="55">
        <v>66871.464999999997</v>
      </c>
      <c r="BP645" s="55">
        <v>2021.921</v>
      </c>
      <c r="BQ645" s="55">
        <v>0</v>
      </c>
      <c r="BR645" s="55">
        <v>68893.385999999999</v>
      </c>
      <c r="BS645" s="55">
        <v>0</v>
      </c>
      <c r="BT645" s="55">
        <v>7.1849999999999996</v>
      </c>
      <c r="BU645" s="55">
        <v>3588.6709999999998</v>
      </c>
      <c r="BV645" s="55">
        <v>9244.3919999999998</v>
      </c>
      <c r="BW645" s="55">
        <v>8490.2369999999992</v>
      </c>
      <c r="BX645" s="55">
        <v>14706.022000000001</v>
      </c>
      <c r="BY645" s="55">
        <v>40089.516000000003</v>
      </c>
      <c r="BZ645" s="56">
        <v>54795.538</v>
      </c>
      <c r="CA645" s="56">
        <v>10671.277</v>
      </c>
      <c r="CB645" s="56">
        <v>0</v>
      </c>
      <c r="CC645" s="56">
        <v>0.61899999999999999</v>
      </c>
      <c r="CD645" s="56">
        <v>26460.763999999999</v>
      </c>
      <c r="CE645" s="56">
        <v>122.8</v>
      </c>
      <c r="CF645" s="56">
        <v>26484.115000000002</v>
      </c>
      <c r="CG645" s="56">
        <v>22922.056</v>
      </c>
      <c r="CH645" s="56">
        <v>0</v>
      </c>
      <c r="CI645" s="56">
        <v>0</v>
      </c>
      <c r="CJ645" s="56">
        <v>0</v>
      </c>
    </row>
    <row r="646" spans="2:88" ht="15" x14ac:dyDescent="0.2">
      <c r="B646" s="57">
        <v>915</v>
      </c>
      <c r="C646" s="55">
        <v>615</v>
      </c>
      <c r="D646" s="55">
        <v>352688.25</v>
      </c>
      <c r="E646" s="55">
        <v>44631.067000000003</v>
      </c>
      <c r="F646" s="55">
        <v>12617.539000000001</v>
      </c>
      <c r="G646" s="55">
        <v>276392.21299999999</v>
      </c>
      <c r="H646" s="55">
        <v>418621.67700000003</v>
      </c>
      <c r="I646" s="55">
        <v>922728.33900000004</v>
      </c>
      <c r="J646" s="55">
        <v>283765.14799999999</v>
      </c>
      <c r="K646" s="55">
        <v>145946.58799999999</v>
      </c>
      <c r="L646" s="55">
        <v>41045.902000000002</v>
      </c>
      <c r="M646" s="55">
        <v>661229.58200000005</v>
      </c>
      <c r="N646" s="55">
        <v>93401.054000000004</v>
      </c>
      <c r="O646" s="55">
        <v>2843130.503</v>
      </c>
      <c r="P646" s="55">
        <v>1141558.3470000001</v>
      </c>
      <c r="Q646" s="55">
        <v>1733883.9639999999</v>
      </c>
      <c r="R646" s="55">
        <v>2327910.716</v>
      </c>
      <c r="S646" s="55">
        <v>43687.834999999999</v>
      </c>
      <c r="T646" s="55">
        <v>41419.716999999997</v>
      </c>
      <c r="U646" s="55">
        <v>61.1</v>
      </c>
      <c r="V646" s="55">
        <v>131.18799999999999</v>
      </c>
      <c r="W646" s="55">
        <v>0</v>
      </c>
      <c r="X646" s="55">
        <v>0</v>
      </c>
      <c r="Y646" s="55">
        <v>16.423999999999999</v>
      </c>
      <c r="Z646" s="55">
        <v>0</v>
      </c>
      <c r="AA646" s="55">
        <v>0</v>
      </c>
      <c r="AB646" s="55">
        <v>65962.686000000002</v>
      </c>
      <c r="AC646" s="55">
        <v>2479189.6660000002</v>
      </c>
      <c r="AD646" s="55">
        <v>131773.601</v>
      </c>
      <c r="AE646" s="55">
        <v>46265.201000000001</v>
      </c>
      <c r="AF646" s="55">
        <v>2301150.8640000001</v>
      </c>
      <c r="AG646" s="55">
        <v>1380133.34</v>
      </c>
      <c r="AH646" s="55">
        <v>511790.71500000003</v>
      </c>
      <c r="AI646" s="55">
        <v>135413.41500000001</v>
      </c>
      <c r="AJ646" s="55">
        <v>67351.202000000005</v>
      </c>
      <c r="AK646" s="55">
        <v>25263.723000000002</v>
      </c>
      <c r="AL646" s="55">
        <v>2119952.395</v>
      </c>
      <c r="AM646" s="55">
        <v>143.36099999999999</v>
      </c>
      <c r="AN646" s="55">
        <v>143.36099999999999</v>
      </c>
      <c r="AO646" s="55">
        <v>1387.117</v>
      </c>
      <c r="AP646" s="55">
        <v>0</v>
      </c>
      <c r="AQ646" s="55">
        <v>211110.89</v>
      </c>
      <c r="AR646" s="55">
        <v>36628.118999999999</v>
      </c>
      <c r="AS646" s="55">
        <v>3543.8960000000002</v>
      </c>
      <c r="AT646" s="55">
        <v>207566.99400000001</v>
      </c>
      <c r="AU646" s="55">
        <v>18.071999999999999</v>
      </c>
      <c r="AV646" s="55">
        <v>8630.81</v>
      </c>
      <c r="AW646" s="55">
        <v>0.36399999999999999</v>
      </c>
      <c r="AX646" s="55">
        <v>198936.54800000001</v>
      </c>
      <c r="AY646" s="55">
        <v>25987.435000000001</v>
      </c>
      <c r="AZ646" s="55">
        <v>20853.71</v>
      </c>
      <c r="BA646" s="55">
        <v>1465.9469999999999</v>
      </c>
      <c r="BB646" s="55">
        <v>3827.346</v>
      </c>
      <c r="BC646" s="55">
        <v>67078.881999999998</v>
      </c>
      <c r="BD646" s="55">
        <v>0</v>
      </c>
      <c r="BE646" s="55">
        <v>3.2850000000000001</v>
      </c>
      <c r="BF646" s="55">
        <v>0</v>
      </c>
      <c r="BG646" s="55">
        <v>0</v>
      </c>
      <c r="BH646" s="55">
        <v>0</v>
      </c>
      <c r="BI646" s="55">
        <v>0</v>
      </c>
      <c r="BJ646" s="55">
        <v>67082.167000000001</v>
      </c>
      <c r="BK646" s="55">
        <v>2.6720000000000002</v>
      </c>
      <c r="BL646" s="55">
        <v>902.78700000000003</v>
      </c>
      <c r="BM646" s="55">
        <v>66182.051999999996</v>
      </c>
      <c r="BN646" s="55">
        <v>325.904</v>
      </c>
      <c r="BO646" s="55">
        <v>66507.956000000006</v>
      </c>
      <c r="BP646" s="55">
        <v>568.64300000000003</v>
      </c>
      <c r="BQ646" s="55">
        <v>1.1120000000000001</v>
      </c>
      <c r="BR646" s="55">
        <v>67075.486999999994</v>
      </c>
      <c r="BS646" s="55">
        <v>0</v>
      </c>
      <c r="BT646" s="55">
        <v>0</v>
      </c>
      <c r="BU646" s="55">
        <v>1269.4839999999999</v>
      </c>
      <c r="BV646" s="55">
        <v>6930.116</v>
      </c>
      <c r="BW646" s="55">
        <v>12586.487999999999</v>
      </c>
      <c r="BX646" s="55">
        <v>14261.475</v>
      </c>
      <c r="BY646" s="55">
        <v>40534.370999999999</v>
      </c>
      <c r="BZ646" s="56">
        <v>54795.845999999998</v>
      </c>
      <c r="CA646" s="56">
        <v>7846.9260000000004</v>
      </c>
      <c r="CB646" s="56">
        <v>0.32500000000000001</v>
      </c>
      <c r="CC646" s="56">
        <v>0</v>
      </c>
      <c r="CD646" s="56">
        <v>21128.76</v>
      </c>
      <c r="CE646" s="56">
        <v>99.402000000000001</v>
      </c>
      <c r="CF646" s="56">
        <v>21138.069</v>
      </c>
      <c r="CG646" s="56">
        <v>21698.512999999999</v>
      </c>
      <c r="CH646" s="56">
        <v>0</v>
      </c>
      <c r="CI646" s="56">
        <v>0</v>
      </c>
      <c r="CJ646" s="56">
        <v>0</v>
      </c>
    </row>
    <row r="647" spans="2:88" ht="15" x14ac:dyDescent="0.2">
      <c r="B647" s="57">
        <v>916</v>
      </c>
      <c r="C647" s="55">
        <v>615</v>
      </c>
      <c r="D647" s="55">
        <v>394953.75138600002</v>
      </c>
      <c r="E647" s="55">
        <v>47477.303999999996</v>
      </c>
      <c r="F647" s="55">
        <v>13568.993597999999</v>
      </c>
      <c r="G647" s="55">
        <v>231975.66699999999</v>
      </c>
      <c r="H647" s="55">
        <v>184024.198</v>
      </c>
      <c r="I647" s="55">
        <v>987842.66099999996</v>
      </c>
      <c r="J647" s="55">
        <v>293773.72700000001</v>
      </c>
      <c r="K647" s="55">
        <v>51485.144999999997</v>
      </c>
      <c r="L647" s="55">
        <v>61511.561999999998</v>
      </c>
      <c r="M647" s="55">
        <v>629126.56999999995</v>
      </c>
      <c r="N647" s="55">
        <v>86812.212</v>
      </c>
      <c r="O647" s="55">
        <v>2526551.7420000001</v>
      </c>
      <c r="P647" s="55">
        <v>3018091.3339999998</v>
      </c>
      <c r="Q647" s="55">
        <v>1147431.5079999999</v>
      </c>
      <c r="R647" s="55">
        <v>2425147.236</v>
      </c>
      <c r="S647" s="55">
        <v>28974.856</v>
      </c>
      <c r="T647" s="55">
        <v>16563.258999999998</v>
      </c>
      <c r="U647" s="55">
        <v>0</v>
      </c>
      <c r="V647" s="55">
        <v>49.271000000000001</v>
      </c>
      <c r="W647" s="55">
        <v>0</v>
      </c>
      <c r="X647" s="55">
        <v>0</v>
      </c>
      <c r="Y647" s="55">
        <v>0</v>
      </c>
      <c r="Z647" s="55">
        <v>38.216999999999999</v>
      </c>
      <c r="AA647" s="55">
        <v>0</v>
      </c>
      <c r="AB647" s="55">
        <v>48141.336000000003</v>
      </c>
      <c r="AC647" s="55">
        <v>2518914.1749999998</v>
      </c>
      <c r="AD647" s="55">
        <v>128846.507</v>
      </c>
      <c r="AE647" s="55">
        <v>36533.317000000003</v>
      </c>
      <c r="AF647" s="55">
        <v>2353534.3509999998</v>
      </c>
      <c r="AG647" s="55">
        <v>1465816.497</v>
      </c>
      <c r="AH647" s="55">
        <v>547430.41500000004</v>
      </c>
      <c r="AI647" s="55">
        <v>138518.239</v>
      </c>
      <c r="AJ647" s="55">
        <v>42269.718999999997</v>
      </c>
      <c r="AK647" s="55">
        <v>19631.182000000001</v>
      </c>
      <c r="AL647" s="55">
        <v>2213666.0520000001</v>
      </c>
      <c r="AM647" s="55">
        <v>262.21100000000001</v>
      </c>
      <c r="AN647" s="55">
        <v>0</v>
      </c>
      <c r="AO647" s="55">
        <v>4758.5550000000003</v>
      </c>
      <c r="AP647" s="55">
        <v>0</v>
      </c>
      <c r="AQ647" s="55">
        <v>201808.78099999999</v>
      </c>
      <c r="AR647" s="55">
        <v>57758.955999999998</v>
      </c>
      <c r="AS647" s="55">
        <v>4817.5820000000003</v>
      </c>
      <c r="AT647" s="55">
        <v>196991.19899999999</v>
      </c>
      <c r="AU647" s="55">
        <v>0</v>
      </c>
      <c r="AV647" s="55">
        <v>12328.001</v>
      </c>
      <c r="AW647" s="55">
        <v>170.41499999999999</v>
      </c>
      <c r="AX647" s="55">
        <v>184833.61300000001</v>
      </c>
      <c r="AY647" s="55">
        <v>14720.476000000001</v>
      </c>
      <c r="AZ647" s="55">
        <v>10488.206</v>
      </c>
      <c r="BA647" s="55">
        <v>367.21300000000002</v>
      </c>
      <c r="BB647" s="55">
        <v>3865.0569999999998</v>
      </c>
      <c r="BC647" s="55">
        <v>62119.076000000001</v>
      </c>
      <c r="BD647" s="55">
        <v>1E-3</v>
      </c>
      <c r="BE647" s="55">
        <v>0</v>
      </c>
      <c r="BF647" s="55">
        <v>18.344000000000001</v>
      </c>
      <c r="BG647" s="55">
        <v>0</v>
      </c>
      <c r="BH647" s="55">
        <v>0</v>
      </c>
      <c r="BI647" s="55">
        <v>0</v>
      </c>
      <c r="BJ647" s="55">
        <v>62137.421000000002</v>
      </c>
      <c r="BK647" s="55">
        <v>69.108999999999995</v>
      </c>
      <c r="BL647" s="55">
        <v>537.11699999999996</v>
      </c>
      <c r="BM647" s="55">
        <v>61669.413</v>
      </c>
      <c r="BN647" s="55">
        <v>626.57399999999996</v>
      </c>
      <c r="BO647" s="55">
        <v>62295.987000000001</v>
      </c>
      <c r="BP647" s="55">
        <v>579.45100000000002</v>
      </c>
      <c r="BQ647" s="55">
        <v>0</v>
      </c>
      <c r="BR647" s="55">
        <v>62875.438000000002</v>
      </c>
      <c r="BS647" s="55">
        <v>0</v>
      </c>
      <c r="BT647" s="55">
        <v>4.5</v>
      </c>
      <c r="BU647" s="55">
        <v>282.73399999999998</v>
      </c>
      <c r="BV647" s="55">
        <v>5541.9780000000001</v>
      </c>
      <c r="BW647" s="55">
        <v>11199.892</v>
      </c>
      <c r="BX647" s="55">
        <v>16092.15</v>
      </c>
      <c r="BY647" s="55">
        <v>42391.535000000003</v>
      </c>
      <c r="BZ647" s="56">
        <v>58483.684999999998</v>
      </c>
      <c r="CA647" s="56">
        <v>6167.5889999999999</v>
      </c>
      <c r="CB647" s="56">
        <v>0.02</v>
      </c>
      <c r="CC647" s="56">
        <v>160.779</v>
      </c>
      <c r="CD647" s="56">
        <v>17168.297999999999</v>
      </c>
      <c r="CE647" s="56">
        <v>73.150000000000006</v>
      </c>
      <c r="CF647" s="56">
        <v>17196.199000000001</v>
      </c>
      <c r="CG647" s="56">
        <v>23432.052</v>
      </c>
      <c r="CH647" s="56">
        <v>0</v>
      </c>
      <c r="CI647" s="56">
        <v>0</v>
      </c>
      <c r="CJ647" s="56">
        <v>0</v>
      </c>
    </row>
    <row r="648" spans="2:88" ht="15" x14ac:dyDescent="0.2">
      <c r="B648" s="57">
        <v>917</v>
      </c>
      <c r="C648" s="55">
        <v>614</v>
      </c>
      <c r="D648" s="55">
        <v>386324.35600000003</v>
      </c>
      <c r="E648" s="55">
        <v>47629.983999999997</v>
      </c>
      <c r="F648" s="55">
        <v>12990.799000000001</v>
      </c>
      <c r="G648" s="55">
        <v>239242.552</v>
      </c>
      <c r="H648" s="55">
        <v>343795.41100000002</v>
      </c>
      <c r="I648" s="55">
        <v>979580.15899999999</v>
      </c>
      <c r="J648" s="55">
        <v>483933.50099999999</v>
      </c>
      <c r="K648" s="55">
        <v>79362.934999999998</v>
      </c>
      <c r="L648" s="55">
        <v>20745.767</v>
      </c>
      <c r="M648" s="55">
        <v>750317.44299999997</v>
      </c>
      <c r="N648" s="55">
        <v>94324.452999999994</v>
      </c>
      <c r="O648" s="55">
        <v>2991302.2209999999</v>
      </c>
      <c r="P648" s="55">
        <v>1709320.1310000001</v>
      </c>
      <c r="Q648" s="55">
        <v>1380224.395</v>
      </c>
      <c r="R648" s="55">
        <v>2439405.2209999999</v>
      </c>
      <c r="S648" s="55">
        <v>34780.593999999997</v>
      </c>
      <c r="T648" s="55">
        <v>30348.275000000001</v>
      </c>
      <c r="U648" s="55">
        <v>0</v>
      </c>
      <c r="V648" s="55">
        <v>2515.81</v>
      </c>
      <c r="W648" s="55">
        <v>0</v>
      </c>
      <c r="X648" s="55">
        <v>0</v>
      </c>
      <c r="Y648" s="55">
        <v>0</v>
      </c>
      <c r="Z648" s="55">
        <v>0</v>
      </c>
      <c r="AA648" s="55">
        <v>0</v>
      </c>
      <c r="AB648" s="55">
        <v>48913.667999999998</v>
      </c>
      <c r="AC648" s="55">
        <v>2555963.568</v>
      </c>
      <c r="AD648" s="55">
        <v>146600.99299999999</v>
      </c>
      <c r="AE648" s="55">
        <v>33560.315999999999</v>
      </c>
      <c r="AF648" s="55">
        <v>2375802.2590000001</v>
      </c>
      <c r="AG648" s="55">
        <v>1452859.385</v>
      </c>
      <c r="AH648" s="55">
        <v>519565.57299999997</v>
      </c>
      <c r="AI648" s="55">
        <v>151295.39199999999</v>
      </c>
      <c r="AJ648" s="55">
        <v>84651.527000000002</v>
      </c>
      <c r="AK648" s="55">
        <v>27995.431</v>
      </c>
      <c r="AL648" s="55">
        <v>2236367.3080000002</v>
      </c>
      <c r="AM648" s="55">
        <v>250.41800000000001</v>
      </c>
      <c r="AN648" s="55">
        <v>150</v>
      </c>
      <c r="AO648" s="55">
        <v>1194.171</v>
      </c>
      <c r="AP648" s="55">
        <v>0</v>
      </c>
      <c r="AQ648" s="55">
        <v>210770.014</v>
      </c>
      <c r="AR648" s="55">
        <v>75680.686000000002</v>
      </c>
      <c r="AS648" s="55">
        <v>2459.2190000000001</v>
      </c>
      <c r="AT648" s="55">
        <v>208310.79500000001</v>
      </c>
      <c r="AU648" s="55">
        <v>0</v>
      </c>
      <c r="AV648" s="55">
        <v>8815.5190000000002</v>
      </c>
      <c r="AW648" s="55">
        <v>124.5</v>
      </c>
      <c r="AX648" s="55">
        <v>199619.77600000001</v>
      </c>
      <c r="AY648" s="55">
        <v>8512.134</v>
      </c>
      <c r="AZ648" s="55">
        <v>5685.8069999999998</v>
      </c>
      <c r="BA648" s="55">
        <v>336.76499999999999</v>
      </c>
      <c r="BB648" s="55">
        <v>2534.5619999999999</v>
      </c>
      <c r="BC648" s="55">
        <v>68461.391000000003</v>
      </c>
      <c r="BD648" s="55">
        <v>0</v>
      </c>
      <c r="BE648" s="55">
        <v>0</v>
      </c>
      <c r="BF648" s="55">
        <v>0</v>
      </c>
      <c r="BG648" s="55">
        <v>0</v>
      </c>
      <c r="BH648" s="55">
        <v>0</v>
      </c>
      <c r="BI648" s="55">
        <v>0</v>
      </c>
      <c r="BJ648" s="55">
        <v>68461.391000000003</v>
      </c>
      <c r="BK648" s="55">
        <v>16.844999999999999</v>
      </c>
      <c r="BL648" s="55">
        <v>1278.8920000000001</v>
      </c>
      <c r="BM648" s="55">
        <v>67199.343999999997</v>
      </c>
      <c r="BN648" s="55">
        <v>502.1</v>
      </c>
      <c r="BO648" s="55">
        <v>67701.444000000003</v>
      </c>
      <c r="BP648" s="55">
        <v>380.18299999999999</v>
      </c>
      <c r="BQ648" s="55">
        <v>0</v>
      </c>
      <c r="BR648" s="55">
        <v>68081.626999999993</v>
      </c>
      <c r="BS648" s="55">
        <v>0</v>
      </c>
      <c r="BT648" s="55">
        <v>0</v>
      </c>
      <c r="BU648" s="55">
        <v>0</v>
      </c>
      <c r="BV648" s="55">
        <v>7531.5190000000002</v>
      </c>
      <c r="BW648" s="55">
        <v>14791.473</v>
      </c>
      <c r="BX648" s="55">
        <v>15469.259</v>
      </c>
      <c r="BY648" s="55">
        <v>44834.521999999997</v>
      </c>
      <c r="BZ648" s="56">
        <v>60303.781000000003</v>
      </c>
      <c r="CA648" s="56">
        <v>9610.6650000000009</v>
      </c>
      <c r="CB648" s="56">
        <v>6.6349999999999998</v>
      </c>
      <c r="CC648" s="56">
        <v>181.84100000000001</v>
      </c>
      <c r="CD648" s="56">
        <v>20547.550999999999</v>
      </c>
      <c r="CE648" s="56">
        <v>86.382000000000005</v>
      </c>
      <c r="CF648" s="56">
        <v>20571.999</v>
      </c>
      <c r="CG648" s="56">
        <v>25244.892</v>
      </c>
      <c r="CH648" s="56">
        <v>0</v>
      </c>
      <c r="CI648" s="56">
        <v>0</v>
      </c>
      <c r="CJ648" s="56">
        <v>0</v>
      </c>
    </row>
    <row r="649" spans="2:88" ht="15" x14ac:dyDescent="0.2">
      <c r="B649" s="57">
        <v>918</v>
      </c>
      <c r="C649" s="55">
        <v>615</v>
      </c>
      <c r="D649" s="55">
        <v>390106</v>
      </c>
      <c r="E649" s="55">
        <v>45928.233</v>
      </c>
      <c r="F649" s="55">
        <v>13290.282999999999</v>
      </c>
      <c r="G649" s="55">
        <v>364359.27799999999</v>
      </c>
      <c r="H649" s="55">
        <v>442212.76199999999</v>
      </c>
      <c r="I649" s="55">
        <v>984493.77899999998</v>
      </c>
      <c r="J649" s="55">
        <v>401278.56099999999</v>
      </c>
      <c r="K649" s="55">
        <v>29668.446</v>
      </c>
      <c r="L649" s="55">
        <v>31843.710999999999</v>
      </c>
      <c r="M649" s="55">
        <v>860181.54399999999</v>
      </c>
      <c r="N649" s="55">
        <v>108197.049</v>
      </c>
      <c r="O649" s="55">
        <v>3222235.13</v>
      </c>
      <c r="P649" s="55">
        <v>2017832.96</v>
      </c>
      <c r="Q649" s="55">
        <v>1607814.2290000001</v>
      </c>
      <c r="R649" s="55">
        <v>2484719.5690000001</v>
      </c>
      <c r="S649" s="55">
        <v>52126.603999999999</v>
      </c>
      <c r="T649" s="55">
        <v>17504.672999999999</v>
      </c>
      <c r="U649" s="55">
        <v>0</v>
      </c>
      <c r="V649" s="55">
        <v>2730.1280000000002</v>
      </c>
      <c r="W649" s="55">
        <v>0</v>
      </c>
      <c r="X649" s="55">
        <v>0</v>
      </c>
      <c r="Y649" s="55">
        <v>672.14099999999996</v>
      </c>
      <c r="Z649" s="55">
        <v>0</v>
      </c>
      <c r="AA649" s="55">
        <v>0</v>
      </c>
      <c r="AB649" s="55">
        <v>48202.612999999998</v>
      </c>
      <c r="AC649" s="55">
        <v>2605955.7280000001</v>
      </c>
      <c r="AD649" s="55">
        <v>132206.954</v>
      </c>
      <c r="AE649" s="55">
        <v>18970.873</v>
      </c>
      <c r="AF649" s="55">
        <v>2454777.9010000001</v>
      </c>
      <c r="AG649" s="55">
        <v>1405080.5060000001</v>
      </c>
      <c r="AH649" s="55">
        <v>563786.60900000005</v>
      </c>
      <c r="AI649" s="55">
        <v>158012.818</v>
      </c>
      <c r="AJ649" s="55">
        <v>90179.873000000007</v>
      </c>
      <c r="AK649" s="55">
        <v>13817.501</v>
      </c>
      <c r="AL649" s="55">
        <v>2230877.307</v>
      </c>
      <c r="AM649" s="55">
        <v>4011.2179999999998</v>
      </c>
      <c r="AN649" s="55">
        <v>0</v>
      </c>
      <c r="AO649" s="55">
        <v>1681.75</v>
      </c>
      <c r="AP649" s="55">
        <v>0</v>
      </c>
      <c r="AQ649" s="55">
        <v>255939.00099999999</v>
      </c>
      <c r="AR649" s="55">
        <v>18511.286</v>
      </c>
      <c r="AS649" s="55">
        <v>5998.3010000000004</v>
      </c>
      <c r="AT649" s="55">
        <v>249940.7</v>
      </c>
      <c r="AU649" s="55">
        <v>25.991</v>
      </c>
      <c r="AV649" s="55">
        <v>11240.565000000001</v>
      </c>
      <c r="AW649" s="55">
        <v>237.38900000000001</v>
      </c>
      <c r="AX649" s="55">
        <v>238937.524</v>
      </c>
      <c r="AY649" s="55">
        <v>14134.329</v>
      </c>
      <c r="AZ649" s="55">
        <v>11133.620999999999</v>
      </c>
      <c r="BA649" s="55">
        <v>15.996</v>
      </c>
      <c r="BB649" s="55">
        <v>2984.712</v>
      </c>
      <c r="BC649" s="55">
        <v>79189.081999999995</v>
      </c>
      <c r="BD649" s="55">
        <v>0</v>
      </c>
      <c r="BE649" s="55">
        <v>134.428</v>
      </c>
      <c r="BF649" s="55">
        <v>0</v>
      </c>
      <c r="BG649" s="55">
        <v>0</v>
      </c>
      <c r="BH649" s="55">
        <v>0</v>
      </c>
      <c r="BI649" s="55">
        <v>0</v>
      </c>
      <c r="BJ649" s="55">
        <v>79323.509999999995</v>
      </c>
      <c r="BK649" s="55">
        <v>0</v>
      </c>
      <c r="BL649" s="55">
        <v>1165.2660000000001</v>
      </c>
      <c r="BM649" s="55">
        <v>78158.244000000006</v>
      </c>
      <c r="BN649" s="55">
        <v>427.91899999999998</v>
      </c>
      <c r="BO649" s="55">
        <v>78586.163</v>
      </c>
      <c r="BP649" s="55">
        <v>445.83600000000001</v>
      </c>
      <c r="BQ649" s="55">
        <v>0</v>
      </c>
      <c r="BR649" s="55">
        <v>79031.998999999996</v>
      </c>
      <c r="BS649" s="55">
        <v>0</v>
      </c>
      <c r="BT649" s="55">
        <v>1.3720000000000001</v>
      </c>
      <c r="BU649" s="55">
        <v>0</v>
      </c>
      <c r="BV649" s="55">
        <v>12359.741</v>
      </c>
      <c r="BW649" s="55">
        <v>11319.728999999999</v>
      </c>
      <c r="BX649" s="55">
        <v>16189.916999999999</v>
      </c>
      <c r="BY649" s="55">
        <v>47685.957000000002</v>
      </c>
      <c r="BZ649" s="56">
        <v>63875.874000000003</v>
      </c>
      <c r="CA649" s="56">
        <v>11818.536</v>
      </c>
      <c r="CB649" s="56">
        <v>0</v>
      </c>
      <c r="CC649" s="56">
        <v>0</v>
      </c>
      <c r="CD649" s="56">
        <v>27261.175999999999</v>
      </c>
      <c r="CE649" s="56">
        <v>82.914000000000001</v>
      </c>
      <c r="CF649" s="56">
        <v>27293.242999999999</v>
      </c>
      <c r="CG649" s="56">
        <v>23916.51</v>
      </c>
      <c r="CH649" s="56">
        <v>0</v>
      </c>
      <c r="CI649" s="56">
        <v>0</v>
      </c>
      <c r="CJ649" s="56">
        <v>0</v>
      </c>
    </row>
    <row r="650" spans="2:88" ht="15" x14ac:dyDescent="0.2">
      <c r="B650" s="57">
        <v>919</v>
      </c>
      <c r="C650" s="55">
        <v>615</v>
      </c>
      <c r="D650" s="55">
        <v>381518.03499999997</v>
      </c>
      <c r="E650" s="55">
        <v>47043.696000000004</v>
      </c>
      <c r="F650" s="55">
        <v>12950.446</v>
      </c>
      <c r="G650" s="55">
        <v>253069.386</v>
      </c>
      <c r="H650" s="55">
        <v>736651.59199999995</v>
      </c>
      <c r="I650" s="55">
        <v>1096766.6980000001</v>
      </c>
      <c r="J650" s="55">
        <v>339816.48100000003</v>
      </c>
      <c r="K650" s="55">
        <v>74797.960999999996</v>
      </c>
      <c r="L650" s="55">
        <v>15997.885</v>
      </c>
      <c r="M650" s="55">
        <v>823237.65500000003</v>
      </c>
      <c r="N650" s="55">
        <v>121842.523</v>
      </c>
      <c r="O650" s="55">
        <v>3462180.1809999999</v>
      </c>
      <c r="P650" s="55">
        <v>1762333.1459999999</v>
      </c>
      <c r="Q650" s="55">
        <v>1996482.831</v>
      </c>
      <c r="R650" s="55">
        <v>2512041.611</v>
      </c>
      <c r="S650" s="55">
        <v>50286.845000000001</v>
      </c>
      <c r="T650" s="55">
        <v>19808.105</v>
      </c>
      <c r="U650" s="55">
        <v>1.3260000000000001</v>
      </c>
      <c r="V650" s="55">
        <v>643.52800000000002</v>
      </c>
      <c r="W650" s="55">
        <v>0</v>
      </c>
      <c r="X650" s="55">
        <v>0</v>
      </c>
      <c r="Y650" s="55">
        <v>1026.5619999999999</v>
      </c>
      <c r="Z650" s="55">
        <v>0</v>
      </c>
      <c r="AA650" s="55">
        <v>0</v>
      </c>
      <c r="AB650" s="55">
        <v>69137.337</v>
      </c>
      <c r="AC650" s="55">
        <v>2652945.3139999998</v>
      </c>
      <c r="AD650" s="55">
        <v>136477.43900000001</v>
      </c>
      <c r="AE650" s="55">
        <v>28240.255000000001</v>
      </c>
      <c r="AF650" s="55">
        <v>2488227.62</v>
      </c>
      <c r="AG650" s="55">
        <v>1492053.0490000001</v>
      </c>
      <c r="AH650" s="55">
        <v>523093.07299999997</v>
      </c>
      <c r="AI650" s="55">
        <v>172515.18799999999</v>
      </c>
      <c r="AJ650" s="55">
        <v>65755.191999999995</v>
      </c>
      <c r="AK650" s="55">
        <v>27251.117999999999</v>
      </c>
      <c r="AL650" s="55">
        <v>2280667.62</v>
      </c>
      <c r="AM650" s="55">
        <v>5702.0060000000003</v>
      </c>
      <c r="AN650" s="55">
        <v>0</v>
      </c>
      <c r="AO650" s="55">
        <v>1590.8130000000001</v>
      </c>
      <c r="AP650" s="55">
        <v>0</v>
      </c>
      <c r="AQ650" s="55">
        <v>219170.63699999999</v>
      </c>
      <c r="AR650" s="55">
        <v>29735.039000000001</v>
      </c>
      <c r="AS650" s="55">
        <v>9321.81</v>
      </c>
      <c r="AT650" s="55">
        <v>209848.82699999999</v>
      </c>
      <c r="AU650" s="55">
        <v>0</v>
      </c>
      <c r="AV650" s="55">
        <v>8707.3819999999996</v>
      </c>
      <c r="AW650" s="55">
        <v>56.398000000000003</v>
      </c>
      <c r="AX650" s="55">
        <v>201197.84299999999</v>
      </c>
      <c r="AY650" s="55">
        <v>35400.872000000003</v>
      </c>
      <c r="AZ650" s="55">
        <v>25389.228999999999</v>
      </c>
      <c r="BA650" s="55">
        <v>65.242000000000004</v>
      </c>
      <c r="BB650" s="55">
        <v>9962.4570000000003</v>
      </c>
      <c r="BC650" s="55">
        <v>67636.653999999995</v>
      </c>
      <c r="BD650" s="55">
        <v>0</v>
      </c>
      <c r="BE650" s="55">
        <v>205.31299999999999</v>
      </c>
      <c r="BF650" s="55">
        <v>0</v>
      </c>
      <c r="BG650" s="55">
        <v>0</v>
      </c>
      <c r="BH650" s="55">
        <v>0</v>
      </c>
      <c r="BI650" s="55">
        <v>0</v>
      </c>
      <c r="BJ650" s="55">
        <v>67841.967000000004</v>
      </c>
      <c r="BK650" s="55">
        <v>0</v>
      </c>
      <c r="BL650" s="55">
        <v>1673.4190000000001</v>
      </c>
      <c r="BM650" s="55">
        <v>66168.547999999995</v>
      </c>
      <c r="BN650" s="55">
        <v>858.32500000000005</v>
      </c>
      <c r="BO650" s="55">
        <v>67026.873000000007</v>
      </c>
      <c r="BP650" s="55">
        <v>1445.7449999999999</v>
      </c>
      <c r="BQ650" s="55">
        <v>0</v>
      </c>
      <c r="BR650" s="55">
        <v>68472.618000000002</v>
      </c>
      <c r="BS650" s="55">
        <v>0</v>
      </c>
      <c r="BT650" s="55">
        <v>0</v>
      </c>
      <c r="BU650" s="55">
        <v>872.32399999999996</v>
      </c>
      <c r="BV650" s="55">
        <v>6614.7250000000004</v>
      </c>
      <c r="BW650" s="55">
        <v>34600.254999999997</v>
      </c>
      <c r="BX650" s="55">
        <v>15655.984</v>
      </c>
      <c r="BY650" s="55">
        <v>46295.813999999998</v>
      </c>
      <c r="BZ650" s="56">
        <v>61951.798000000003</v>
      </c>
      <c r="CA650" s="56">
        <v>7902.3710000000001</v>
      </c>
      <c r="CB650" s="56">
        <v>0</v>
      </c>
      <c r="CC650" s="56">
        <v>0</v>
      </c>
      <c r="CD650" s="56">
        <v>18832.207999999999</v>
      </c>
      <c r="CE650" s="56">
        <v>174.84800000000001</v>
      </c>
      <c r="CF650" s="56">
        <v>18847.182000000001</v>
      </c>
      <c r="CG650" s="56">
        <v>46336.447</v>
      </c>
      <c r="CH650" s="56">
        <v>0</v>
      </c>
      <c r="CI650" s="56">
        <v>0</v>
      </c>
      <c r="CJ650" s="56">
        <v>0</v>
      </c>
    </row>
    <row r="651" spans="2:88" ht="15" x14ac:dyDescent="0.2">
      <c r="B651" s="57">
        <v>920</v>
      </c>
      <c r="C651" s="55">
        <v>614</v>
      </c>
      <c r="D651" s="55">
        <v>404629.52399999998</v>
      </c>
      <c r="E651" s="55">
        <v>47698.453000000001</v>
      </c>
      <c r="F651" s="55">
        <v>13676.195</v>
      </c>
      <c r="G651" s="55">
        <v>563925.50699999998</v>
      </c>
      <c r="H651" s="55">
        <v>485369.96399999998</v>
      </c>
      <c r="I651" s="55">
        <v>881635.36899999995</v>
      </c>
      <c r="J651" s="55">
        <v>347733.54700000002</v>
      </c>
      <c r="K651" s="55">
        <v>48016.83</v>
      </c>
      <c r="L651" s="55">
        <v>52891.091</v>
      </c>
      <c r="M651" s="55">
        <v>734357.28500000003</v>
      </c>
      <c r="N651" s="55">
        <v>100871.736</v>
      </c>
      <c r="O651" s="55">
        <v>3214801.3289999999</v>
      </c>
      <c r="P651" s="55">
        <v>2915492.7310000001</v>
      </c>
      <c r="Q651" s="55">
        <v>1664372.4240000001</v>
      </c>
      <c r="R651" s="55">
        <v>2547964.2779999999</v>
      </c>
      <c r="S651" s="55">
        <v>44647.241999999998</v>
      </c>
      <c r="T651" s="55">
        <v>28652.404999999999</v>
      </c>
      <c r="U651" s="55">
        <v>0.31900000000000001</v>
      </c>
      <c r="V651" s="55">
        <v>3809.0520000000001</v>
      </c>
      <c r="W651" s="55">
        <v>0</v>
      </c>
      <c r="X651" s="55">
        <v>0</v>
      </c>
      <c r="Y651" s="55">
        <v>0</v>
      </c>
      <c r="Z651" s="55">
        <v>0</v>
      </c>
      <c r="AA651" s="55">
        <v>0</v>
      </c>
      <c r="AB651" s="55">
        <v>67931.644</v>
      </c>
      <c r="AC651" s="55">
        <v>2693004.94</v>
      </c>
      <c r="AD651" s="55">
        <v>152824.58499999999</v>
      </c>
      <c r="AE651" s="55">
        <v>25892.169000000002</v>
      </c>
      <c r="AF651" s="55">
        <v>2514288.1860000002</v>
      </c>
      <c r="AG651" s="55">
        <v>1485636.4080000001</v>
      </c>
      <c r="AH651" s="55">
        <v>556402.63199999998</v>
      </c>
      <c r="AI651" s="55">
        <v>162881.78899999999</v>
      </c>
      <c r="AJ651" s="55">
        <v>60237.273000000001</v>
      </c>
      <c r="AK651" s="55">
        <v>18349.181</v>
      </c>
      <c r="AL651" s="55">
        <v>2283507.2829999998</v>
      </c>
      <c r="AM651" s="55">
        <v>427.12599999999998</v>
      </c>
      <c r="AN651" s="55">
        <v>0</v>
      </c>
      <c r="AO651" s="55">
        <v>9945.5120000000006</v>
      </c>
      <c r="AP651" s="55">
        <v>0</v>
      </c>
      <c r="AQ651" s="55">
        <v>254123.671</v>
      </c>
      <c r="AR651" s="55">
        <v>23686.701000000001</v>
      </c>
      <c r="AS651" s="55">
        <v>7556.3040000000001</v>
      </c>
      <c r="AT651" s="55">
        <v>246567.367</v>
      </c>
      <c r="AU651" s="55">
        <v>0</v>
      </c>
      <c r="AV651" s="55">
        <v>21398.677</v>
      </c>
      <c r="AW651" s="55">
        <v>134.53800000000001</v>
      </c>
      <c r="AX651" s="55">
        <v>225303.228</v>
      </c>
      <c r="AY651" s="55">
        <v>107661.393</v>
      </c>
      <c r="AZ651" s="55">
        <v>34712.694000000003</v>
      </c>
      <c r="BA651" s="55">
        <v>1261.095</v>
      </c>
      <c r="BB651" s="55">
        <v>71992.659</v>
      </c>
      <c r="BC651" s="55">
        <v>76973.41</v>
      </c>
      <c r="BD651" s="55">
        <v>0</v>
      </c>
      <c r="BE651" s="55">
        <v>0</v>
      </c>
      <c r="BF651" s="55">
        <v>0</v>
      </c>
      <c r="BG651" s="55">
        <v>0</v>
      </c>
      <c r="BH651" s="55">
        <v>0</v>
      </c>
      <c r="BI651" s="55">
        <v>0</v>
      </c>
      <c r="BJ651" s="55">
        <v>76973.41</v>
      </c>
      <c r="BK651" s="55">
        <v>88.114000000000004</v>
      </c>
      <c r="BL651" s="55">
        <v>1371.3720000000001</v>
      </c>
      <c r="BM651" s="55">
        <v>75690.152000000002</v>
      </c>
      <c r="BN651" s="55">
        <v>154.34</v>
      </c>
      <c r="BO651" s="55">
        <v>75844.491999999998</v>
      </c>
      <c r="BP651" s="55">
        <v>10798.95</v>
      </c>
      <c r="BQ651" s="55">
        <v>0</v>
      </c>
      <c r="BR651" s="55">
        <v>86643.441999999995</v>
      </c>
      <c r="BS651" s="55">
        <v>0</v>
      </c>
      <c r="BT651" s="55">
        <v>0</v>
      </c>
      <c r="BU651" s="55">
        <v>762.13400000000001</v>
      </c>
      <c r="BV651" s="55">
        <v>9737.8760000000002</v>
      </c>
      <c r="BW651" s="55">
        <v>12511.817999999999</v>
      </c>
      <c r="BX651" s="55">
        <v>16409.246999999999</v>
      </c>
      <c r="BY651" s="55">
        <v>46593.396000000001</v>
      </c>
      <c r="BZ651" s="56">
        <v>63002.642999999996</v>
      </c>
      <c r="CA651" s="56">
        <v>9845.2000000000007</v>
      </c>
      <c r="CB651" s="56">
        <v>244.464</v>
      </c>
      <c r="CC651" s="56">
        <v>0</v>
      </c>
      <c r="CD651" s="56">
        <v>33399.779000000002</v>
      </c>
      <c r="CE651" s="56">
        <v>37.738</v>
      </c>
      <c r="CF651" s="56">
        <v>33415.542999999998</v>
      </c>
      <c r="CG651" s="56">
        <v>23148.098000000002</v>
      </c>
      <c r="CH651" s="56">
        <v>0</v>
      </c>
      <c r="CI651" s="56">
        <v>0</v>
      </c>
      <c r="CJ651" s="56">
        <v>0</v>
      </c>
    </row>
    <row r="652" spans="2:88" ht="15" x14ac:dyDescent="0.2">
      <c r="B652" s="57">
        <v>921</v>
      </c>
      <c r="C652" s="55">
        <v>615</v>
      </c>
      <c r="D652" s="55">
        <v>384014.52159999998</v>
      </c>
      <c r="E652" s="55">
        <v>47314.932000000001</v>
      </c>
      <c r="F652" s="55">
        <v>14197.02</v>
      </c>
      <c r="G652" s="55">
        <v>294865.81900000002</v>
      </c>
      <c r="H652" s="55">
        <v>329302.03000000003</v>
      </c>
      <c r="I652" s="55">
        <v>760486.05</v>
      </c>
      <c r="J652" s="55">
        <v>388137.886</v>
      </c>
      <c r="K652" s="55">
        <v>57693.523000000001</v>
      </c>
      <c r="L652" s="55">
        <v>14855.83</v>
      </c>
      <c r="M652" s="55">
        <v>707589.05500000005</v>
      </c>
      <c r="N652" s="55">
        <v>322567.15399999998</v>
      </c>
      <c r="O652" s="55">
        <v>2875497.3470000001</v>
      </c>
      <c r="P652" s="55">
        <v>1392317.111</v>
      </c>
      <c r="Q652" s="55">
        <v>1498083.5020000001</v>
      </c>
      <c r="R652" s="55">
        <v>2642027.6340000001</v>
      </c>
      <c r="S652" s="55">
        <v>36065.042000000001</v>
      </c>
      <c r="T652" s="55">
        <v>23148.69</v>
      </c>
      <c r="U652" s="55">
        <v>0</v>
      </c>
      <c r="V652" s="55">
        <v>672.78800000000001</v>
      </c>
      <c r="W652" s="55">
        <v>0</v>
      </c>
      <c r="X652" s="55">
        <v>0</v>
      </c>
      <c r="Y652" s="55">
        <v>0</v>
      </c>
      <c r="Z652" s="55">
        <v>0</v>
      </c>
      <c r="AA652" s="55">
        <v>0</v>
      </c>
      <c r="AB652" s="55">
        <v>38373.813999999998</v>
      </c>
      <c r="AC652" s="55">
        <v>2740287.9679999999</v>
      </c>
      <c r="AD652" s="55">
        <v>166856.33199999999</v>
      </c>
      <c r="AE652" s="55">
        <v>28750.228999999999</v>
      </c>
      <c r="AF652" s="55">
        <v>2544681.4070000001</v>
      </c>
      <c r="AG652" s="55">
        <v>1594219.3389999999</v>
      </c>
      <c r="AH652" s="55">
        <v>511305.658</v>
      </c>
      <c r="AI652" s="55">
        <v>156531.73000000001</v>
      </c>
      <c r="AJ652" s="55">
        <v>64972.82</v>
      </c>
      <c r="AK652" s="55">
        <v>26242.512999999999</v>
      </c>
      <c r="AL652" s="55">
        <v>2353272.06</v>
      </c>
      <c r="AM652" s="55">
        <v>0</v>
      </c>
      <c r="AN652" s="55">
        <v>0</v>
      </c>
      <c r="AO652" s="55">
        <v>1059.1020000000001</v>
      </c>
      <c r="AP652" s="55">
        <v>0</v>
      </c>
      <c r="AQ652" s="55">
        <v>229294.40900000001</v>
      </c>
      <c r="AR652" s="55">
        <v>35961.360999999997</v>
      </c>
      <c r="AS652" s="55">
        <v>4374.8580000000002</v>
      </c>
      <c r="AT652" s="55">
        <v>224919.55100000001</v>
      </c>
      <c r="AU652" s="55">
        <v>44.904000000000003</v>
      </c>
      <c r="AV652" s="55">
        <v>4640.2110000000002</v>
      </c>
      <c r="AW652" s="55">
        <v>155.85400000000001</v>
      </c>
      <c r="AX652" s="55">
        <v>220435.19399999999</v>
      </c>
      <c r="AY652" s="55">
        <v>26628.513999999999</v>
      </c>
      <c r="AZ652" s="55">
        <v>18051.133000000002</v>
      </c>
      <c r="BA652" s="55">
        <v>7327.6310000000003</v>
      </c>
      <c r="BB652" s="55">
        <v>1249.75</v>
      </c>
      <c r="BC652" s="55">
        <v>72828.781000000003</v>
      </c>
      <c r="BD652" s="55">
        <v>0</v>
      </c>
      <c r="BE652" s="55">
        <v>0</v>
      </c>
      <c r="BF652" s="55">
        <v>0</v>
      </c>
      <c r="BG652" s="55">
        <v>0</v>
      </c>
      <c r="BH652" s="55">
        <v>0</v>
      </c>
      <c r="BI652" s="55">
        <v>0</v>
      </c>
      <c r="BJ652" s="55">
        <v>72828.781000000003</v>
      </c>
      <c r="BK652" s="55">
        <v>11.863</v>
      </c>
      <c r="BL652" s="55">
        <v>859.68299999999999</v>
      </c>
      <c r="BM652" s="55">
        <v>71980.960999999996</v>
      </c>
      <c r="BN652" s="55">
        <v>260.92700000000002</v>
      </c>
      <c r="BO652" s="55">
        <v>72241.888000000006</v>
      </c>
      <c r="BP652" s="55">
        <v>186.03700000000001</v>
      </c>
      <c r="BQ652" s="55">
        <v>0</v>
      </c>
      <c r="BR652" s="55">
        <v>72427.925000000003</v>
      </c>
      <c r="BS652" s="55">
        <v>0</v>
      </c>
      <c r="BT652" s="55">
        <v>0</v>
      </c>
      <c r="BU652" s="55">
        <v>0</v>
      </c>
      <c r="BV652" s="55">
        <v>8377.1170000000002</v>
      </c>
      <c r="BW652" s="55">
        <v>14676.841</v>
      </c>
      <c r="BX652" s="55">
        <v>16158.671</v>
      </c>
      <c r="BY652" s="55">
        <v>47897.432999999997</v>
      </c>
      <c r="BZ652" s="56">
        <v>64056.103999999999</v>
      </c>
      <c r="CA652" s="56">
        <v>8712.23</v>
      </c>
      <c r="CB652" s="56">
        <v>0</v>
      </c>
      <c r="CC652" s="56">
        <v>45</v>
      </c>
      <c r="CD652" s="56">
        <v>22041.915000000001</v>
      </c>
      <c r="CE652" s="56">
        <v>79.197000000000003</v>
      </c>
      <c r="CF652" s="56">
        <v>22060.985000000001</v>
      </c>
      <c r="CG652" s="56">
        <v>27906.695</v>
      </c>
      <c r="CH652" s="56">
        <v>0</v>
      </c>
      <c r="CI652" s="56">
        <v>0</v>
      </c>
      <c r="CJ652" s="56">
        <v>0</v>
      </c>
    </row>
    <row r="653" spans="2:88" ht="15" x14ac:dyDescent="0.2">
      <c r="B653" s="57">
        <v>922</v>
      </c>
      <c r="C653" s="55">
        <v>615</v>
      </c>
      <c r="D653" s="55">
        <v>405524.29700000002</v>
      </c>
      <c r="E653" s="55">
        <v>48486.98</v>
      </c>
      <c r="F653" s="55">
        <v>14281.040999999999</v>
      </c>
      <c r="G653" s="55">
        <v>376823.636</v>
      </c>
      <c r="H653" s="55">
        <v>886333.63699999999</v>
      </c>
      <c r="I653" s="55">
        <v>1175344.166</v>
      </c>
      <c r="J653" s="55">
        <v>361934.576</v>
      </c>
      <c r="K653" s="55">
        <v>49432.197</v>
      </c>
      <c r="L653" s="55">
        <v>28021.173999999999</v>
      </c>
      <c r="M653" s="55">
        <v>767128.90500000003</v>
      </c>
      <c r="N653" s="55">
        <v>181386.60500000001</v>
      </c>
      <c r="O653" s="55">
        <v>3826404.8960000002</v>
      </c>
      <c r="P653" s="55">
        <v>1892845.504</v>
      </c>
      <c r="Q653" s="55">
        <v>2031011.4879999999</v>
      </c>
      <c r="R653" s="55">
        <v>2627822.61</v>
      </c>
      <c r="S653" s="55">
        <v>44899.383999999998</v>
      </c>
      <c r="T653" s="55">
        <v>40132.421000000002</v>
      </c>
      <c r="U653" s="55">
        <v>0</v>
      </c>
      <c r="V653" s="55">
        <v>63.356999999999999</v>
      </c>
      <c r="W653" s="55">
        <v>0</v>
      </c>
      <c r="X653" s="55">
        <v>0</v>
      </c>
      <c r="Y653" s="55">
        <v>899.12</v>
      </c>
      <c r="Z653" s="55">
        <v>0</v>
      </c>
      <c r="AA653" s="55">
        <v>0</v>
      </c>
      <c r="AB653" s="55">
        <v>71774.383000000002</v>
      </c>
      <c r="AC653" s="55">
        <v>2785591.2749999999</v>
      </c>
      <c r="AD653" s="55">
        <v>129112.128</v>
      </c>
      <c r="AE653" s="55">
        <v>47219.593000000001</v>
      </c>
      <c r="AF653" s="55">
        <v>2609259.554</v>
      </c>
      <c r="AG653" s="55">
        <v>1605680.0360000001</v>
      </c>
      <c r="AH653" s="55">
        <v>559715.20200000005</v>
      </c>
      <c r="AI653" s="55">
        <v>162432.03400000001</v>
      </c>
      <c r="AJ653" s="55">
        <v>64350.860999999997</v>
      </c>
      <c r="AK653" s="55">
        <v>15302.620999999999</v>
      </c>
      <c r="AL653" s="55">
        <v>2407480.7540000002</v>
      </c>
      <c r="AM653" s="55">
        <v>228.47499999999999</v>
      </c>
      <c r="AN653" s="55">
        <v>2177.2449999999999</v>
      </c>
      <c r="AO653" s="55">
        <v>3100.5770000000002</v>
      </c>
      <c r="AP653" s="55">
        <v>0</v>
      </c>
      <c r="AQ653" s="55">
        <v>216502.53599999999</v>
      </c>
      <c r="AR653" s="55">
        <v>21980.999</v>
      </c>
      <c r="AS653" s="55">
        <v>3672.614</v>
      </c>
      <c r="AT653" s="55">
        <v>212829.92199999999</v>
      </c>
      <c r="AU653" s="55">
        <v>9.9120000000000008</v>
      </c>
      <c r="AV653" s="55">
        <v>7728.2790000000005</v>
      </c>
      <c r="AW653" s="55">
        <v>0</v>
      </c>
      <c r="AX653" s="55">
        <v>205101.64300000001</v>
      </c>
      <c r="AY653" s="55">
        <v>133701.864</v>
      </c>
      <c r="AZ653" s="55">
        <v>109204.906</v>
      </c>
      <c r="BA653" s="55">
        <v>578.31399999999996</v>
      </c>
      <c r="BB653" s="55">
        <v>23925.013999999999</v>
      </c>
      <c r="BC653" s="55">
        <v>67096.108999999997</v>
      </c>
      <c r="BD653" s="55">
        <v>0</v>
      </c>
      <c r="BE653" s="55">
        <v>179.82400000000001</v>
      </c>
      <c r="BF653" s="55">
        <v>0</v>
      </c>
      <c r="BG653" s="55">
        <v>0</v>
      </c>
      <c r="BH653" s="55">
        <v>0</v>
      </c>
      <c r="BI653" s="55">
        <v>0</v>
      </c>
      <c r="BJ653" s="55">
        <v>67275.933000000005</v>
      </c>
      <c r="BK653" s="55">
        <v>0</v>
      </c>
      <c r="BL653" s="55">
        <v>1260.5740000000001</v>
      </c>
      <c r="BM653" s="55">
        <v>66015.358999999997</v>
      </c>
      <c r="BN653" s="55">
        <v>1246.4690000000001</v>
      </c>
      <c r="BO653" s="55">
        <v>67261.827999999994</v>
      </c>
      <c r="BP653" s="55">
        <v>3588.7510000000002</v>
      </c>
      <c r="BQ653" s="55">
        <v>0</v>
      </c>
      <c r="BR653" s="55">
        <v>70850.578999999998</v>
      </c>
      <c r="BS653" s="55">
        <v>0</v>
      </c>
      <c r="BT653" s="55">
        <v>8.1920000000000002</v>
      </c>
      <c r="BU653" s="55">
        <v>0</v>
      </c>
      <c r="BV653" s="55">
        <v>11942.896000000001</v>
      </c>
      <c r="BW653" s="55">
        <v>13475.55</v>
      </c>
      <c r="BX653" s="55">
        <v>15953.339</v>
      </c>
      <c r="BY653" s="55">
        <v>48338.330999999998</v>
      </c>
      <c r="BZ653" s="56">
        <v>64291.67</v>
      </c>
      <c r="CA653" s="56">
        <v>8202.8529999999992</v>
      </c>
      <c r="CB653" s="56">
        <v>0</v>
      </c>
      <c r="CC653" s="56">
        <v>60.316000000000003</v>
      </c>
      <c r="CD653" s="56">
        <v>20275.793000000001</v>
      </c>
      <c r="CE653" s="56">
        <v>66.918000000000006</v>
      </c>
      <c r="CF653" s="56">
        <v>20296.467000000001</v>
      </c>
      <c r="CG653" s="56">
        <v>30834.109</v>
      </c>
      <c r="CH653" s="56">
        <v>0</v>
      </c>
      <c r="CI653" s="56">
        <v>0</v>
      </c>
      <c r="CJ653" s="56">
        <v>0.4</v>
      </c>
    </row>
    <row r="654" spans="2:88" ht="15" x14ac:dyDescent="0.2">
      <c r="B654" s="57">
        <v>923</v>
      </c>
      <c r="C654" s="55">
        <v>614</v>
      </c>
      <c r="D654" s="55">
        <v>394633.75699999998</v>
      </c>
      <c r="E654" s="55">
        <v>45344.089803000003</v>
      </c>
      <c r="F654" s="55">
        <v>13277.453600000001</v>
      </c>
      <c r="G654" s="55">
        <v>360392.84700000001</v>
      </c>
      <c r="H654" s="55">
        <v>426102.41</v>
      </c>
      <c r="I654" s="55">
        <v>943531.022</v>
      </c>
      <c r="J654" s="55">
        <v>374180.18800000002</v>
      </c>
      <c r="K654" s="55">
        <v>30719.003000000001</v>
      </c>
      <c r="L654" s="55">
        <v>16035.050999999999</v>
      </c>
      <c r="M654" s="55">
        <v>675276.89099999995</v>
      </c>
      <c r="N654" s="55">
        <v>154870.68900000001</v>
      </c>
      <c r="O654" s="55">
        <v>2981108.1009999998</v>
      </c>
      <c r="P654" s="55">
        <v>1338606.99</v>
      </c>
      <c r="Q654" s="55">
        <v>1660888.463</v>
      </c>
      <c r="R654" s="55">
        <v>2707879.85</v>
      </c>
      <c r="S654" s="55">
        <v>35889.203000000001</v>
      </c>
      <c r="T654" s="55">
        <v>20332.052</v>
      </c>
      <c r="U654" s="55">
        <v>0</v>
      </c>
      <c r="V654" s="55">
        <v>1765.039</v>
      </c>
      <c r="W654" s="55">
        <v>0</v>
      </c>
      <c r="X654" s="55">
        <v>0</v>
      </c>
      <c r="Y654" s="55">
        <v>38.787999999999997</v>
      </c>
      <c r="Z654" s="55">
        <v>4.9039999999999999</v>
      </c>
      <c r="AA654" s="55">
        <v>0</v>
      </c>
      <c r="AB654" s="55">
        <v>64849.127999999997</v>
      </c>
      <c r="AC654" s="55">
        <v>2830758.9640000002</v>
      </c>
      <c r="AD654" s="55">
        <v>156889.57699999999</v>
      </c>
      <c r="AE654" s="55">
        <v>26584.48</v>
      </c>
      <c r="AF654" s="55">
        <v>2647284.9070000001</v>
      </c>
      <c r="AG654" s="55">
        <v>1618229.9450000001</v>
      </c>
      <c r="AH654" s="55">
        <v>536162.80900000001</v>
      </c>
      <c r="AI654" s="55">
        <v>192998.76199999999</v>
      </c>
      <c r="AJ654" s="55">
        <v>58600.667999999998</v>
      </c>
      <c r="AK654" s="55">
        <v>21009.623</v>
      </c>
      <c r="AL654" s="55">
        <v>2427001.807</v>
      </c>
      <c r="AM654" s="55">
        <v>1372.913</v>
      </c>
      <c r="AN654" s="55">
        <v>1391.395</v>
      </c>
      <c r="AO654" s="55">
        <v>539.55499999999995</v>
      </c>
      <c r="AP654" s="55">
        <v>0</v>
      </c>
      <c r="AQ654" s="55">
        <v>236709.62299999999</v>
      </c>
      <c r="AR654" s="55">
        <v>24350.42</v>
      </c>
      <c r="AS654" s="55">
        <v>5271.3969999999999</v>
      </c>
      <c r="AT654" s="55">
        <v>231438.226</v>
      </c>
      <c r="AU654" s="55">
        <v>2.3439999999999999</v>
      </c>
      <c r="AV654" s="55">
        <v>10231.003000000001</v>
      </c>
      <c r="AW654" s="55">
        <v>25.266999999999999</v>
      </c>
      <c r="AX654" s="55">
        <v>221232.49</v>
      </c>
      <c r="AY654" s="55">
        <v>13995.8</v>
      </c>
      <c r="AZ654" s="55">
        <v>10904.182000000001</v>
      </c>
      <c r="BA654" s="55">
        <v>271.84300000000002</v>
      </c>
      <c r="BB654" s="55">
        <v>3221.6210000000001</v>
      </c>
      <c r="BC654" s="55">
        <v>75008.782999999996</v>
      </c>
      <c r="BD654" s="55">
        <v>0</v>
      </c>
      <c r="BE654" s="55">
        <v>7.7569999999999997</v>
      </c>
      <c r="BF654" s="55">
        <v>2.3540000000000001</v>
      </c>
      <c r="BG654" s="55">
        <v>0</v>
      </c>
      <c r="BH654" s="55">
        <v>0</v>
      </c>
      <c r="BI654" s="55">
        <v>0</v>
      </c>
      <c r="BJ654" s="55">
        <v>75018.894</v>
      </c>
      <c r="BK654" s="55">
        <v>0</v>
      </c>
      <c r="BL654" s="55">
        <v>858.51599999999996</v>
      </c>
      <c r="BM654" s="55">
        <v>74160.377999999997</v>
      </c>
      <c r="BN654" s="55">
        <v>1133.6500000000001</v>
      </c>
      <c r="BO654" s="55">
        <v>75294.028000000006</v>
      </c>
      <c r="BP654" s="55">
        <v>479.53500000000003</v>
      </c>
      <c r="BQ654" s="55">
        <v>0</v>
      </c>
      <c r="BR654" s="55">
        <v>75773.562999999995</v>
      </c>
      <c r="BS654" s="55">
        <v>0</v>
      </c>
      <c r="BT654" s="55">
        <v>78.393000000000001</v>
      </c>
      <c r="BU654" s="55">
        <v>301.185</v>
      </c>
      <c r="BV654" s="55">
        <v>9387.1190000000006</v>
      </c>
      <c r="BW654" s="55">
        <v>17628.237000000001</v>
      </c>
      <c r="BX654" s="55">
        <v>16427.013999999999</v>
      </c>
      <c r="BY654" s="55">
        <v>46405.807000000001</v>
      </c>
      <c r="BZ654" s="56">
        <v>62832.821000000004</v>
      </c>
      <c r="CA654" s="56">
        <v>11996.567999999999</v>
      </c>
      <c r="CB654" s="56">
        <v>30.933</v>
      </c>
      <c r="CC654" s="56">
        <v>0</v>
      </c>
      <c r="CD654" s="56">
        <v>28896.12</v>
      </c>
      <c r="CE654" s="56">
        <v>85.563999999999993</v>
      </c>
      <c r="CF654" s="56">
        <v>28920.011999999999</v>
      </c>
      <c r="CG654" s="56">
        <v>31323.005000000001</v>
      </c>
      <c r="CH654" s="56">
        <v>0</v>
      </c>
      <c r="CI654" s="56">
        <v>0</v>
      </c>
      <c r="CJ654" s="56">
        <v>0</v>
      </c>
    </row>
    <row r="655" spans="2:88" ht="15" x14ac:dyDescent="0.2">
      <c r="B655" s="57">
        <v>924</v>
      </c>
      <c r="C655" s="55">
        <v>615</v>
      </c>
      <c r="D655" s="55">
        <v>407850.15299999999</v>
      </c>
      <c r="E655" s="55">
        <v>50979.553</v>
      </c>
      <c r="F655" s="55">
        <v>15151.254999999999</v>
      </c>
      <c r="G655" s="55">
        <v>250920.95999999999</v>
      </c>
      <c r="H655" s="55">
        <v>464597.33299999998</v>
      </c>
      <c r="I655" s="55">
        <v>1080089.885</v>
      </c>
      <c r="J655" s="55">
        <v>296694.78600000002</v>
      </c>
      <c r="K655" s="55">
        <v>31263.617999999999</v>
      </c>
      <c r="L655" s="55">
        <v>25835.532999999999</v>
      </c>
      <c r="M655" s="55">
        <v>1044893.5919999999</v>
      </c>
      <c r="N655" s="55">
        <v>134040.26800000001</v>
      </c>
      <c r="O655" s="55">
        <v>3328335.9750000001</v>
      </c>
      <c r="P655" s="55">
        <v>1554787.4790000001</v>
      </c>
      <c r="Q655" s="55">
        <v>1822195.3130000001</v>
      </c>
      <c r="R655" s="55">
        <v>2744237.9819999998</v>
      </c>
      <c r="S655" s="55">
        <v>46491.834999999999</v>
      </c>
      <c r="T655" s="55">
        <v>29809.517</v>
      </c>
      <c r="U655" s="55">
        <v>0</v>
      </c>
      <c r="V655" s="55">
        <v>1289.8889999999999</v>
      </c>
      <c r="W655" s="55">
        <v>0</v>
      </c>
      <c r="X655" s="55">
        <v>0</v>
      </c>
      <c r="Y655" s="55">
        <v>0.59299999999999997</v>
      </c>
      <c r="Z655" s="55">
        <v>0</v>
      </c>
      <c r="AA655" s="55">
        <v>0</v>
      </c>
      <c r="AB655" s="55">
        <v>65388.595999999998</v>
      </c>
      <c r="AC655" s="55">
        <v>2887218.412</v>
      </c>
      <c r="AD655" s="55">
        <v>134077.28200000001</v>
      </c>
      <c r="AE655" s="55">
        <v>29026.960999999999</v>
      </c>
      <c r="AF655" s="55">
        <v>2724114.1690000002</v>
      </c>
      <c r="AG655" s="55">
        <v>1637368.8689999999</v>
      </c>
      <c r="AH655" s="55">
        <v>575258.51199999999</v>
      </c>
      <c r="AI655" s="55">
        <v>181044.11</v>
      </c>
      <c r="AJ655" s="55">
        <v>73301.195999999996</v>
      </c>
      <c r="AK655" s="55">
        <v>29261.879000000001</v>
      </c>
      <c r="AL655" s="55">
        <v>2496234.5660000001</v>
      </c>
      <c r="AM655" s="55">
        <v>3155.5630000000001</v>
      </c>
      <c r="AN655" s="55">
        <v>0</v>
      </c>
      <c r="AO655" s="55">
        <v>1853.508</v>
      </c>
      <c r="AP655" s="55">
        <v>0</v>
      </c>
      <c r="AQ655" s="55">
        <v>241870.04699999999</v>
      </c>
      <c r="AR655" s="55">
        <v>16849.546999999999</v>
      </c>
      <c r="AS655" s="55">
        <v>7104.2809999999999</v>
      </c>
      <c r="AT655" s="55">
        <v>234765.766</v>
      </c>
      <c r="AU655" s="55">
        <v>24.373000000000001</v>
      </c>
      <c r="AV655" s="55">
        <v>8002.8490000000002</v>
      </c>
      <c r="AW655" s="55">
        <v>20.370999999999999</v>
      </c>
      <c r="AX655" s="55">
        <v>226783.288</v>
      </c>
      <c r="AY655" s="55">
        <v>17993.117999999999</v>
      </c>
      <c r="AZ655" s="55">
        <v>14529.523999999999</v>
      </c>
      <c r="BA655" s="55">
        <v>68.92</v>
      </c>
      <c r="BB655" s="55">
        <v>3399.3180000000002</v>
      </c>
      <c r="BC655" s="55">
        <v>75109.517999999996</v>
      </c>
      <c r="BD655" s="55">
        <v>1.653</v>
      </c>
      <c r="BE655" s="55">
        <v>0.11899999999999999</v>
      </c>
      <c r="BF655" s="55">
        <v>0</v>
      </c>
      <c r="BG655" s="55">
        <v>0</v>
      </c>
      <c r="BH655" s="55">
        <v>0</v>
      </c>
      <c r="BI655" s="55">
        <v>0</v>
      </c>
      <c r="BJ655" s="55">
        <v>75111.289999999994</v>
      </c>
      <c r="BK655" s="55">
        <v>0</v>
      </c>
      <c r="BL655" s="55">
        <v>1282.5060000000001</v>
      </c>
      <c r="BM655" s="55">
        <v>73828.784</v>
      </c>
      <c r="BN655" s="55">
        <v>1299.6110000000001</v>
      </c>
      <c r="BO655" s="55">
        <v>75128.395000000004</v>
      </c>
      <c r="BP655" s="55">
        <v>549.803</v>
      </c>
      <c r="BQ655" s="55">
        <v>0</v>
      </c>
      <c r="BR655" s="55">
        <v>75678.198000000004</v>
      </c>
      <c r="BS655" s="55">
        <v>0</v>
      </c>
      <c r="BT655" s="55">
        <v>0</v>
      </c>
      <c r="BU655" s="55">
        <v>0</v>
      </c>
      <c r="BV655" s="55">
        <v>8301.2469999999994</v>
      </c>
      <c r="BW655" s="55">
        <v>14062.370999999999</v>
      </c>
      <c r="BX655" s="55">
        <v>16791.259999999998</v>
      </c>
      <c r="BY655" s="55">
        <v>51270.688999999998</v>
      </c>
      <c r="BZ655" s="56">
        <v>68061.948999999993</v>
      </c>
      <c r="CA655" s="56">
        <v>9727.3770000000004</v>
      </c>
      <c r="CB655" s="56">
        <v>474.70800000000003</v>
      </c>
      <c r="CC655" s="56">
        <v>7.835</v>
      </c>
      <c r="CD655" s="56">
        <v>22271.482</v>
      </c>
      <c r="CE655" s="56">
        <v>110.176</v>
      </c>
      <c r="CF655" s="56">
        <v>22323.634999999998</v>
      </c>
      <c r="CG655" s="56">
        <v>27700.324000000001</v>
      </c>
      <c r="CH655" s="56">
        <v>0</v>
      </c>
      <c r="CI655" s="56">
        <v>0</v>
      </c>
      <c r="CJ655" s="56">
        <v>0</v>
      </c>
    </row>
    <row r="656" spans="2:88" ht="15" x14ac:dyDescent="0.2">
      <c r="B656" s="57">
        <v>925</v>
      </c>
      <c r="C656" s="55">
        <v>614</v>
      </c>
      <c r="D656" s="55">
        <v>417570.99599999998</v>
      </c>
      <c r="E656" s="55">
        <v>51603.584999999999</v>
      </c>
      <c r="F656" s="55">
        <v>14671.806368</v>
      </c>
      <c r="G656" s="55">
        <v>405281.22499999998</v>
      </c>
      <c r="H656" s="55">
        <v>1743902.591</v>
      </c>
      <c r="I656" s="55">
        <v>1078688.7150000001</v>
      </c>
      <c r="J656" s="55">
        <v>369397.57500000001</v>
      </c>
      <c r="K656" s="55">
        <v>66358.653000000006</v>
      </c>
      <c r="L656" s="55">
        <v>23620.245999999999</v>
      </c>
      <c r="M656" s="55">
        <v>951622.70499999996</v>
      </c>
      <c r="N656" s="55">
        <v>153985.549</v>
      </c>
      <c r="O656" s="55">
        <v>4792857.2589999996</v>
      </c>
      <c r="P656" s="55">
        <v>2031701.5279999999</v>
      </c>
      <c r="Q656" s="55">
        <v>2799033.0159999998</v>
      </c>
      <c r="R656" s="55">
        <v>2786447.5180000002</v>
      </c>
      <c r="S656" s="55">
        <v>46133.353999999999</v>
      </c>
      <c r="T656" s="55">
        <v>30920.966</v>
      </c>
      <c r="U656" s="55">
        <v>4800</v>
      </c>
      <c r="V656" s="55">
        <v>43.598999999999997</v>
      </c>
      <c r="W656" s="55">
        <v>0</v>
      </c>
      <c r="X656" s="55">
        <v>0</v>
      </c>
      <c r="Y656" s="55">
        <v>0</v>
      </c>
      <c r="Z656" s="55">
        <v>0</v>
      </c>
      <c r="AA656" s="55">
        <v>0</v>
      </c>
      <c r="AB656" s="55">
        <v>68459.506999999998</v>
      </c>
      <c r="AC656" s="55">
        <v>2936804.9440000001</v>
      </c>
      <c r="AD656" s="55">
        <v>144579.29</v>
      </c>
      <c r="AE656" s="55">
        <v>36981.970999999998</v>
      </c>
      <c r="AF656" s="55">
        <v>2755243.6830000002</v>
      </c>
      <c r="AG656" s="55">
        <v>1697050.2579999999</v>
      </c>
      <c r="AH656" s="55">
        <v>579688.66799999995</v>
      </c>
      <c r="AI656" s="55">
        <v>176314.17600000001</v>
      </c>
      <c r="AJ656" s="55">
        <v>79092.254000000001</v>
      </c>
      <c r="AK656" s="55">
        <v>18550.705999999998</v>
      </c>
      <c r="AL656" s="55">
        <v>2550696.0619999999</v>
      </c>
      <c r="AM656" s="55">
        <v>2445.89</v>
      </c>
      <c r="AN656" s="55">
        <v>0</v>
      </c>
      <c r="AO656" s="55">
        <v>2102.8629999999998</v>
      </c>
      <c r="AP656" s="55">
        <v>829.19200000000001</v>
      </c>
      <c r="AQ656" s="55">
        <v>254145.57500000001</v>
      </c>
      <c r="AR656" s="55">
        <v>57722.9</v>
      </c>
      <c r="AS656" s="55">
        <v>5986.5879999999997</v>
      </c>
      <c r="AT656" s="55">
        <v>248158.98699999999</v>
      </c>
      <c r="AU656" s="55">
        <v>73.138000000000005</v>
      </c>
      <c r="AV656" s="55">
        <v>11979.348</v>
      </c>
      <c r="AW656" s="55">
        <v>140.048</v>
      </c>
      <c r="AX656" s="55">
        <v>236319.68700000001</v>
      </c>
      <c r="AY656" s="55">
        <v>35057.750999999997</v>
      </c>
      <c r="AZ656" s="55">
        <v>28738.362000000001</v>
      </c>
      <c r="BA656" s="55">
        <v>150.911</v>
      </c>
      <c r="BB656" s="55">
        <v>6283.21</v>
      </c>
      <c r="BC656" s="55">
        <v>79404.494999999995</v>
      </c>
      <c r="BD656" s="55">
        <v>69.376999999999995</v>
      </c>
      <c r="BE656" s="55">
        <v>0</v>
      </c>
      <c r="BF656" s="55">
        <v>0</v>
      </c>
      <c r="BG656" s="55">
        <v>0</v>
      </c>
      <c r="BH656" s="55">
        <v>0</v>
      </c>
      <c r="BI656" s="55">
        <v>0</v>
      </c>
      <c r="BJ656" s="55">
        <v>79473.872000000003</v>
      </c>
      <c r="BK656" s="55">
        <v>0</v>
      </c>
      <c r="BL656" s="55">
        <v>1573.789</v>
      </c>
      <c r="BM656" s="55">
        <v>77900.082999999999</v>
      </c>
      <c r="BN656" s="55">
        <v>378.07</v>
      </c>
      <c r="BO656" s="55">
        <v>78278.153000000006</v>
      </c>
      <c r="BP656" s="55">
        <v>940.322</v>
      </c>
      <c r="BQ656" s="55">
        <v>0</v>
      </c>
      <c r="BR656" s="55">
        <v>79218.475000000006</v>
      </c>
      <c r="BS656" s="55">
        <v>0</v>
      </c>
      <c r="BT656" s="55">
        <v>0</v>
      </c>
      <c r="BU656" s="55">
        <v>4019.761</v>
      </c>
      <c r="BV656" s="55">
        <v>8542.4680000000008</v>
      </c>
      <c r="BW656" s="55">
        <v>12649.264999999999</v>
      </c>
      <c r="BX656" s="55">
        <v>19081.682000000001</v>
      </c>
      <c r="BY656" s="55">
        <v>47723.398999999998</v>
      </c>
      <c r="BZ656" s="56">
        <v>66805.081000000006</v>
      </c>
      <c r="CA656" s="56">
        <v>9555.3719999999994</v>
      </c>
      <c r="CB656" s="56">
        <v>28.167000000000002</v>
      </c>
      <c r="CC656" s="56">
        <v>0</v>
      </c>
      <c r="CD656" s="56">
        <v>26185.089</v>
      </c>
      <c r="CE656" s="56">
        <v>105.467</v>
      </c>
      <c r="CF656" s="56">
        <v>26200.865000000002</v>
      </c>
      <c r="CG656" s="56">
        <v>29366.293000000001</v>
      </c>
      <c r="CH656" s="56">
        <v>0</v>
      </c>
      <c r="CI656" s="56">
        <v>0</v>
      </c>
      <c r="CJ656" s="56">
        <v>0</v>
      </c>
    </row>
    <row r="657" spans="2:88" ht="15" x14ac:dyDescent="0.2">
      <c r="B657" s="57">
        <v>926</v>
      </c>
      <c r="C657" s="55">
        <v>615</v>
      </c>
      <c r="D657" s="55">
        <v>424385.24400000001</v>
      </c>
      <c r="E657" s="55">
        <v>48391.389000000003</v>
      </c>
      <c r="F657" s="55">
        <v>14230.43</v>
      </c>
      <c r="G657" s="55">
        <v>284323.67700000003</v>
      </c>
      <c r="H657" s="55">
        <v>2622880.7390000001</v>
      </c>
      <c r="I657" s="55">
        <v>875894.91399999999</v>
      </c>
      <c r="J657" s="55">
        <v>318990.79599999997</v>
      </c>
      <c r="K657" s="55">
        <v>113950.947</v>
      </c>
      <c r="L657" s="55">
        <v>42858.324999999997</v>
      </c>
      <c r="M657" s="55">
        <v>774169.61300000001</v>
      </c>
      <c r="N657" s="55">
        <v>131639.19699999999</v>
      </c>
      <c r="O657" s="55">
        <v>5164708.2079999996</v>
      </c>
      <c r="P657" s="55">
        <v>1421688.38</v>
      </c>
      <c r="Q657" s="55">
        <v>3843875.0410000002</v>
      </c>
      <c r="R657" s="55">
        <v>2889468.577</v>
      </c>
      <c r="S657" s="55">
        <v>34336.135000000002</v>
      </c>
      <c r="T657" s="55">
        <v>12399.553</v>
      </c>
      <c r="U657" s="55">
        <v>0</v>
      </c>
      <c r="V657" s="55">
        <v>190.25899999999999</v>
      </c>
      <c r="W657" s="55">
        <v>0</v>
      </c>
      <c r="X657" s="55">
        <v>0</v>
      </c>
      <c r="Y657" s="55">
        <v>84.665000000000006</v>
      </c>
      <c r="Z657" s="55">
        <v>0</v>
      </c>
      <c r="AA657" s="55">
        <v>0</v>
      </c>
      <c r="AB657" s="55">
        <v>58316.425000000003</v>
      </c>
      <c r="AC657" s="55">
        <v>2994795.6140000001</v>
      </c>
      <c r="AD657" s="55">
        <v>178816.88</v>
      </c>
      <c r="AE657" s="55">
        <v>13866.495999999999</v>
      </c>
      <c r="AF657" s="55">
        <v>2802112.2379999999</v>
      </c>
      <c r="AG657" s="55">
        <v>1723248.4040000001</v>
      </c>
      <c r="AH657" s="55">
        <v>611757.35499999998</v>
      </c>
      <c r="AI657" s="55">
        <v>211797.02799999999</v>
      </c>
      <c r="AJ657" s="55">
        <v>56207.305</v>
      </c>
      <c r="AK657" s="55">
        <v>18260.356</v>
      </c>
      <c r="AL657" s="55">
        <v>2621270.4479999999</v>
      </c>
      <c r="AM657" s="55">
        <v>6068.7359999999999</v>
      </c>
      <c r="AN657" s="55">
        <v>0</v>
      </c>
      <c r="AO657" s="55">
        <v>3400.1109999999999</v>
      </c>
      <c r="AP657" s="55">
        <v>0</v>
      </c>
      <c r="AQ657" s="55">
        <v>244990.18799999999</v>
      </c>
      <c r="AR657" s="55">
        <v>18938.210999999999</v>
      </c>
      <c r="AS657" s="55">
        <v>11320.995000000001</v>
      </c>
      <c r="AT657" s="55">
        <v>233669.193</v>
      </c>
      <c r="AU657" s="55">
        <v>13.254</v>
      </c>
      <c r="AV657" s="55">
        <v>14499.504999999999</v>
      </c>
      <c r="AW657" s="55">
        <v>17.584</v>
      </c>
      <c r="AX657" s="55">
        <v>219187.272</v>
      </c>
      <c r="AY657" s="55">
        <v>27269.794000000002</v>
      </c>
      <c r="AZ657" s="55">
        <v>16207.5</v>
      </c>
      <c r="BA657" s="55">
        <v>512.74800000000005</v>
      </c>
      <c r="BB657" s="55">
        <v>10564.546</v>
      </c>
      <c r="BC657" s="55">
        <v>73665.342000000004</v>
      </c>
      <c r="BD657" s="55">
        <v>0</v>
      </c>
      <c r="BE657" s="55">
        <v>16.933</v>
      </c>
      <c r="BF657" s="55">
        <v>0</v>
      </c>
      <c r="BG657" s="55">
        <v>0</v>
      </c>
      <c r="BH657" s="55">
        <v>0</v>
      </c>
      <c r="BI657" s="55">
        <v>0</v>
      </c>
      <c r="BJ657" s="55">
        <v>73682.274999999994</v>
      </c>
      <c r="BK657" s="55">
        <v>10.199</v>
      </c>
      <c r="BL657" s="55">
        <v>1914.423</v>
      </c>
      <c r="BM657" s="55">
        <v>71778.051000000007</v>
      </c>
      <c r="BN657" s="55">
        <v>471.17099999999999</v>
      </c>
      <c r="BO657" s="55">
        <v>72249.221999999994</v>
      </c>
      <c r="BP657" s="55">
        <v>1575.9280000000001</v>
      </c>
      <c r="BQ657" s="55">
        <v>0</v>
      </c>
      <c r="BR657" s="55">
        <v>73825.149999999994</v>
      </c>
      <c r="BS657" s="55">
        <v>0</v>
      </c>
      <c r="BT657" s="55">
        <v>128.608</v>
      </c>
      <c r="BU657" s="55">
        <v>0</v>
      </c>
      <c r="BV657" s="55">
        <v>6154.6289999999999</v>
      </c>
      <c r="BW657" s="55">
        <v>24270.895</v>
      </c>
      <c r="BX657" s="55">
        <v>18160.525000000001</v>
      </c>
      <c r="BY657" s="55">
        <v>49043.046000000002</v>
      </c>
      <c r="BZ657" s="56">
        <v>67203.570999999996</v>
      </c>
      <c r="CA657" s="56">
        <v>7623.12</v>
      </c>
      <c r="CB657" s="56">
        <v>151.61799999999999</v>
      </c>
      <c r="CC657" s="56">
        <v>40.561</v>
      </c>
      <c r="CD657" s="56">
        <v>21335.277999999998</v>
      </c>
      <c r="CE657" s="56">
        <v>78.037000000000006</v>
      </c>
      <c r="CF657" s="56">
        <v>21344.206999999999</v>
      </c>
      <c r="CG657" s="56">
        <v>37686.660000000003</v>
      </c>
      <c r="CH657" s="56">
        <v>0</v>
      </c>
      <c r="CI657" s="56">
        <v>0</v>
      </c>
      <c r="CJ657" s="56">
        <v>0</v>
      </c>
    </row>
    <row r="658" spans="2:88" ht="15" x14ac:dyDescent="0.2">
      <c r="B658" s="57">
        <v>927</v>
      </c>
      <c r="C658" s="55">
        <v>615</v>
      </c>
      <c r="D658" s="55">
        <v>437893.72399999999</v>
      </c>
      <c r="E658" s="55">
        <v>54063.095600000001</v>
      </c>
      <c r="F658" s="55">
        <v>15611.700999999999</v>
      </c>
      <c r="G658" s="55">
        <v>393764.647</v>
      </c>
      <c r="H658" s="55">
        <v>524708.45400000003</v>
      </c>
      <c r="I658" s="55">
        <v>1179867.7720000001</v>
      </c>
      <c r="J658" s="55">
        <v>376323.16899999999</v>
      </c>
      <c r="K658" s="55">
        <v>51640.017</v>
      </c>
      <c r="L658" s="55">
        <v>41440.686000000002</v>
      </c>
      <c r="M658" s="55">
        <v>814317.78700000001</v>
      </c>
      <c r="N658" s="55">
        <v>92712.384999999995</v>
      </c>
      <c r="O658" s="55">
        <v>3474774.9169999999</v>
      </c>
      <c r="P658" s="55">
        <v>1473169.2760000001</v>
      </c>
      <c r="Q658" s="55">
        <v>2027501.9539999999</v>
      </c>
      <c r="R658" s="55">
        <v>2904943.037</v>
      </c>
      <c r="S658" s="55">
        <v>67296.801999999996</v>
      </c>
      <c r="T658" s="55">
        <v>28457.919999999998</v>
      </c>
      <c r="U658" s="55">
        <v>0</v>
      </c>
      <c r="V658" s="55">
        <v>338.87700000000001</v>
      </c>
      <c r="W658" s="55">
        <v>0</v>
      </c>
      <c r="X658" s="55">
        <v>0</v>
      </c>
      <c r="Y658" s="55">
        <v>0</v>
      </c>
      <c r="Z658" s="55">
        <v>0</v>
      </c>
      <c r="AA658" s="55">
        <v>0</v>
      </c>
      <c r="AB658" s="55">
        <v>48431.29</v>
      </c>
      <c r="AC658" s="55">
        <v>3049467.926</v>
      </c>
      <c r="AD658" s="55">
        <v>162890.75</v>
      </c>
      <c r="AE658" s="55">
        <v>29809.024000000001</v>
      </c>
      <c r="AF658" s="55">
        <v>2856768.1519999998</v>
      </c>
      <c r="AG658" s="55">
        <v>1761057.3970000001</v>
      </c>
      <c r="AH658" s="55">
        <v>591641.728</v>
      </c>
      <c r="AI658" s="55">
        <v>146693.087</v>
      </c>
      <c r="AJ658" s="55">
        <v>82151.380999999994</v>
      </c>
      <c r="AK658" s="55">
        <v>19141.170999999998</v>
      </c>
      <c r="AL658" s="55">
        <v>2600684.764</v>
      </c>
      <c r="AM658" s="55">
        <v>1361.096</v>
      </c>
      <c r="AN658" s="55">
        <v>0</v>
      </c>
      <c r="AO658" s="55">
        <v>2946.6460000000002</v>
      </c>
      <c r="AP658" s="55">
        <v>0</v>
      </c>
      <c r="AQ658" s="55">
        <v>264970.935</v>
      </c>
      <c r="AR658" s="55">
        <v>18840.766</v>
      </c>
      <c r="AS658" s="55">
        <v>14405.521000000001</v>
      </c>
      <c r="AT658" s="55">
        <v>250565.41399999999</v>
      </c>
      <c r="AU658" s="55">
        <v>179.839</v>
      </c>
      <c r="AV658" s="55">
        <v>17232.460999999999</v>
      </c>
      <c r="AW658" s="55">
        <v>263.51900000000001</v>
      </c>
      <c r="AX658" s="55">
        <v>233596.47200000001</v>
      </c>
      <c r="AY658" s="55">
        <v>79363.407999999996</v>
      </c>
      <c r="AZ658" s="55">
        <v>55294.294000000002</v>
      </c>
      <c r="BA658" s="55">
        <v>552.83799999999997</v>
      </c>
      <c r="BB658" s="55">
        <v>23524.932000000001</v>
      </c>
      <c r="BC658" s="55">
        <v>77450.888000000006</v>
      </c>
      <c r="BD658" s="55">
        <v>0</v>
      </c>
      <c r="BE658" s="55">
        <v>0</v>
      </c>
      <c r="BF658" s="55">
        <v>0</v>
      </c>
      <c r="BG658" s="55">
        <v>0</v>
      </c>
      <c r="BH658" s="55">
        <v>0</v>
      </c>
      <c r="BI658" s="55">
        <v>0</v>
      </c>
      <c r="BJ658" s="55">
        <v>77450.888000000006</v>
      </c>
      <c r="BK658" s="55">
        <v>0</v>
      </c>
      <c r="BL658" s="55">
        <v>1541.5920000000001</v>
      </c>
      <c r="BM658" s="55">
        <v>75909.296000000002</v>
      </c>
      <c r="BN658" s="55">
        <v>545.91200000000003</v>
      </c>
      <c r="BO658" s="55">
        <v>76455.207999999999</v>
      </c>
      <c r="BP658" s="55">
        <v>3528.74</v>
      </c>
      <c r="BQ658" s="55">
        <v>0</v>
      </c>
      <c r="BR658" s="55">
        <v>79983.948000000004</v>
      </c>
      <c r="BS658" s="55">
        <v>0</v>
      </c>
      <c r="BT658" s="55">
        <v>0</v>
      </c>
      <c r="BU658" s="55">
        <v>1074.1199999999999</v>
      </c>
      <c r="BV658" s="55">
        <v>8500.8130000000001</v>
      </c>
      <c r="BW658" s="55">
        <v>15854.332</v>
      </c>
      <c r="BX658" s="55">
        <v>18005.723000000002</v>
      </c>
      <c r="BY658" s="55">
        <v>49994.072999999997</v>
      </c>
      <c r="BZ658" s="56">
        <v>67999.796000000002</v>
      </c>
      <c r="CA658" s="56">
        <v>9099.3459999999995</v>
      </c>
      <c r="CB658" s="56">
        <v>12.949</v>
      </c>
      <c r="CC658" s="56">
        <v>10.76</v>
      </c>
      <c r="CD658" s="56">
        <v>22498.236000000001</v>
      </c>
      <c r="CE658" s="56">
        <v>73.149000000000001</v>
      </c>
      <c r="CF658" s="56">
        <v>22535.383000000002</v>
      </c>
      <c r="CG658" s="56">
        <v>26810.19</v>
      </c>
      <c r="CH658" s="56">
        <v>0</v>
      </c>
      <c r="CI658" s="56">
        <v>0</v>
      </c>
      <c r="CJ658" s="56">
        <v>0</v>
      </c>
    </row>
    <row r="659" spans="2:88" ht="15" x14ac:dyDescent="0.2">
      <c r="B659" s="57">
        <v>928</v>
      </c>
      <c r="C659" s="55">
        <v>614</v>
      </c>
      <c r="D659" s="55">
        <v>410161.40994699998</v>
      </c>
      <c r="E659" s="55">
        <v>51420.237780000003</v>
      </c>
      <c r="F659" s="55">
        <v>13580.119000000001</v>
      </c>
      <c r="G659" s="55">
        <v>354998.20899999997</v>
      </c>
      <c r="H659" s="55">
        <v>327842.77500000002</v>
      </c>
      <c r="I659" s="55">
        <v>934084.14199999999</v>
      </c>
      <c r="J659" s="55">
        <v>392594.47399999999</v>
      </c>
      <c r="K659" s="55">
        <v>60686.567999999999</v>
      </c>
      <c r="L659" s="55">
        <v>52951.855000000003</v>
      </c>
      <c r="M659" s="55">
        <v>752923.14</v>
      </c>
      <c r="N659" s="55">
        <v>325430.07299999997</v>
      </c>
      <c r="O659" s="55">
        <v>3201511.236</v>
      </c>
      <c r="P659" s="55">
        <v>1541657.6510000001</v>
      </c>
      <c r="Q659" s="55">
        <v>1677470.55</v>
      </c>
      <c r="R659" s="55">
        <v>2968554.0189999999</v>
      </c>
      <c r="S659" s="55">
        <v>54603.964999999997</v>
      </c>
      <c r="T659" s="55">
        <v>19916.422999999999</v>
      </c>
      <c r="U659" s="55">
        <v>0</v>
      </c>
      <c r="V659" s="55">
        <v>1369.962</v>
      </c>
      <c r="W659" s="55">
        <v>0</v>
      </c>
      <c r="X659" s="55">
        <v>0</v>
      </c>
      <c r="Y659" s="55">
        <v>347.36700000000002</v>
      </c>
      <c r="Z659" s="55">
        <v>0</v>
      </c>
      <c r="AA659" s="55">
        <v>0</v>
      </c>
      <c r="AB659" s="55">
        <v>55562.561000000002</v>
      </c>
      <c r="AC659" s="55">
        <v>3100354.2969999998</v>
      </c>
      <c r="AD659" s="55">
        <v>205567.057</v>
      </c>
      <c r="AE659" s="55">
        <v>19561.842000000001</v>
      </c>
      <c r="AF659" s="55">
        <v>2875225.398</v>
      </c>
      <c r="AG659" s="55">
        <v>1819197.656</v>
      </c>
      <c r="AH659" s="55">
        <v>549170.17700000003</v>
      </c>
      <c r="AI659" s="55">
        <v>170662.35500000001</v>
      </c>
      <c r="AJ659" s="55">
        <v>67823.630999999994</v>
      </c>
      <c r="AK659" s="55">
        <v>31259.575000000001</v>
      </c>
      <c r="AL659" s="55">
        <v>2638113.3939999999</v>
      </c>
      <c r="AM659" s="55">
        <v>149.785</v>
      </c>
      <c r="AN659" s="55">
        <v>1.0109999999999999</v>
      </c>
      <c r="AO659" s="55">
        <v>2516.0949999999998</v>
      </c>
      <c r="AP659" s="55">
        <v>0</v>
      </c>
      <c r="AQ659" s="55">
        <v>257997.56599999999</v>
      </c>
      <c r="AR659" s="55">
        <v>33213.737000000001</v>
      </c>
      <c r="AS659" s="55">
        <v>5167.47</v>
      </c>
      <c r="AT659" s="55">
        <v>252830.09599999999</v>
      </c>
      <c r="AU659" s="55">
        <v>35.527999999999999</v>
      </c>
      <c r="AV659" s="55">
        <v>9741.3819999999996</v>
      </c>
      <c r="AW659" s="55">
        <v>60.78</v>
      </c>
      <c r="AX659" s="55">
        <v>243149.49400000001</v>
      </c>
      <c r="AY659" s="55">
        <v>61186.421999999999</v>
      </c>
      <c r="AZ659" s="55">
        <v>56397.64</v>
      </c>
      <c r="BA659" s="55">
        <v>750.48699999999997</v>
      </c>
      <c r="BB659" s="55">
        <v>4296.7290000000003</v>
      </c>
      <c r="BC659" s="55">
        <v>81072.264999999999</v>
      </c>
      <c r="BD659" s="55">
        <v>0</v>
      </c>
      <c r="BE659" s="55">
        <v>69.472999999999999</v>
      </c>
      <c r="BF659" s="55">
        <v>0</v>
      </c>
      <c r="BG659" s="55">
        <v>0</v>
      </c>
      <c r="BH659" s="55">
        <v>0</v>
      </c>
      <c r="BI659" s="55">
        <v>0</v>
      </c>
      <c r="BJ659" s="55">
        <v>81141.737999999998</v>
      </c>
      <c r="BK659" s="55">
        <v>0</v>
      </c>
      <c r="BL659" s="55">
        <v>1776.5709999999999</v>
      </c>
      <c r="BM659" s="55">
        <v>79365.167000000001</v>
      </c>
      <c r="BN659" s="55">
        <v>27.981999999999999</v>
      </c>
      <c r="BO659" s="55">
        <v>79393.149000000005</v>
      </c>
      <c r="BP659" s="55">
        <v>661.70500000000004</v>
      </c>
      <c r="BQ659" s="55">
        <v>0</v>
      </c>
      <c r="BR659" s="55">
        <v>80054.854000000007</v>
      </c>
      <c r="BS659" s="55">
        <v>0</v>
      </c>
      <c r="BT659" s="55">
        <v>0</v>
      </c>
      <c r="BU659" s="55">
        <v>1110.6500000000001</v>
      </c>
      <c r="BV659" s="55">
        <v>8302.2780000000002</v>
      </c>
      <c r="BW659" s="55">
        <v>12692.637000000001</v>
      </c>
      <c r="BX659" s="55">
        <v>17978.227999999999</v>
      </c>
      <c r="BY659" s="55">
        <v>52795.061999999998</v>
      </c>
      <c r="BZ659" s="56">
        <v>70773.289999999994</v>
      </c>
      <c r="CA659" s="56">
        <v>10079.946</v>
      </c>
      <c r="CB659" s="56">
        <v>8.5939999999999994</v>
      </c>
      <c r="CC659" s="56">
        <v>0</v>
      </c>
      <c r="CD659" s="56">
        <v>24555.648000000001</v>
      </c>
      <c r="CE659" s="56">
        <v>91.397999999999996</v>
      </c>
      <c r="CF659" s="56">
        <v>24576.998</v>
      </c>
      <c r="CG659" s="56">
        <v>27238.249</v>
      </c>
      <c r="CH659" s="56">
        <v>0</v>
      </c>
      <c r="CI659" s="56">
        <v>0</v>
      </c>
      <c r="CJ659" s="56">
        <v>0</v>
      </c>
    </row>
    <row r="660" spans="2:88" ht="15" x14ac:dyDescent="0.2">
      <c r="B660" s="57">
        <v>929</v>
      </c>
      <c r="C660" s="55">
        <v>615</v>
      </c>
      <c r="D660" s="55">
        <v>471636.89600000001</v>
      </c>
      <c r="E660" s="55">
        <v>56902.163</v>
      </c>
      <c r="F660" s="55">
        <v>16721.557000000001</v>
      </c>
      <c r="G660" s="55">
        <v>309061.97100000002</v>
      </c>
      <c r="H660" s="55">
        <v>360662.603</v>
      </c>
      <c r="I660" s="55">
        <v>1014971.113</v>
      </c>
      <c r="J660" s="55">
        <v>358782.78</v>
      </c>
      <c r="K660" s="55">
        <v>587313.96900000004</v>
      </c>
      <c r="L660" s="55">
        <v>27415.807000000001</v>
      </c>
      <c r="M660" s="55">
        <v>825389.31200000003</v>
      </c>
      <c r="N660" s="55">
        <v>179020.745</v>
      </c>
      <c r="O660" s="55">
        <v>3662618.3</v>
      </c>
      <c r="P660" s="55">
        <v>1451156.4</v>
      </c>
      <c r="Q660" s="55">
        <v>2276418.645</v>
      </c>
      <c r="R660" s="55">
        <v>3038935.8190000001</v>
      </c>
      <c r="S660" s="55">
        <v>33061.894999999997</v>
      </c>
      <c r="T660" s="55">
        <v>29990.920999999998</v>
      </c>
      <c r="U660" s="55">
        <v>0</v>
      </c>
      <c r="V660" s="55">
        <v>199.53200000000001</v>
      </c>
      <c r="W660" s="55">
        <v>0</v>
      </c>
      <c r="X660" s="55">
        <v>0</v>
      </c>
      <c r="Y660" s="55">
        <v>0</v>
      </c>
      <c r="Z660" s="55">
        <v>0</v>
      </c>
      <c r="AA660" s="55">
        <v>0</v>
      </c>
      <c r="AB660" s="55">
        <v>56797.118999999999</v>
      </c>
      <c r="AC660" s="55">
        <v>3158985.2859999998</v>
      </c>
      <c r="AD660" s="55">
        <v>163858.77299999999</v>
      </c>
      <c r="AE660" s="55">
        <v>30258.358</v>
      </c>
      <c r="AF660" s="55">
        <v>2964868.1549999998</v>
      </c>
      <c r="AG660" s="55">
        <v>1800762.547</v>
      </c>
      <c r="AH660" s="55">
        <v>585365.42299999995</v>
      </c>
      <c r="AI660" s="55">
        <v>221184.48800000001</v>
      </c>
      <c r="AJ660" s="55">
        <v>72548.933999999994</v>
      </c>
      <c r="AK660" s="55">
        <v>20459.79</v>
      </c>
      <c r="AL660" s="55">
        <v>2700321.182</v>
      </c>
      <c r="AM660" s="55">
        <v>0</v>
      </c>
      <c r="AN660" s="55">
        <v>0</v>
      </c>
      <c r="AO660" s="55">
        <v>1410.325</v>
      </c>
      <c r="AP660" s="55">
        <v>0</v>
      </c>
      <c r="AQ660" s="55">
        <v>274027.80900000001</v>
      </c>
      <c r="AR660" s="55">
        <v>17195.989000000001</v>
      </c>
      <c r="AS660" s="55">
        <v>4758.1080000000002</v>
      </c>
      <c r="AT660" s="55">
        <v>269269.701</v>
      </c>
      <c r="AU660" s="55">
        <v>109.383</v>
      </c>
      <c r="AV660" s="55">
        <v>11163.13</v>
      </c>
      <c r="AW660" s="55">
        <v>20.509</v>
      </c>
      <c r="AX660" s="55">
        <v>258127.08</v>
      </c>
      <c r="AY660" s="55">
        <v>13938.303</v>
      </c>
      <c r="AZ660" s="55">
        <v>7663.8209999999999</v>
      </c>
      <c r="BA660" s="55">
        <v>136.51</v>
      </c>
      <c r="BB660" s="55">
        <v>6158.3720000000003</v>
      </c>
      <c r="BC660" s="55">
        <v>87983.679999999993</v>
      </c>
      <c r="BD660" s="55">
        <v>0</v>
      </c>
      <c r="BE660" s="55">
        <v>0</v>
      </c>
      <c r="BF660" s="55">
        <v>0</v>
      </c>
      <c r="BG660" s="55">
        <v>0</v>
      </c>
      <c r="BH660" s="55">
        <v>0</v>
      </c>
      <c r="BI660" s="55">
        <v>0</v>
      </c>
      <c r="BJ660" s="55">
        <v>87983.679999999993</v>
      </c>
      <c r="BK660" s="55">
        <v>0</v>
      </c>
      <c r="BL660" s="55">
        <v>1722.873</v>
      </c>
      <c r="BM660" s="55">
        <v>86260.807000000001</v>
      </c>
      <c r="BN660" s="55">
        <v>518.26700000000005</v>
      </c>
      <c r="BO660" s="55">
        <v>86779.073999999993</v>
      </c>
      <c r="BP660" s="55">
        <v>923.75800000000004</v>
      </c>
      <c r="BQ660" s="55">
        <v>0</v>
      </c>
      <c r="BR660" s="55">
        <v>87702.831999999995</v>
      </c>
      <c r="BS660" s="55">
        <v>0</v>
      </c>
      <c r="BT660" s="55">
        <v>0</v>
      </c>
      <c r="BU660" s="55">
        <v>0</v>
      </c>
      <c r="BV660" s="55">
        <v>9873.9269999999997</v>
      </c>
      <c r="BW660" s="55">
        <v>15693.897000000001</v>
      </c>
      <c r="BX660" s="55">
        <v>19250.918000000001</v>
      </c>
      <c r="BY660" s="55">
        <v>51094.652000000002</v>
      </c>
      <c r="BZ660" s="56">
        <v>70345.570000000007</v>
      </c>
      <c r="CA660" s="56">
        <v>12930.264999999999</v>
      </c>
      <c r="CB660" s="56">
        <v>8.5589999999999993</v>
      </c>
      <c r="CC660" s="56">
        <v>0</v>
      </c>
      <c r="CD660" s="56">
        <v>33633.332999999999</v>
      </c>
      <c r="CE660" s="56">
        <v>65.150999999999996</v>
      </c>
      <c r="CF660" s="56">
        <v>33644.059000000001</v>
      </c>
      <c r="CG660" s="56">
        <v>28867.763999999999</v>
      </c>
      <c r="CH660" s="56">
        <v>0</v>
      </c>
      <c r="CI660" s="56">
        <v>0</v>
      </c>
      <c r="CJ660" s="56">
        <v>0</v>
      </c>
    </row>
    <row r="661" spans="2:88" ht="15" x14ac:dyDescent="0.2">
      <c r="B661" s="57">
        <v>930</v>
      </c>
      <c r="C661" s="55">
        <v>615</v>
      </c>
      <c r="D661" s="55">
        <v>455072.74900000001</v>
      </c>
      <c r="E661" s="55">
        <v>58963.483</v>
      </c>
      <c r="F661" s="55">
        <v>16891.23</v>
      </c>
      <c r="G661" s="55">
        <v>371613.266</v>
      </c>
      <c r="H661" s="55">
        <v>603122.57700000005</v>
      </c>
      <c r="I661" s="55">
        <v>1156608.9069999999</v>
      </c>
      <c r="J661" s="55">
        <v>566453.951</v>
      </c>
      <c r="K661" s="55">
        <v>41827.735999999997</v>
      </c>
      <c r="L661" s="55">
        <v>39307.576000000001</v>
      </c>
      <c r="M661" s="55">
        <v>767343.53</v>
      </c>
      <c r="N661" s="55">
        <v>147464.50200000001</v>
      </c>
      <c r="O661" s="55">
        <v>3693742.0449999999</v>
      </c>
      <c r="P661" s="55">
        <v>1746414.6270000001</v>
      </c>
      <c r="Q661" s="55">
        <v>2018446.716</v>
      </c>
      <c r="R661" s="55">
        <v>3056761.0269999998</v>
      </c>
      <c r="S661" s="55">
        <v>39602.517</v>
      </c>
      <c r="T661" s="55">
        <v>53479.953999999998</v>
      </c>
      <c r="U661" s="55">
        <v>0</v>
      </c>
      <c r="V661" s="55">
        <v>2907.0039999999999</v>
      </c>
      <c r="W661" s="55">
        <v>0</v>
      </c>
      <c r="X661" s="55">
        <v>0</v>
      </c>
      <c r="Y661" s="55">
        <v>0.28699999999999998</v>
      </c>
      <c r="Z661" s="55">
        <v>0</v>
      </c>
      <c r="AA661" s="55">
        <v>0</v>
      </c>
      <c r="AB661" s="55">
        <v>64061.915000000001</v>
      </c>
      <c r="AC661" s="55">
        <v>3216812.7039999999</v>
      </c>
      <c r="AD661" s="55">
        <v>198068.11499999999</v>
      </c>
      <c r="AE661" s="55">
        <v>59531.188999999998</v>
      </c>
      <c r="AF661" s="55">
        <v>2959213.4</v>
      </c>
      <c r="AG661" s="55">
        <v>1816905.0079999999</v>
      </c>
      <c r="AH661" s="55">
        <v>632538.42099999997</v>
      </c>
      <c r="AI661" s="55">
        <v>183567.984</v>
      </c>
      <c r="AJ661" s="55">
        <v>69899.414999999994</v>
      </c>
      <c r="AK661" s="55">
        <v>14427.616</v>
      </c>
      <c r="AL661" s="55">
        <v>2717338.4440000001</v>
      </c>
      <c r="AM661" s="55">
        <v>0</v>
      </c>
      <c r="AN661" s="55">
        <v>0</v>
      </c>
      <c r="AO661" s="55">
        <v>2798.0680000000002</v>
      </c>
      <c r="AP661" s="55">
        <v>0</v>
      </c>
      <c r="AQ661" s="55">
        <v>270274.18900000001</v>
      </c>
      <c r="AR661" s="55">
        <v>28615.565999999999</v>
      </c>
      <c r="AS661" s="55">
        <v>6207.9129999999996</v>
      </c>
      <c r="AT661" s="55">
        <v>264066.27600000001</v>
      </c>
      <c r="AU661" s="55">
        <v>0</v>
      </c>
      <c r="AV661" s="55">
        <v>7904.0690000000004</v>
      </c>
      <c r="AW661" s="55">
        <v>16</v>
      </c>
      <c r="AX661" s="55">
        <v>256178.20699999999</v>
      </c>
      <c r="AY661" s="55">
        <v>28305.669000000002</v>
      </c>
      <c r="AZ661" s="55">
        <v>22538.772000000001</v>
      </c>
      <c r="BA661" s="55">
        <v>1259.3579999999999</v>
      </c>
      <c r="BB661" s="55">
        <v>4541.5330000000004</v>
      </c>
      <c r="BC661" s="55">
        <v>85652.808999999994</v>
      </c>
      <c r="BD661" s="55">
        <v>0</v>
      </c>
      <c r="BE661" s="55">
        <v>5.7000000000000002E-2</v>
      </c>
      <c r="BF661" s="55">
        <v>0</v>
      </c>
      <c r="BG661" s="55">
        <v>0</v>
      </c>
      <c r="BH661" s="55">
        <v>0</v>
      </c>
      <c r="BI661" s="55">
        <v>0</v>
      </c>
      <c r="BJ661" s="55">
        <v>85652.865999999995</v>
      </c>
      <c r="BK661" s="55">
        <v>42.47</v>
      </c>
      <c r="BL661" s="55">
        <v>1454.6210000000001</v>
      </c>
      <c r="BM661" s="55">
        <v>84240.714999999997</v>
      </c>
      <c r="BN661" s="55">
        <v>521.87400000000002</v>
      </c>
      <c r="BO661" s="55">
        <v>84762.589000000007</v>
      </c>
      <c r="BP661" s="55">
        <v>681.23</v>
      </c>
      <c r="BQ661" s="55">
        <v>0</v>
      </c>
      <c r="BR661" s="55">
        <v>85443.819000000003</v>
      </c>
      <c r="BS661" s="55">
        <v>0</v>
      </c>
      <c r="BT661" s="55">
        <v>0</v>
      </c>
      <c r="BU661" s="55">
        <v>3164.8690000000001</v>
      </c>
      <c r="BV661" s="55">
        <v>12931.189</v>
      </c>
      <c r="BW661" s="55">
        <v>17617.179</v>
      </c>
      <c r="BX661" s="55">
        <v>20367.124</v>
      </c>
      <c r="BY661" s="55">
        <v>55133.112999999998</v>
      </c>
      <c r="BZ661" s="56">
        <v>75500.236999999994</v>
      </c>
      <c r="CA661" s="56">
        <v>11644.17</v>
      </c>
      <c r="CB661" s="56">
        <v>0</v>
      </c>
      <c r="CC661" s="56">
        <v>43.639000000000003</v>
      </c>
      <c r="CD661" s="56">
        <v>25486.100999999999</v>
      </c>
      <c r="CE661" s="56">
        <v>65.459000000000003</v>
      </c>
      <c r="CF661" s="56">
        <v>25521.559000000001</v>
      </c>
      <c r="CG661" s="56">
        <v>37537.946000000004</v>
      </c>
      <c r="CH661" s="56">
        <v>0</v>
      </c>
      <c r="CI661" s="56">
        <v>0</v>
      </c>
      <c r="CJ661" s="56">
        <v>0</v>
      </c>
    </row>
    <row r="662" spans="2:88" ht="15" x14ac:dyDescent="0.2">
      <c r="B662" s="57">
        <v>931</v>
      </c>
      <c r="C662" s="55">
        <v>614</v>
      </c>
      <c r="D662" s="55">
        <v>431019.08399999997</v>
      </c>
      <c r="E662" s="55">
        <v>53435.618000000002</v>
      </c>
      <c r="F662" s="55">
        <v>15873.085999999999</v>
      </c>
      <c r="G662" s="55">
        <v>357051.53600000002</v>
      </c>
      <c r="H662" s="55">
        <v>580888.26599999995</v>
      </c>
      <c r="I662" s="55">
        <v>1174000.9909999999</v>
      </c>
      <c r="J662" s="55">
        <v>443807.967</v>
      </c>
      <c r="K662" s="55">
        <v>90759.933999999994</v>
      </c>
      <c r="L662" s="55">
        <v>26707.295999999998</v>
      </c>
      <c r="M662" s="55">
        <v>956416.17200000002</v>
      </c>
      <c r="N662" s="55">
        <v>114089.98</v>
      </c>
      <c r="O662" s="55">
        <v>3743722.142</v>
      </c>
      <c r="P662" s="55">
        <v>1854845.811</v>
      </c>
      <c r="Q662" s="55">
        <v>1947044.929</v>
      </c>
      <c r="R662" s="55">
        <v>3090951.7719999999</v>
      </c>
      <c r="S662" s="55">
        <v>65388.042000000001</v>
      </c>
      <c r="T662" s="55">
        <v>24505.425999999999</v>
      </c>
      <c r="U662" s="55">
        <v>0</v>
      </c>
      <c r="V662" s="55">
        <v>6218.5510000000004</v>
      </c>
      <c r="W662" s="55">
        <v>0</v>
      </c>
      <c r="X662" s="55">
        <v>0</v>
      </c>
      <c r="Y662" s="55">
        <v>3632.1309999999999</v>
      </c>
      <c r="Z662" s="55">
        <v>20.3</v>
      </c>
      <c r="AA662" s="55">
        <v>0</v>
      </c>
      <c r="AB662" s="55">
        <v>81614.417000000001</v>
      </c>
      <c r="AC662" s="55">
        <v>3272330.639</v>
      </c>
      <c r="AD662" s="55">
        <v>171610.883</v>
      </c>
      <c r="AE662" s="55">
        <v>28368.49</v>
      </c>
      <c r="AF662" s="55">
        <v>3072351.2659999998</v>
      </c>
      <c r="AG662" s="55">
        <v>1829421.2239999999</v>
      </c>
      <c r="AH662" s="55">
        <v>684725.47400000005</v>
      </c>
      <c r="AI662" s="55">
        <v>189617.92199999999</v>
      </c>
      <c r="AJ662" s="55">
        <v>86871.138999999996</v>
      </c>
      <c r="AK662" s="55">
        <v>29590.098000000002</v>
      </c>
      <c r="AL662" s="55">
        <v>2820225.8569999998</v>
      </c>
      <c r="AM662" s="55">
        <v>432.45</v>
      </c>
      <c r="AN662" s="55">
        <v>0</v>
      </c>
      <c r="AO662" s="55">
        <v>4350.9979999999996</v>
      </c>
      <c r="AP662" s="55">
        <v>0</v>
      </c>
      <c r="AQ662" s="55">
        <v>288826.74099999998</v>
      </c>
      <c r="AR662" s="55">
        <v>48922.133000000002</v>
      </c>
      <c r="AS662" s="55">
        <v>3567.7979999999998</v>
      </c>
      <c r="AT662" s="55">
        <v>285258.94300000003</v>
      </c>
      <c r="AU662" s="55">
        <v>4.5579999999999998</v>
      </c>
      <c r="AV662" s="55">
        <v>21353.082999999999</v>
      </c>
      <c r="AW662" s="55">
        <v>129.98699999999999</v>
      </c>
      <c r="AX662" s="55">
        <v>264035.84700000001</v>
      </c>
      <c r="AY662" s="55">
        <v>14099.02</v>
      </c>
      <c r="AZ662" s="55">
        <v>8124.7020000000002</v>
      </c>
      <c r="BA662" s="55">
        <v>17.484999999999999</v>
      </c>
      <c r="BB662" s="55">
        <v>6080.0069999999996</v>
      </c>
      <c r="BC662" s="55">
        <v>85063.733999999997</v>
      </c>
      <c r="BD662" s="55">
        <v>0</v>
      </c>
      <c r="BE662" s="55">
        <v>726.42600000000004</v>
      </c>
      <c r="BF662" s="55">
        <v>9.7439999999999998</v>
      </c>
      <c r="BG662" s="55">
        <v>0</v>
      </c>
      <c r="BH662" s="55">
        <v>0</v>
      </c>
      <c r="BI662" s="55">
        <v>0</v>
      </c>
      <c r="BJ662" s="55">
        <v>85799.903999999995</v>
      </c>
      <c r="BK662" s="55">
        <v>0.58599999999999997</v>
      </c>
      <c r="BL662" s="55">
        <v>1263.4639999999999</v>
      </c>
      <c r="BM662" s="55">
        <v>84537.025999999998</v>
      </c>
      <c r="BN662" s="55">
        <v>315.721</v>
      </c>
      <c r="BO662" s="55">
        <v>84852.747000000003</v>
      </c>
      <c r="BP662" s="55">
        <v>888.50199999999995</v>
      </c>
      <c r="BQ662" s="55">
        <v>0</v>
      </c>
      <c r="BR662" s="55">
        <v>85741.248999999996</v>
      </c>
      <c r="BS662" s="55">
        <v>0</v>
      </c>
      <c r="BT662" s="55">
        <v>52.566000000000003</v>
      </c>
      <c r="BU662" s="55">
        <v>2500.4090000000001</v>
      </c>
      <c r="BV662" s="55">
        <v>10745.127</v>
      </c>
      <c r="BW662" s="55">
        <v>13721.861000000001</v>
      </c>
      <c r="BX662" s="55">
        <v>19708.274000000001</v>
      </c>
      <c r="BY662" s="55">
        <v>52384.936999999998</v>
      </c>
      <c r="BZ662" s="56">
        <v>72093.210999999996</v>
      </c>
      <c r="CA662" s="56">
        <v>11375.541999999999</v>
      </c>
      <c r="CB662" s="56">
        <v>0</v>
      </c>
      <c r="CC662" s="56">
        <v>0</v>
      </c>
      <c r="CD662" s="56">
        <v>27513.758999999998</v>
      </c>
      <c r="CE662" s="56">
        <v>93.46</v>
      </c>
      <c r="CF662" s="56">
        <v>27571.363000000001</v>
      </c>
      <c r="CG662" s="56">
        <v>29474.286</v>
      </c>
      <c r="CH662" s="56">
        <v>0</v>
      </c>
      <c r="CI662" s="56">
        <v>146.917</v>
      </c>
      <c r="CJ662" s="56">
        <v>0</v>
      </c>
    </row>
    <row r="663" spans="2:88" ht="15" x14ac:dyDescent="0.2">
      <c r="B663" s="57">
        <v>932</v>
      </c>
      <c r="C663" s="55">
        <v>615</v>
      </c>
      <c r="D663" s="55">
        <v>455351.81599999999</v>
      </c>
      <c r="E663" s="55">
        <v>56003.389900000002</v>
      </c>
      <c r="F663" s="55">
        <v>16485.030999999999</v>
      </c>
      <c r="G663" s="55">
        <v>330996.429</v>
      </c>
      <c r="H663" s="55">
        <v>591472.68200000003</v>
      </c>
      <c r="I663" s="55">
        <v>1154008.2320000001</v>
      </c>
      <c r="J663" s="55">
        <v>448658.217</v>
      </c>
      <c r="K663" s="55">
        <v>82596.343999999997</v>
      </c>
      <c r="L663" s="55">
        <v>25890.550999999999</v>
      </c>
      <c r="M663" s="55">
        <v>800807.64099999995</v>
      </c>
      <c r="N663" s="55">
        <v>134532.00200000001</v>
      </c>
      <c r="O663" s="55">
        <v>3568962.0980000002</v>
      </c>
      <c r="P663" s="55">
        <v>1968656.263</v>
      </c>
      <c r="Q663" s="55">
        <v>1779844.4839999999</v>
      </c>
      <c r="R663" s="55">
        <v>3176408.2390000001</v>
      </c>
      <c r="S663" s="55">
        <v>43493.212</v>
      </c>
      <c r="T663" s="55">
        <v>48247.010999999999</v>
      </c>
      <c r="U663" s="55">
        <v>0</v>
      </c>
      <c r="V663" s="55">
        <v>3483.5520000000001</v>
      </c>
      <c r="W663" s="55">
        <v>0</v>
      </c>
      <c r="X663" s="55">
        <v>0</v>
      </c>
      <c r="Y663" s="55">
        <v>0</v>
      </c>
      <c r="Z663" s="55">
        <v>0</v>
      </c>
      <c r="AA663" s="55">
        <v>0</v>
      </c>
      <c r="AB663" s="55">
        <v>67371.888000000006</v>
      </c>
      <c r="AC663" s="55">
        <v>3339003.9019999998</v>
      </c>
      <c r="AD663" s="55">
        <v>194773.87899999999</v>
      </c>
      <c r="AE663" s="55">
        <v>48802.853999999999</v>
      </c>
      <c r="AF663" s="55">
        <v>3095427.1690000002</v>
      </c>
      <c r="AG663" s="55">
        <v>1959057.7590000001</v>
      </c>
      <c r="AH663" s="55">
        <v>580640.80900000001</v>
      </c>
      <c r="AI663" s="55">
        <v>226773.913</v>
      </c>
      <c r="AJ663" s="55">
        <v>95666.763000000006</v>
      </c>
      <c r="AK663" s="55">
        <v>21686.401000000002</v>
      </c>
      <c r="AL663" s="55">
        <v>2883825.645</v>
      </c>
      <c r="AM663" s="55">
        <v>601.096</v>
      </c>
      <c r="AN663" s="55">
        <v>0</v>
      </c>
      <c r="AO663" s="55">
        <v>2637.9470000000001</v>
      </c>
      <c r="AP663" s="55">
        <v>0</v>
      </c>
      <c r="AQ663" s="55">
        <v>257012.196</v>
      </c>
      <c r="AR663" s="55">
        <v>52360.987999999998</v>
      </c>
      <c r="AS663" s="55">
        <v>3317.5729999999999</v>
      </c>
      <c r="AT663" s="55">
        <v>253694.62299999999</v>
      </c>
      <c r="AU663" s="55">
        <v>2.153</v>
      </c>
      <c r="AV663" s="55">
        <v>14421.392</v>
      </c>
      <c r="AW663" s="55">
        <v>0</v>
      </c>
      <c r="AX663" s="55">
        <v>239273.231</v>
      </c>
      <c r="AY663" s="55">
        <v>20954.181</v>
      </c>
      <c r="AZ663" s="55">
        <v>10317.376</v>
      </c>
      <c r="BA663" s="55">
        <v>4875.07</v>
      </c>
      <c r="BB663" s="55">
        <v>5840.3220000000001</v>
      </c>
      <c r="BC663" s="55">
        <v>80004.285999999993</v>
      </c>
      <c r="BD663" s="55">
        <v>0</v>
      </c>
      <c r="BE663" s="55">
        <v>0</v>
      </c>
      <c r="BF663" s="55">
        <v>0</v>
      </c>
      <c r="BG663" s="55">
        <v>0</v>
      </c>
      <c r="BH663" s="55">
        <v>0</v>
      </c>
      <c r="BI663" s="55">
        <v>0</v>
      </c>
      <c r="BJ663" s="55">
        <v>80004.285999999993</v>
      </c>
      <c r="BK663" s="55">
        <v>13.028</v>
      </c>
      <c r="BL663" s="55">
        <v>1859.3879999999999</v>
      </c>
      <c r="BM663" s="55">
        <v>78157.926000000007</v>
      </c>
      <c r="BN663" s="55">
        <v>6101.6409999999996</v>
      </c>
      <c r="BO663" s="55">
        <v>84259.566999999995</v>
      </c>
      <c r="BP663" s="55">
        <v>876.05100000000004</v>
      </c>
      <c r="BQ663" s="55">
        <v>0</v>
      </c>
      <c r="BR663" s="55">
        <v>85135.618000000002</v>
      </c>
      <c r="BS663" s="55">
        <v>0</v>
      </c>
      <c r="BT663" s="55">
        <v>0</v>
      </c>
      <c r="BU663" s="55">
        <v>0</v>
      </c>
      <c r="BV663" s="55">
        <v>6713.8760000000002</v>
      </c>
      <c r="BW663" s="55">
        <v>20422.412</v>
      </c>
      <c r="BX663" s="55">
        <v>20629.611000000001</v>
      </c>
      <c r="BY663" s="55">
        <v>53328.031000000003</v>
      </c>
      <c r="BZ663" s="56">
        <v>73957.642000000007</v>
      </c>
      <c r="CA663" s="56">
        <v>10592.950999999999</v>
      </c>
      <c r="CB663" s="56">
        <v>0.33700000000000002</v>
      </c>
      <c r="CC663" s="56">
        <v>2.0619999999999998</v>
      </c>
      <c r="CD663" s="56">
        <v>24615.34</v>
      </c>
      <c r="CE663" s="56">
        <v>110.312</v>
      </c>
      <c r="CF663" s="56">
        <v>24642.433000000001</v>
      </c>
      <c r="CG663" s="56">
        <v>29895.757000000001</v>
      </c>
      <c r="CH663" s="56">
        <v>0</v>
      </c>
      <c r="CI663" s="56">
        <v>0</v>
      </c>
      <c r="CJ663" s="56">
        <v>0</v>
      </c>
    </row>
    <row r="664" spans="2:88" ht="15" x14ac:dyDescent="0.2">
      <c r="B664" s="57">
        <v>933</v>
      </c>
      <c r="C664" s="55">
        <v>614</v>
      </c>
      <c r="D664" s="55">
        <v>482588.152</v>
      </c>
      <c r="E664" s="55">
        <v>60265.436999999998</v>
      </c>
      <c r="F664" s="55">
        <v>17546.687000000002</v>
      </c>
      <c r="G664" s="55">
        <v>380265.24699999997</v>
      </c>
      <c r="H664" s="55">
        <v>1056806.3289999999</v>
      </c>
      <c r="I664" s="55">
        <v>1191667.898</v>
      </c>
      <c r="J664" s="55">
        <v>525570.48899999994</v>
      </c>
      <c r="K664" s="55">
        <v>76843.395000000004</v>
      </c>
      <c r="L664" s="55">
        <v>81125.675000000003</v>
      </c>
      <c r="M664" s="55">
        <v>1582813.0589999999</v>
      </c>
      <c r="N664" s="55">
        <v>144205.519</v>
      </c>
      <c r="O664" s="55">
        <v>5039297.6109999996</v>
      </c>
      <c r="P664" s="55">
        <v>2604833.9840000002</v>
      </c>
      <c r="Q664" s="55">
        <v>2619352.4470000002</v>
      </c>
      <c r="R664" s="55">
        <v>3217980.071</v>
      </c>
      <c r="S664" s="55">
        <v>49798.616000000002</v>
      </c>
      <c r="T664" s="55">
        <v>43430.567000000003</v>
      </c>
      <c r="U664" s="55">
        <v>0</v>
      </c>
      <c r="V664" s="55">
        <v>7918.8440000000001</v>
      </c>
      <c r="W664" s="55">
        <v>0</v>
      </c>
      <c r="X664" s="55">
        <v>0</v>
      </c>
      <c r="Y664" s="55">
        <v>27.709</v>
      </c>
      <c r="Z664" s="55">
        <v>0</v>
      </c>
      <c r="AA664" s="55">
        <v>0</v>
      </c>
      <c r="AB664" s="55">
        <v>79135.638000000006</v>
      </c>
      <c r="AC664" s="55">
        <v>3398291.4449999998</v>
      </c>
      <c r="AD664" s="55">
        <v>178767.43799999999</v>
      </c>
      <c r="AE664" s="55">
        <v>67819.892999999996</v>
      </c>
      <c r="AF664" s="55">
        <v>3151704.1140000001</v>
      </c>
      <c r="AG664" s="55">
        <v>1901844.13</v>
      </c>
      <c r="AH664" s="55">
        <v>685326.04500000004</v>
      </c>
      <c r="AI664" s="55">
        <v>177342.59700000001</v>
      </c>
      <c r="AJ664" s="55">
        <v>122416.05100000001</v>
      </c>
      <c r="AK664" s="55">
        <v>52091.775000000001</v>
      </c>
      <c r="AL664" s="55">
        <v>2939020.5980000002</v>
      </c>
      <c r="AM664" s="55">
        <v>5427.0730000000003</v>
      </c>
      <c r="AN664" s="55">
        <v>262</v>
      </c>
      <c r="AO664" s="55">
        <v>3941.3249999999998</v>
      </c>
      <c r="AP664" s="55">
        <v>203.87100000000001</v>
      </c>
      <c r="AQ664" s="55">
        <v>276578.641</v>
      </c>
      <c r="AR664" s="55">
        <v>70996.34</v>
      </c>
      <c r="AS664" s="55">
        <v>10612.945</v>
      </c>
      <c r="AT664" s="55">
        <v>265965.696</v>
      </c>
      <c r="AU664" s="55">
        <v>48.244999999999997</v>
      </c>
      <c r="AV664" s="55">
        <v>17915.723999999998</v>
      </c>
      <c r="AW664" s="55">
        <v>303.07299999999998</v>
      </c>
      <c r="AX664" s="55">
        <v>248353.04500000001</v>
      </c>
      <c r="AY664" s="55">
        <v>89881.8</v>
      </c>
      <c r="AZ664" s="55">
        <v>47394.142999999996</v>
      </c>
      <c r="BA664" s="55">
        <v>11978.133</v>
      </c>
      <c r="BB664" s="55">
        <v>30533.126</v>
      </c>
      <c r="BC664" s="55">
        <v>83766.971999999994</v>
      </c>
      <c r="BD664" s="55">
        <v>0</v>
      </c>
      <c r="BE664" s="55">
        <v>5.5419999999999998</v>
      </c>
      <c r="BF664" s="55">
        <v>0</v>
      </c>
      <c r="BG664" s="55">
        <v>0</v>
      </c>
      <c r="BH664" s="55">
        <v>0</v>
      </c>
      <c r="BI664" s="55">
        <v>0</v>
      </c>
      <c r="BJ664" s="55">
        <v>83772.513999999996</v>
      </c>
      <c r="BK664" s="55">
        <v>0</v>
      </c>
      <c r="BL664" s="55">
        <v>1694.4059999999999</v>
      </c>
      <c r="BM664" s="55">
        <v>82078.107999999993</v>
      </c>
      <c r="BN664" s="55">
        <v>846.55100000000004</v>
      </c>
      <c r="BO664" s="55">
        <v>82924.659</v>
      </c>
      <c r="BP664" s="55">
        <v>4564.0240000000003</v>
      </c>
      <c r="BQ664" s="55">
        <v>0</v>
      </c>
      <c r="BR664" s="55">
        <v>87488.683000000005</v>
      </c>
      <c r="BS664" s="55">
        <v>0</v>
      </c>
      <c r="BT664" s="55">
        <v>0</v>
      </c>
      <c r="BU664" s="55">
        <v>769.05600000000004</v>
      </c>
      <c r="BV664" s="55">
        <v>9446.2569999999996</v>
      </c>
      <c r="BW664" s="55">
        <v>20346.517</v>
      </c>
      <c r="BX664" s="55">
        <v>21670.92</v>
      </c>
      <c r="BY664" s="55">
        <v>54843.124000000003</v>
      </c>
      <c r="BZ664" s="56">
        <v>76514.043999999994</v>
      </c>
      <c r="CA664" s="56">
        <v>9999.2720000000008</v>
      </c>
      <c r="CB664" s="56">
        <v>10.744999999999999</v>
      </c>
      <c r="CC664" s="56">
        <v>0</v>
      </c>
      <c r="CD664" s="56">
        <v>25466.7</v>
      </c>
      <c r="CE664" s="56">
        <v>53.709000000000003</v>
      </c>
      <c r="CF664" s="56">
        <v>25494.080999999998</v>
      </c>
      <c r="CG664" s="56">
        <v>35039.036</v>
      </c>
      <c r="CH664" s="56">
        <v>0</v>
      </c>
      <c r="CI664" s="56">
        <v>0</v>
      </c>
      <c r="CJ664" s="56">
        <v>0</v>
      </c>
    </row>
    <row r="665" spans="2:88" ht="15" x14ac:dyDescent="0.2">
      <c r="B665" s="57">
        <v>934</v>
      </c>
      <c r="C665" s="55">
        <v>615</v>
      </c>
      <c r="D665" s="55">
        <v>523309.09639999998</v>
      </c>
      <c r="E665" s="55">
        <v>63032.609799999998</v>
      </c>
      <c r="F665" s="55">
        <v>18009.198</v>
      </c>
      <c r="G665" s="55">
        <v>899659.69700000004</v>
      </c>
      <c r="H665" s="55">
        <v>656730.33600000001</v>
      </c>
      <c r="I665" s="55">
        <v>1214695.061</v>
      </c>
      <c r="J665" s="55">
        <v>327853.38299999997</v>
      </c>
      <c r="K665" s="55">
        <v>128809.04</v>
      </c>
      <c r="L665" s="55">
        <v>191972.50200000001</v>
      </c>
      <c r="M665" s="55">
        <v>1042345.977</v>
      </c>
      <c r="N665" s="55">
        <v>155136.622</v>
      </c>
      <c r="O665" s="55">
        <v>4617202.6179999998</v>
      </c>
      <c r="P665" s="55">
        <v>2594677.8530000001</v>
      </c>
      <c r="Q665" s="55">
        <v>2135157.5720000002</v>
      </c>
      <c r="R665" s="55">
        <v>3278687.2009999999</v>
      </c>
      <c r="S665" s="55">
        <v>61106.743999999999</v>
      </c>
      <c r="T665" s="55">
        <v>42334.322999999997</v>
      </c>
      <c r="U665" s="55">
        <v>0</v>
      </c>
      <c r="V665" s="55">
        <v>917.28399999999999</v>
      </c>
      <c r="W665" s="55">
        <v>0</v>
      </c>
      <c r="X665" s="55">
        <v>0</v>
      </c>
      <c r="Y665" s="55">
        <v>689.30499999999995</v>
      </c>
      <c r="Z665" s="55">
        <v>0</v>
      </c>
      <c r="AA665" s="55">
        <v>0</v>
      </c>
      <c r="AB665" s="55">
        <v>91381.126000000004</v>
      </c>
      <c r="AC665" s="55">
        <v>3475115.983</v>
      </c>
      <c r="AD665" s="55">
        <v>224841.36199999999</v>
      </c>
      <c r="AE665" s="55">
        <v>54683.817000000003</v>
      </c>
      <c r="AF665" s="55">
        <v>3195590.804</v>
      </c>
      <c r="AG665" s="55">
        <v>1903751.919</v>
      </c>
      <c r="AH665" s="55">
        <v>757203.67700000003</v>
      </c>
      <c r="AI665" s="55">
        <v>213725.28899999999</v>
      </c>
      <c r="AJ665" s="55">
        <v>87414.709000000003</v>
      </c>
      <c r="AK665" s="55">
        <v>15423.121999999999</v>
      </c>
      <c r="AL665" s="55">
        <v>2977518.716</v>
      </c>
      <c r="AM665" s="55">
        <v>135.19800000000001</v>
      </c>
      <c r="AN665" s="55">
        <v>0</v>
      </c>
      <c r="AO665" s="55">
        <v>34886.639000000003</v>
      </c>
      <c r="AP665" s="55">
        <v>0</v>
      </c>
      <c r="AQ665" s="55">
        <v>292098.07500000001</v>
      </c>
      <c r="AR665" s="55">
        <v>49027.898000000001</v>
      </c>
      <c r="AS665" s="55">
        <v>22345.455000000002</v>
      </c>
      <c r="AT665" s="55">
        <v>269752.62</v>
      </c>
      <c r="AU665" s="55">
        <v>9.4730000000000008</v>
      </c>
      <c r="AV665" s="55">
        <v>22187.946</v>
      </c>
      <c r="AW665" s="55">
        <v>0</v>
      </c>
      <c r="AX665" s="55">
        <v>247564.674</v>
      </c>
      <c r="AY665" s="55">
        <v>199984.394</v>
      </c>
      <c r="AZ665" s="55">
        <v>154110.41699999999</v>
      </c>
      <c r="BA665" s="55">
        <v>0</v>
      </c>
      <c r="BB665" s="55">
        <v>46945.891000000003</v>
      </c>
      <c r="BC665" s="55">
        <v>82358.429999999993</v>
      </c>
      <c r="BD665" s="55">
        <v>0</v>
      </c>
      <c r="BE665" s="55">
        <v>137.86099999999999</v>
      </c>
      <c r="BF665" s="55">
        <v>0</v>
      </c>
      <c r="BG665" s="55">
        <v>0</v>
      </c>
      <c r="BH665" s="55">
        <v>0</v>
      </c>
      <c r="BI665" s="55">
        <v>0</v>
      </c>
      <c r="BJ665" s="55">
        <v>82496.290999999997</v>
      </c>
      <c r="BK665" s="55">
        <v>0.28599999999999998</v>
      </c>
      <c r="BL665" s="55">
        <v>1277.6579999999999</v>
      </c>
      <c r="BM665" s="55">
        <v>81218.918999999994</v>
      </c>
      <c r="BN665" s="55">
        <v>401.30799999999999</v>
      </c>
      <c r="BO665" s="55">
        <v>81620.226999999999</v>
      </c>
      <c r="BP665" s="55">
        <v>7041.884</v>
      </c>
      <c r="BQ665" s="55">
        <v>0</v>
      </c>
      <c r="BR665" s="55">
        <v>88662.111000000004</v>
      </c>
      <c r="BS665" s="55">
        <v>0</v>
      </c>
      <c r="BT665" s="55">
        <v>0</v>
      </c>
      <c r="BU665" s="55">
        <v>0</v>
      </c>
      <c r="BV665" s="55">
        <v>8567.6859999999997</v>
      </c>
      <c r="BW665" s="55">
        <v>22942.486000000001</v>
      </c>
      <c r="BX665" s="55">
        <v>20228.416000000001</v>
      </c>
      <c r="BY665" s="55">
        <v>58266.392</v>
      </c>
      <c r="BZ665" s="56">
        <v>78494.808000000005</v>
      </c>
      <c r="CA665" s="56">
        <v>10048.648999999999</v>
      </c>
      <c r="CB665" s="56">
        <v>0</v>
      </c>
      <c r="CC665" s="56">
        <v>1.5629999999999999</v>
      </c>
      <c r="CD665" s="56">
        <v>23351.238000000001</v>
      </c>
      <c r="CE665" s="56">
        <v>73.507000000000005</v>
      </c>
      <c r="CF665" s="56">
        <v>23379.031999999999</v>
      </c>
      <c r="CG665" s="56">
        <v>34598.182000000001</v>
      </c>
      <c r="CH665" s="56">
        <v>0</v>
      </c>
      <c r="CI665" s="56">
        <v>0</v>
      </c>
      <c r="CJ665" s="56">
        <v>0</v>
      </c>
    </row>
    <row r="666" spans="2:88" ht="15" x14ac:dyDescent="0.2">
      <c r="B666" s="57">
        <v>935</v>
      </c>
      <c r="C666" s="55">
        <v>615</v>
      </c>
      <c r="D666" s="55">
        <v>501763.07799999998</v>
      </c>
      <c r="E666" s="55">
        <v>59281.563000000002</v>
      </c>
      <c r="F666" s="55">
        <v>17840.486000000001</v>
      </c>
      <c r="G666" s="55">
        <v>675039.35900000005</v>
      </c>
      <c r="H666" s="55">
        <v>550085.23199999996</v>
      </c>
      <c r="I666" s="55">
        <v>1305524.3289999999</v>
      </c>
      <c r="J666" s="55">
        <v>432948.76400000002</v>
      </c>
      <c r="K666" s="55">
        <v>111763.353</v>
      </c>
      <c r="L666" s="55">
        <v>17564.993999999999</v>
      </c>
      <c r="M666" s="55">
        <v>911260.51599999995</v>
      </c>
      <c r="N666" s="55">
        <v>122014.198</v>
      </c>
      <c r="O666" s="55">
        <v>4126200.7450000001</v>
      </c>
      <c r="P666" s="55">
        <v>2094336.953</v>
      </c>
      <c r="Q666" s="55">
        <v>2050709.713</v>
      </c>
      <c r="R666" s="55">
        <v>3423202.892</v>
      </c>
      <c r="S666" s="55">
        <v>49071.722000000002</v>
      </c>
      <c r="T666" s="55">
        <v>23485.41</v>
      </c>
      <c r="U666" s="55">
        <v>0</v>
      </c>
      <c r="V666" s="55">
        <v>10.209</v>
      </c>
      <c r="W666" s="55">
        <v>0</v>
      </c>
      <c r="X666" s="55">
        <v>0</v>
      </c>
      <c r="Y666" s="55">
        <v>0</v>
      </c>
      <c r="Z666" s="55">
        <v>0</v>
      </c>
      <c r="AA666" s="55">
        <v>0</v>
      </c>
      <c r="AB666" s="55">
        <v>50072.875999999997</v>
      </c>
      <c r="AC666" s="55">
        <v>3545843.1090000002</v>
      </c>
      <c r="AD666" s="55">
        <v>194091.38099999999</v>
      </c>
      <c r="AE666" s="55">
        <v>27329.883000000002</v>
      </c>
      <c r="AF666" s="55">
        <v>3324421.8450000002</v>
      </c>
      <c r="AG666" s="55">
        <v>2045866.6229999999</v>
      </c>
      <c r="AH666" s="55">
        <v>704323.34299999999</v>
      </c>
      <c r="AI666" s="55">
        <v>216010.44699999999</v>
      </c>
      <c r="AJ666" s="55">
        <v>77381.462</v>
      </c>
      <c r="AK666" s="55">
        <v>23994.190999999999</v>
      </c>
      <c r="AL666" s="55">
        <v>3067576.0660000001</v>
      </c>
      <c r="AM666" s="55">
        <v>6246.268</v>
      </c>
      <c r="AN666" s="55">
        <v>3089.9059999999999</v>
      </c>
      <c r="AO666" s="55">
        <v>3034.4839999999999</v>
      </c>
      <c r="AP666" s="55">
        <v>289.77100000000002</v>
      </c>
      <c r="AQ666" s="55">
        <v>286121.02600000001</v>
      </c>
      <c r="AR666" s="55">
        <v>41101.870000000003</v>
      </c>
      <c r="AS666" s="55">
        <v>4368.1930000000002</v>
      </c>
      <c r="AT666" s="55">
        <v>281752.83299999998</v>
      </c>
      <c r="AU666" s="55">
        <v>16.332999999999998</v>
      </c>
      <c r="AV666" s="55">
        <v>12296.001</v>
      </c>
      <c r="AW666" s="55">
        <v>0</v>
      </c>
      <c r="AX666" s="55">
        <v>269456.83199999999</v>
      </c>
      <c r="AY666" s="55">
        <v>70422.892999999996</v>
      </c>
      <c r="AZ666" s="55">
        <v>54985.705999999998</v>
      </c>
      <c r="BA666" s="55">
        <v>2230.5520000000001</v>
      </c>
      <c r="BB666" s="55">
        <v>13320.727999999999</v>
      </c>
      <c r="BC666" s="55">
        <v>90788.862999999998</v>
      </c>
      <c r="BD666" s="55">
        <v>0</v>
      </c>
      <c r="BE666" s="55">
        <v>0</v>
      </c>
      <c r="BF666" s="55">
        <v>0</v>
      </c>
      <c r="BG666" s="55">
        <v>0</v>
      </c>
      <c r="BH666" s="55">
        <v>0</v>
      </c>
      <c r="BI666" s="55">
        <v>0</v>
      </c>
      <c r="BJ666" s="55">
        <v>90788.862999999998</v>
      </c>
      <c r="BK666" s="55">
        <v>2.5179999999999998</v>
      </c>
      <c r="BL666" s="55">
        <v>1186.145</v>
      </c>
      <c r="BM666" s="55">
        <v>89605.236000000004</v>
      </c>
      <c r="BN666" s="55">
        <v>824.59799999999996</v>
      </c>
      <c r="BO666" s="55">
        <v>90429.834000000003</v>
      </c>
      <c r="BP666" s="55">
        <v>1995.623</v>
      </c>
      <c r="BQ666" s="55">
        <v>0</v>
      </c>
      <c r="BR666" s="55">
        <v>92425.456999999995</v>
      </c>
      <c r="BS666" s="55">
        <v>0</v>
      </c>
      <c r="BT666" s="55">
        <v>0</v>
      </c>
      <c r="BU666" s="55">
        <v>0</v>
      </c>
      <c r="BV666" s="55">
        <v>11061.894</v>
      </c>
      <c r="BW666" s="55">
        <v>14898.791999999999</v>
      </c>
      <c r="BX666" s="55">
        <v>22158.62</v>
      </c>
      <c r="BY666" s="55">
        <v>61830.712</v>
      </c>
      <c r="BZ666" s="56">
        <v>83989.331999999995</v>
      </c>
      <c r="CA666" s="56">
        <v>10803.849</v>
      </c>
      <c r="CB666" s="56">
        <v>77.700999999999993</v>
      </c>
      <c r="CC666" s="56">
        <v>13.670999999999999</v>
      </c>
      <c r="CD666" s="56">
        <v>24536.778999999999</v>
      </c>
      <c r="CE666" s="56">
        <v>60.764000000000003</v>
      </c>
      <c r="CF666" s="56">
        <v>24562.621999999999</v>
      </c>
      <c r="CG666" s="56">
        <v>31286.6</v>
      </c>
      <c r="CH666" s="56">
        <v>0</v>
      </c>
      <c r="CI666" s="56">
        <v>0</v>
      </c>
      <c r="CJ666" s="56">
        <v>0</v>
      </c>
    </row>
    <row r="667" spans="2:88" ht="15" x14ac:dyDescent="0.2">
      <c r="B667" s="57">
        <v>936</v>
      </c>
      <c r="C667" s="55">
        <v>614</v>
      </c>
      <c r="D667" s="55">
        <v>516041.40899999999</v>
      </c>
      <c r="E667" s="55">
        <v>64885.008000000002</v>
      </c>
      <c r="F667" s="55">
        <v>18643.492999999999</v>
      </c>
      <c r="G667" s="55">
        <v>365376.27299999999</v>
      </c>
      <c r="H667" s="55">
        <v>811954.14300000004</v>
      </c>
      <c r="I667" s="55">
        <v>1244477.33</v>
      </c>
      <c r="J667" s="55">
        <v>370058.73100000003</v>
      </c>
      <c r="K667" s="55">
        <v>50180.218999999997</v>
      </c>
      <c r="L667" s="55">
        <v>62102.646000000001</v>
      </c>
      <c r="M667" s="55">
        <v>920362.83200000005</v>
      </c>
      <c r="N667" s="55">
        <v>107253.132</v>
      </c>
      <c r="O667" s="55">
        <v>3931765.3059999999</v>
      </c>
      <c r="P667" s="55">
        <v>1851760.2620000001</v>
      </c>
      <c r="Q667" s="55">
        <v>2104430.5320000001</v>
      </c>
      <c r="R667" s="55">
        <v>3415429.682</v>
      </c>
      <c r="S667" s="55">
        <v>59397.06</v>
      </c>
      <c r="T667" s="55">
        <v>35887.800000000003</v>
      </c>
      <c r="U667" s="55">
        <v>0</v>
      </c>
      <c r="V667" s="55">
        <v>342.37200000000001</v>
      </c>
      <c r="W667" s="55">
        <v>0</v>
      </c>
      <c r="X667" s="55">
        <v>0</v>
      </c>
      <c r="Y667" s="55">
        <v>0</v>
      </c>
      <c r="Z667" s="55">
        <v>0</v>
      </c>
      <c r="AA667" s="55">
        <v>0</v>
      </c>
      <c r="AB667" s="55">
        <v>98757.884000000005</v>
      </c>
      <c r="AC667" s="55">
        <v>3609814.798</v>
      </c>
      <c r="AD667" s="55">
        <v>207894.02600000001</v>
      </c>
      <c r="AE667" s="55">
        <v>48719.968999999997</v>
      </c>
      <c r="AF667" s="55">
        <v>3353200.8029999998</v>
      </c>
      <c r="AG667" s="55">
        <v>2045782.503</v>
      </c>
      <c r="AH667" s="55">
        <v>685056.69799999997</v>
      </c>
      <c r="AI667" s="55">
        <v>224148.20699999999</v>
      </c>
      <c r="AJ667" s="55">
        <v>79664.054999999993</v>
      </c>
      <c r="AK667" s="55">
        <v>32544.806</v>
      </c>
      <c r="AL667" s="55">
        <v>3067196.2689999999</v>
      </c>
      <c r="AM667" s="55">
        <v>3015.7280000000001</v>
      </c>
      <c r="AN667" s="55">
        <v>2020.9079999999999</v>
      </c>
      <c r="AO667" s="55">
        <v>3484.1640000000002</v>
      </c>
      <c r="AP667" s="55">
        <v>0</v>
      </c>
      <c r="AQ667" s="55">
        <v>303263.30099999998</v>
      </c>
      <c r="AR667" s="55">
        <v>36647.703000000001</v>
      </c>
      <c r="AS667" s="55">
        <v>10549.648999999999</v>
      </c>
      <c r="AT667" s="55">
        <v>292713.652</v>
      </c>
      <c r="AU667" s="55">
        <v>82.367000000000004</v>
      </c>
      <c r="AV667" s="55">
        <v>12085.383</v>
      </c>
      <c r="AW667" s="55">
        <v>706.42399999999998</v>
      </c>
      <c r="AX667" s="55">
        <v>281334.69300000003</v>
      </c>
      <c r="AY667" s="55">
        <v>115057.799</v>
      </c>
      <c r="AZ667" s="55">
        <v>110930.852</v>
      </c>
      <c r="BA667" s="55">
        <v>1332.8720000000001</v>
      </c>
      <c r="BB667" s="55">
        <v>2833.5259999999998</v>
      </c>
      <c r="BC667" s="55">
        <v>91905.812999999995</v>
      </c>
      <c r="BD667" s="55">
        <v>0</v>
      </c>
      <c r="BE667" s="55">
        <v>0</v>
      </c>
      <c r="BF667" s="55">
        <v>0</v>
      </c>
      <c r="BG667" s="55">
        <v>0</v>
      </c>
      <c r="BH667" s="55">
        <v>0</v>
      </c>
      <c r="BI667" s="55">
        <v>0</v>
      </c>
      <c r="BJ667" s="55">
        <v>91905.812999999995</v>
      </c>
      <c r="BK667" s="55">
        <v>8.577</v>
      </c>
      <c r="BL667" s="55">
        <v>1588.9760000000001</v>
      </c>
      <c r="BM667" s="55">
        <v>90325.414000000004</v>
      </c>
      <c r="BN667" s="55">
        <v>453.50599999999997</v>
      </c>
      <c r="BO667" s="55">
        <v>90778.92</v>
      </c>
      <c r="BP667" s="55">
        <v>426.20499999999998</v>
      </c>
      <c r="BQ667" s="55">
        <v>0</v>
      </c>
      <c r="BR667" s="55">
        <v>91205.125</v>
      </c>
      <c r="BS667" s="55">
        <v>0</v>
      </c>
      <c r="BT667" s="55">
        <v>0</v>
      </c>
      <c r="BU667" s="55">
        <v>627.05100000000004</v>
      </c>
      <c r="BV667" s="55">
        <v>10541.641</v>
      </c>
      <c r="BW667" s="55">
        <v>16460.428</v>
      </c>
      <c r="BX667" s="55">
        <v>21056.258999999998</v>
      </c>
      <c r="BY667" s="55">
        <v>56614.432000000001</v>
      </c>
      <c r="BZ667" s="56">
        <v>77670.691000000006</v>
      </c>
      <c r="CA667" s="56">
        <v>12911.236999999999</v>
      </c>
      <c r="CB667" s="56">
        <v>4.351</v>
      </c>
      <c r="CC667" s="56">
        <v>17.922999999999998</v>
      </c>
      <c r="CD667" s="56">
        <v>33487.480000000003</v>
      </c>
      <c r="CE667" s="56">
        <v>136.06800000000001</v>
      </c>
      <c r="CF667" s="56">
        <v>33561.783000000003</v>
      </c>
      <c r="CG667" s="56">
        <v>34595.591999999997</v>
      </c>
      <c r="CH667" s="56">
        <v>0</v>
      </c>
      <c r="CI667" s="56">
        <v>0</v>
      </c>
      <c r="CJ667" s="56">
        <v>0</v>
      </c>
    </row>
    <row r="668" spans="2:88" ht="15" x14ac:dyDescent="0.2">
      <c r="B668" s="57">
        <v>937</v>
      </c>
      <c r="C668" s="55">
        <v>615</v>
      </c>
      <c r="D668" s="55">
        <v>502398.68998000002</v>
      </c>
      <c r="E668" s="55">
        <v>62780.144999999997</v>
      </c>
      <c r="F668" s="55">
        <v>17875.057000000001</v>
      </c>
      <c r="G668" s="55">
        <v>338167.853</v>
      </c>
      <c r="H668" s="55">
        <v>1271849.584</v>
      </c>
      <c r="I668" s="55">
        <v>1274435.128</v>
      </c>
      <c r="J668" s="55">
        <v>393263.66800000001</v>
      </c>
      <c r="K668" s="55">
        <v>37975.864000000001</v>
      </c>
      <c r="L668" s="55">
        <v>27143.832999999999</v>
      </c>
      <c r="M668" s="55">
        <v>1005100.7560000001</v>
      </c>
      <c r="N668" s="55">
        <v>117593.183</v>
      </c>
      <c r="O668" s="55">
        <v>4465529.8689999999</v>
      </c>
      <c r="P668" s="55">
        <v>1672824.2139999999</v>
      </c>
      <c r="Q668" s="55">
        <v>2870052.0580000002</v>
      </c>
      <c r="R668" s="55">
        <v>3486822.656</v>
      </c>
      <c r="S668" s="55">
        <v>77691.277000000002</v>
      </c>
      <c r="T668" s="55">
        <v>30403.313999999998</v>
      </c>
      <c r="U668" s="55">
        <v>0</v>
      </c>
      <c r="V668" s="55">
        <v>3802.877</v>
      </c>
      <c r="W668" s="55">
        <v>0</v>
      </c>
      <c r="X668" s="55">
        <v>0</v>
      </c>
      <c r="Y668" s="55">
        <v>5619.7510000000002</v>
      </c>
      <c r="Z668" s="55">
        <v>0</v>
      </c>
      <c r="AA668" s="55">
        <v>0</v>
      </c>
      <c r="AB668" s="55">
        <v>83813.784</v>
      </c>
      <c r="AC668" s="55">
        <v>3688153.659</v>
      </c>
      <c r="AD668" s="55">
        <v>206542.12899999999</v>
      </c>
      <c r="AE668" s="55">
        <v>38358.949000000001</v>
      </c>
      <c r="AF668" s="55">
        <v>3443252.5809999998</v>
      </c>
      <c r="AG668" s="55">
        <v>2151244.4870000002</v>
      </c>
      <c r="AH668" s="55">
        <v>683460.326</v>
      </c>
      <c r="AI668" s="55">
        <v>219875.06</v>
      </c>
      <c r="AJ668" s="55">
        <v>90917.895000000004</v>
      </c>
      <c r="AK668" s="55">
        <v>23043.484</v>
      </c>
      <c r="AL668" s="55">
        <v>3168541.2519999999</v>
      </c>
      <c r="AM668" s="55">
        <v>296.74400000000003</v>
      </c>
      <c r="AN668" s="55">
        <v>1564.9639999999999</v>
      </c>
      <c r="AO668" s="55">
        <v>2366.69</v>
      </c>
      <c r="AP668" s="55">
        <v>0</v>
      </c>
      <c r="AQ668" s="55">
        <v>319144.60800000001</v>
      </c>
      <c r="AR668" s="55">
        <v>57199.527000000002</v>
      </c>
      <c r="AS668" s="55">
        <v>9154.7909999999993</v>
      </c>
      <c r="AT668" s="55">
        <v>309989.81699999998</v>
      </c>
      <c r="AU668" s="55">
        <v>84.251999999999995</v>
      </c>
      <c r="AV668" s="55">
        <v>21381.9</v>
      </c>
      <c r="AW668" s="55">
        <v>1282.615</v>
      </c>
      <c r="AX668" s="55">
        <v>289890.53200000001</v>
      </c>
      <c r="AY668" s="55">
        <v>44814.843000000001</v>
      </c>
      <c r="AZ668" s="55">
        <v>31427.307000000001</v>
      </c>
      <c r="BA668" s="55">
        <v>98.034000000000006</v>
      </c>
      <c r="BB668" s="55">
        <v>13294.196</v>
      </c>
      <c r="BC668" s="55">
        <v>95803.904999999999</v>
      </c>
      <c r="BD668" s="55">
        <v>0</v>
      </c>
      <c r="BE668" s="55">
        <v>1123.95</v>
      </c>
      <c r="BF668" s="55">
        <v>0</v>
      </c>
      <c r="BG668" s="55">
        <v>0</v>
      </c>
      <c r="BH668" s="55">
        <v>0</v>
      </c>
      <c r="BI668" s="55">
        <v>0</v>
      </c>
      <c r="BJ668" s="55">
        <v>96927.854999999996</v>
      </c>
      <c r="BK668" s="55">
        <v>0</v>
      </c>
      <c r="BL668" s="55">
        <v>2934.4290000000001</v>
      </c>
      <c r="BM668" s="55">
        <v>93993.426000000007</v>
      </c>
      <c r="BN668" s="55">
        <v>726.03099999999995</v>
      </c>
      <c r="BO668" s="55">
        <v>94719.456999999995</v>
      </c>
      <c r="BP668" s="55">
        <v>1988.1030000000001</v>
      </c>
      <c r="BQ668" s="55">
        <v>0</v>
      </c>
      <c r="BR668" s="55">
        <v>96707.56</v>
      </c>
      <c r="BS668" s="55">
        <v>20.100999999999999</v>
      </c>
      <c r="BT668" s="55">
        <v>0</v>
      </c>
      <c r="BU668" s="55">
        <v>6614.1180000000004</v>
      </c>
      <c r="BV668" s="55">
        <v>9607.3040000000001</v>
      </c>
      <c r="BW668" s="55">
        <v>20465.129000000001</v>
      </c>
      <c r="BX668" s="55">
        <v>20522.028999999999</v>
      </c>
      <c r="BY668" s="55">
        <v>63771.563000000002</v>
      </c>
      <c r="BZ668" s="56">
        <v>84293.592000000004</v>
      </c>
      <c r="CA668" s="56">
        <v>12947.073</v>
      </c>
      <c r="CB668" s="56">
        <v>6.4880000000000004</v>
      </c>
      <c r="CC668" s="56">
        <v>0.18099999999999999</v>
      </c>
      <c r="CD668" s="56">
        <v>31920.803</v>
      </c>
      <c r="CE668" s="56">
        <v>86.021000000000001</v>
      </c>
      <c r="CF668" s="56">
        <v>31945.267</v>
      </c>
      <c r="CG668" s="56">
        <v>43211.163999999997</v>
      </c>
      <c r="CH668" s="56">
        <v>0</v>
      </c>
      <c r="CI668" s="56">
        <v>0</v>
      </c>
      <c r="CJ668" s="56">
        <v>0</v>
      </c>
    </row>
    <row r="669" spans="2:88" ht="15" x14ac:dyDescent="0.2">
      <c r="B669" s="57">
        <v>938</v>
      </c>
      <c r="C669" s="55">
        <v>615</v>
      </c>
      <c r="D669" s="55">
        <v>534014.14199999999</v>
      </c>
      <c r="E669" s="55">
        <v>66292.805999999997</v>
      </c>
      <c r="F669" s="55">
        <v>19740.202000000001</v>
      </c>
      <c r="G669" s="55">
        <v>415462.14600000001</v>
      </c>
      <c r="H669" s="55">
        <v>475567.64899999998</v>
      </c>
      <c r="I669" s="55">
        <v>1383303.527</v>
      </c>
      <c r="J669" s="55">
        <v>394870.86700000003</v>
      </c>
      <c r="K669" s="55">
        <v>81181.459000000003</v>
      </c>
      <c r="L669" s="55">
        <v>26589.603999999999</v>
      </c>
      <c r="M669" s="55">
        <v>1046821.379</v>
      </c>
      <c r="N669" s="55">
        <v>154250.443</v>
      </c>
      <c r="O669" s="55">
        <v>3978047.074</v>
      </c>
      <c r="P669" s="55">
        <v>1978830.2849999999</v>
      </c>
      <c r="Q669" s="55">
        <v>2047882.2250000001</v>
      </c>
      <c r="R669" s="55">
        <v>3583852.6460000002</v>
      </c>
      <c r="S669" s="55">
        <v>49691.504000000001</v>
      </c>
      <c r="T669" s="55">
        <v>45486.182999999997</v>
      </c>
      <c r="U669" s="55">
        <v>0</v>
      </c>
      <c r="V669" s="55">
        <v>2022.097</v>
      </c>
      <c r="W669" s="55">
        <v>0</v>
      </c>
      <c r="X669" s="55">
        <v>0</v>
      </c>
      <c r="Y669" s="55">
        <v>15.505000000000001</v>
      </c>
      <c r="Z669" s="55">
        <v>0</v>
      </c>
      <c r="AA669" s="55">
        <v>0</v>
      </c>
      <c r="AB669" s="55">
        <v>88428.069000000003</v>
      </c>
      <c r="AC669" s="55">
        <v>3769496.0040000002</v>
      </c>
      <c r="AD669" s="55">
        <v>210128.13399999999</v>
      </c>
      <c r="AE669" s="55">
        <v>59811.705999999998</v>
      </c>
      <c r="AF669" s="55">
        <v>3499556.1639999999</v>
      </c>
      <c r="AG669" s="55">
        <v>2157620.0759999999</v>
      </c>
      <c r="AH669" s="55">
        <v>694871.46299999999</v>
      </c>
      <c r="AI669" s="55">
        <v>231144.014</v>
      </c>
      <c r="AJ669" s="55">
        <v>92647.845000000001</v>
      </c>
      <c r="AK669" s="55">
        <v>44695.695</v>
      </c>
      <c r="AL669" s="55">
        <v>3220979.0929999999</v>
      </c>
      <c r="AM669" s="55">
        <v>2592.8560000000002</v>
      </c>
      <c r="AN669" s="55">
        <v>0</v>
      </c>
      <c r="AO669" s="55">
        <v>6959.527</v>
      </c>
      <c r="AP669" s="55">
        <v>0</v>
      </c>
      <c r="AQ669" s="55">
        <v>317898.27500000002</v>
      </c>
      <c r="AR669" s="55">
        <v>45125.603999999999</v>
      </c>
      <c r="AS669" s="55">
        <v>16377.334000000001</v>
      </c>
      <c r="AT669" s="55">
        <v>301520.94099999999</v>
      </c>
      <c r="AU669" s="55">
        <v>0</v>
      </c>
      <c r="AV669" s="55">
        <v>23909.190999999999</v>
      </c>
      <c r="AW669" s="55">
        <v>12.515000000000001</v>
      </c>
      <c r="AX669" s="55">
        <v>277624.26500000001</v>
      </c>
      <c r="AY669" s="55">
        <v>68686.345000000001</v>
      </c>
      <c r="AZ669" s="55">
        <v>46738.538</v>
      </c>
      <c r="BA669" s="55">
        <v>0</v>
      </c>
      <c r="BB669" s="55">
        <v>22054.167000000001</v>
      </c>
      <c r="BC669" s="55">
        <v>92896.167000000001</v>
      </c>
      <c r="BD669" s="55">
        <v>0</v>
      </c>
      <c r="BE669" s="55">
        <v>3.101</v>
      </c>
      <c r="BF669" s="55">
        <v>0</v>
      </c>
      <c r="BG669" s="55">
        <v>0</v>
      </c>
      <c r="BH669" s="55">
        <v>0</v>
      </c>
      <c r="BI669" s="55">
        <v>0</v>
      </c>
      <c r="BJ669" s="55">
        <v>92899.267999999996</v>
      </c>
      <c r="BK669" s="55">
        <v>34.795999999999999</v>
      </c>
      <c r="BL669" s="55">
        <v>1607.1690000000001</v>
      </c>
      <c r="BM669" s="55">
        <v>91326.895000000004</v>
      </c>
      <c r="BN669" s="55">
        <v>266.173</v>
      </c>
      <c r="BO669" s="55">
        <v>91593.067999999999</v>
      </c>
      <c r="BP669" s="55">
        <v>3308.125</v>
      </c>
      <c r="BQ669" s="55">
        <v>0</v>
      </c>
      <c r="BR669" s="55">
        <v>94901.192999999999</v>
      </c>
      <c r="BS669" s="55">
        <v>60</v>
      </c>
      <c r="BT669" s="55">
        <v>0</v>
      </c>
      <c r="BU669" s="55">
        <v>5240.049</v>
      </c>
      <c r="BV669" s="55">
        <v>11040.644</v>
      </c>
      <c r="BW669" s="55">
        <v>15920.359</v>
      </c>
      <c r="BX669" s="55">
        <v>22947.842000000001</v>
      </c>
      <c r="BY669" s="55">
        <v>64412.841999999997</v>
      </c>
      <c r="BZ669" s="56">
        <v>87360.683999999994</v>
      </c>
      <c r="CA669" s="56">
        <v>12679.116</v>
      </c>
      <c r="CB669" s="56">
        <v>87.236000000000004</v>
      </c>
      <c r="CC669" s="56">
        <v>79.754000000000005</v>
      </c>
      <c r="CD669" s="56">
        <v>31701.217000000001</v>
      </c>
      <c r="CE669" s="56">
        <v>102.27</v>
      </c>
      <c r="CF669" s="56">
        <v>31741.592000000001</v>
      </c>
      <c r="CG669" s="56">
        <v>43688.231</v>
      </c>
      <c r="CH669" s="56">
        <v>60</v>
      </c>
      <c r="CI669" s="56">
        <v>0</v>
      </c>
      <c r="CJ669" s="56">
        <v>0</v>
      </c>
    </row>
    <row r="670" spans="2:88" ht="15" x14ac:dyDescent="0.2">
      <c r="B670" s="57">
        <v>939</v>
      </c>
      <c r="C670" s="55">
        <v>614</v>
      </c>
      <c r="D670" s="55">
        <v>558726.24399999995</v>
      </c>
      <c r="E670" s="55">
        <v>70936.282000000007</v>
      </c>
      <c r="F670" s="55">
        <v>20517.330999999998</v>
      </c>
      <c r="G670" s="55">
        <v>308669.34600000002</v>
      </c>
      <c r="H670" s="55">
        <v>398191.40299999999</v>
      </c>
      <c r="I670" s="55">
        <v>1080383.3030000001</v>
      </c>
      <c r="J670" s="55">
        <v>407880.37</v>
      </c>
      <c r="K670" s="55">
        <v>65163.786999999997</v>
      </c>
      <c r="L670" s="55">
        <v>24580.646000000001</v>
      </c>
      <c r="M670" s="55">
        <v>745467.86</v>
      </c>
      <c r="N670" s="55">
        <v>161786.10699999999</v>
      </c>
      <c r="O670" s="55">
        <v>3192122.8220000002</v>
      </c>
      <c r="P670" s="55">
        <v>1419716.9439999999</v>
      </c>
      <c r="Q670" s="55">
        <v>1799186.6629999999</v>
      </c>
      <c r="R670" s="55">
        <v>3686810.156</v>
      </c>
      <c r="S670" s="55">
        <v>49203.517</v>
      </c>
      <c r="T670" s="55">
        <v>35313.192999999999</v>
      </c>
      <c r="U670" s="55">
        <v>295.29700000000003</v>
      </c>
      <c r="V670" s="55">
        <v>326.52499999999998</v>
      </c>
      <c r="W670" s="55">
        <v>0</v>
      </c>
      <c r="X670" s="55">
        <v>0</v>
      </c>
      <c r="Y670" s="55">
        <v>0</v>
      </c>
      <c r="Z670" s="55">
        <v>7.9710000000000001</v>
      </c>
      <c r="AA670" s="55">
        <v>0</v>
      </c>
      <c r="AB670" s="55">
        <v>72107.164999999994</v>
      </c>
      <c r="AC670" s="55">
        <v>3844063.824</v>
      </c>
      <c r="AD670" s="55">
        <v>207509.226</v>
      </c>
      <c r="AE670" s="55">
        <v>45570.705999999998</v>
      </c>
      <c r="AF670" s="55">
        <v>3590983.892</v>
      </c>
      <c r="AG670" s="55">
        <v>2264731.8670000001</v>
      </c>
      <c r="AH670" s="55">
        <v>690664.28200000001</v>
      </c>
      <c r="AI670" s="55">
        <v>259617.87400000001</v>
      </c>
      <c r="AJ670" s="55">
        <v>78515.650999999998</v>
      </c>
      <c r="AK670" s="55">
        <v>31683.092000000001</v>
      </c>
      <c r="AL670" s="55">
        <v>3325212.7659999998</v>
      </c>
      <c r="AM670" s="55">
        <v>152.19200000000001</v>
      </c>
      <c r="AN670" s="55">
        <v>0</v>
      </c>
      <c r="AO670" s="55">
        <v>1523.6579999999999</v>
      </c>
      <c r="AP670" s="55">
        <v>5.1130000000000004</v>
      </c>
      <c r="AQ670" s="55">
        <v>326176.39299999998</v>
      </c>
      <c r="AR670" s="55">
        <v>67582.566000000006</v>
      </c>
      <c r="AS670" s="55">
        <v>7721.5349999999999</v>
      </c>
      <c r="AT670" s="55">
        <v>318454.85800000001</v>
      </c>
      <c r="AU670" s="55">
        <v>39.15</v>
      </c>
      <c r="AV670" s="55">
        <v>9829.86</v>
      </c>
      <c r="AW670" s="55">
        <v>382.66500000000002</v>
      </c>
      <c r="AX670" s="55">
        <v>309007.663</v>
      </c>
      <c r="AY670" s="55">
        <v>21015.902999999998</v>
      </c>
      <c r="AZ670" s="55">
        <v>7317.9669999999996</v>
      </c>
      <c r="BA670" s="55">
        <v>375</v>
      </c>
      <c r="BB670" s="55">
        <v>13512.091</v>
      </c>
      <c r="BC670" s="55">
        <v>100854.65399999999</v>
      </c>
      <c r="BD670" s="55">
        <v>4.625</v>
      </c>
      <c r="BE670" s="55">
        <v>0</v>
      </c>
      <c r="BF670" s="55">
        <v>3.8260000000000001</v>
      </c>
      <c r="BG670" s="55">
        <v>0</v>
      </c>
      <c r="BH670" s="55">
        <v>0</v>
      </c>
      <c r="BI670" s="55">
        <v>0</v>
      </c>
      <c r="BJ670" s="55">
        <v>100863.105</v>
      </c>
      <c r="BK670" s="55">
        <v>5.0750000000000002</v>
      </c>
      <c r="BL670" s="55">
        <v>1754.2639999999999</v>
      </c>
      <c r="BM670" s="55">
        <v>99113.915999999997</v>
      </c>
      <c r="BN670" s="55">
        <v>195.09</v>
      </c>
      <c r="BO670" s="55">
        <v>99309.005999999994</v>
      </c>
      <c r="BP670" s="55">
        <v>2026.152</v>
      </c>
      <c r="BQ670" s="55">
        <v>0</v>
      </c>
      <c r="BR670" s="55">
        <v>101335.158</v>
      </c>
      <c r="BS670" s="55">
        <v>0</v>
      </c>
      <c r="BT670" s="55">
        <v>0</v>
      </c>
      <c r="BU670" s="55">
        <v>1102.3530000000001</v>
      </c>
      <c r="BV670" s="55">
        <v>9833.241</v>
      </c>
      <c r="BW670" s="55">
        <v>17605.913</v>
      </c>
      <c r="BX670" s="55">
        <v>23275.816999999999</v>
      </c>
      <c r="BY670" s="55">
        <v>63282.078999999998</v>
      </c>
      <c r="BZ670" s="56">
        <v>86557.895999999993</v>
      </c>
      <c r="CA670" s="56">
        <v>11823.704</v>
      </c>
      <c r="CB670" s="56">
        <v>23.38</v>
      </c>
      <c r="CC670" s="56">
        <v>0</v>
      </c>
      <c r="CD670" s="56">
        <v>32130.477999999999</v>
      </c>
      <c r="CE670" s="56">
        <v>165.511</v>
      </c>
      <c r="CF670" s="56">
        <v>32151.588</v>
      </c>
      <c r="CG670" s="56">
        <v>33949.998</v>
      </c>
      <c r="CH670" s="56">
        <v>0</v>
      </c>
      <c r="CI670" s="56">
        <v>0</v>
      </c>
      <c r="CJ670" s="56">
        <v>0</v>
      </c>
    </row>
    <row r="671" spans="2:88" ht="15" x14ac:dyDescent="0.2">
      <c r="B671" s="57">
        <v>940</v>
      </c>
      <c r="C671" s="55">
        <v>615</v>
      </c>
      <c r="D671" s="55">
        <v>550158.06299999997</v>
      </c>
      <c r="E671" s="55">
        <v>65756.240900000004</v>
      </c>
      <c r="F671" s="55">
        <v>19179.556</v>
      </c>
      <c r="G671" s="55">
        <v>328315.83399999997</v>
      </c>
      <c r="H671" s="55">
        <v>477988.52399999998</v>
      </c>
      <c r="I671" s="55">
        <v>1296704.97</v>
      </c>
      <c r="J671" s="55">
        <v>409309.94199999998</v>
      </c>
      <c r="K671" s="55">
        <v>45484.493999999999</v>
      </c>
      <c r="L671" s="55">
        <v>32144.993999999999</v>
      </c>
      <c r="M671" s="55">
        <v>994665.7</v>
      </c>
      <c r="N671" s="55">
        <v>154802.78200000001</v>
      </c>
      <c r="O671" s="55">
        <v>3739417.24</v>
      </c>
      <c r="P671" s="55">
        <v>1755396.504</v>
      </c>
      <c r="Q671" s="55">
        <v>1999216.486</v>
      </c>
      <c r="R671" s="55">
        <v>3766290.7579999999</v>
      </c>
      <c r="S671" s="55">
        <v>47811.334000000003</v>
      </c>
      <c r="T671" s="55">
        <v>47670.347999999998</v>
      </c>
      <c r="U671" s="55">
        <v>0</v>
      </c>
      <c r="V671" s="55">
        <v>743.745</v>
      </c>
      <c r="W671" s="55">
        <v>0</v>
      </c>
      <c r="X671" s="55">
        <v>0</v>
      </c>
      <c r="Y671" s="55">
        <v>124.515</v>
      </c>
      <c r="Z671" s="55">
        <v>1.2669999999999999</v>
      </c>
      <c r="AA671" s="55">
        <v>0</v>
      </c>
      <c r="AB671" s="55">
        <v>71285.536999999997</v>
      </c>
      <c r="AC671" s="55">
        <v>3933927.5040000002</v>
      </c>
      <c r="AD671" s="55">
        <v>248725.598</v>
      </c>
      <c r="AE671" s="55">
        <v>50547.777999999998</v>
      </c>
      <c r="AF671" s="55">
        <v>3634654.128</v>
      </c>
      <c r="AG671" s="55">
        <v>2365481.1230000001</v>
      </c>
      <c r="AH671" s="55">
        <v>665791.99600000004</v>
      </c>
      <c r="AI671" s="55">
        <v>216878.587</v>
      </c>
      <c r="AJ671" s="55">
        <v>79677.001999999993</v>
      </c>
      <c r="AK671" s="55">
        <v>19547.695</v>
      </c>
      <c r="AL671" s="55">
        <v>3347376.4029999999</v>
      </c>
      <c r="AM671" s="55">
        <v>769.27099999999996</v>
      </c>
      <c r="AN671" s="55">
        <v>211.476</v>
      </c>
      <c r="AO671" s="55">
        <v>1565.8340000000001</v>
      </c>
      <c r="AP671" s="55">
        <v>0</v>
      </c>
      <c r="AQ671" s="55">
        <v>306684.82400000002</v>
      </c>
      <c r="AR671" s="55">
        <v>20449.945</v>
      </c>
      <c r="AS671" s="55">
        <v>6985.2640000000001</v>
      </c>
      <c r="AT671" s="55">
        <v>299699.56</v>
      </c>
      <c r="AU671" s="55">
        <v>58.588000000000001</v>
      </c>
      <c r="AV671" s="55">
        <v>14183.422</v>
      </c>
      <c r="AW671" s="55">
        <v>13.573</v>
      </c>
      <c r="AX671" s="55">
        <v>285529.71100000001</v>
      </c>
      <c r="AY671" s="55">
        <v>16238.361000000001</v>
      </c>
      <c r="AZ671" s="55">
        <v>9452.1810000000005</v>
      </c>
      <c r="BA671" s="55">
        <v>1917.865</v>
      </c>
      <c r="BB671" s="55">
        <v>4873.3149999999996</v>
      </c>
      <c r="BC671" s="55">
        <v>95516.574999999997</v>
      </c>
      <c r="BD671" s="55">
        <v>11.097</v>
      </c>
      <c r="BE671" s="55">
        <v>24.902999999999999</v>
      </c>
      <c r="BF671" s="55">
        <v>0</v>
      </c>
      <c r="BG671" s="55">
        <v>0</v>
      </c>
      <c r="BH671" s="55">
        <v>0</v>
      </c>
      <c r="BI671" s="55">
        <v>0</v>
      </c>
      <c r="BJ671" s="55">
        <v>95552.574999999997</v>
      </c>
      <c r="BK671" s="55">
        <v>37.133000000000003</v>
      </c>
      <c r="BL671" s="55">
        <v>1138.5450000000001</v>
      </c>
      <c r="BM671" s="55">
        <v>94451.163</v>
      </c>
      <c r="BN671" s="55">
        <v>392.404</v>
      </c>
      <c r="BO671" s="55">
        <v>94843.566999999995</v>
      </c>
      <c r="BP671" s="55">
        <v>724.697</v>
      </c>
      <c r="BQ671" s="55">
        <v>0</v>
      </c>
      <c r="BR671" s="55">
        <v>95568.263999999996</v>
      </c>
      <c r="BS671" s="55">
        <v>0</v>
      </c>
      <c r="BT671" s="55">
        <v>0</v>
      </c>
      <c r="BU671" s="55">
        <v>2191.3690000000001</v>
      </c>
      <c r="BV671" s="55">
        <v>10410.771000000001</v>
      </c>
      <c r="BW671" s="55">
        <v>19280.598999999998</v>
      </c>
      <c r="BX671" s="55">
        <v>22294.113000000001</v>
      </c>
      <c r="BY671" s="55">
        <v>62358.137999999999</v>
      </c>
      <c r="BZ671" s="56">
        <v>84652.251000000004</v>
      </c>
      <c r="CA671" s="56">
        <v>11864.136</v>
      </c>
      <c r="CB671" s="56">
        <v>0</v>
      </c>
      <c r="CC671" s="56">
        <v>46.976999999999997</v>
      </c>
      <c r="CD671" s="56">
        <v>31148.424999999999</v>
      </c>
      <c r="CE671" s="56">
        <v>59.896000000000001</v>
      </c>
      <c r="CF671" s="56">
        <v>31158.294000000002</v>
      </c>
      <c r="CG671" s="56">
        <v>40154.010999999999</v>
      </c>
      <c r="CH671" s="56">
        <v>0</v>
      </c>
      <c r="CI671" s="56">
        <v>0</v>
      </c>
      <c r="CJ671" s="56">
        <v>0</v>
      </c>
    </row>
    <row r="672" spans="2:88" ht="15" x14ac:dyDescent="0.2">
      <c r="B672" s="57">
        <v>941</v>
      </c>
      <c r="C672" s="55">
        <v>614</v>
      </c>
      <c r="D672" s="55">
        <v>558372.44200000004</v>
      </c>
      <c r="E672" s="55">
        <v>66753.595000000001</v>
      </c>
      <c r="F672" s="55">
        <v>19891.826000000001</v>
      </c>
      <c r="G672" s="55">
        <v>385324.32299999997</v>
      </c>
      <c r="H672" s="55">
        <v>811090.44</v>
      </c>
      <c r="I672" s="55">
        <v>1232252.7320000001</v>
      </c>
      <c r="J672" s="55">
        <v>449419.26799999998</v>
      </c>
      <c r="K672" s="55">
        <v>116209.20299999999</v>
      </c>
      <c r="L672" s="55">
        <v>34809.527000000002</v>
      </c>
      <c r="M672" s="55">
        <v>1000489.012</v>
      </c>
      <c r="N672" s="55">
        <v>140385.978</v>
      </c>
      <c r="O672" s="55">
        <v>4169980.483</v>
      </c>
      <c r="P672" s="55">
        <v>1964430.8840000001</v>
      </c>
      <c r="Q672" s="55">
        <v>2267474.84</v>
      </c>
      <c r="R672" s="55">
        <v>3834760.827</v>
      </c>
      <c r="S672" s="55">
        <v>64266.088000000003</v>
      </c>
      <c r="T672" s="55">
        <v>49161.014999999999</v>
      </c>
      <c r="U672" s="55">
        <v>0</v>
      </c>
      <c r="V672" s="55">
        <v>483.71600000000001</v>
      </c>
      <c r="W672" s="55">
        <v>0</v>
      </c>
      <c r="X672" s="55">
        <v>0</v>
      </c>
      <c r="Y672" s="55">
        <v>1.0249999999999999</v>
      </c>
      <c r="Z672" s="55">
        <v>0</v>
      </c>
      <c r="AA672" s="55">
        <v>0</v>
      </c>
      <c r="AB672" s="55">
        <v>65896.126000000004</v>
      </c>
      <c r="AC672" s="55">
        <v>4014568.7969999998</v>
      </c>
      <c r="AD672" s="55">
        <v>227869.443</v>
      </c>
      <c r="AE672" s="55">
        <v>61511.093000000001</v>
      </c>
      <c r="AF672" s="55">
        <v>3725188.2609999999</v>
      </c>
      <c r="AG672" s="55">
        <v>2378645.0970000001</v>
      </c>
      <c r="AH672" s="55">
        <v>704630.64</v>
      </c>
      <c r="AI672" s="55">
        <v>235706.177</v>
      </c>
      <c r="AJ672" s="55">
        <v>95286.481</v>
      </c>
      <c r="AK672" s="55">
        <v>22297.703000000001</v>
      </c>
      <c r="AL672" s="55">
        <v>3436566.0980000002</v>
      </c>
      <c r="AM672" s="55">
        <v>1581.817</v>
      </c>
      <c r="AN672" s="55">
        <v>0</v>
      </c>
      <c r="AO672" s="55">
        <v>1660.914</v>
      </c>
      <c r="AP672" s="55">
        <v>0</v>
      </c>
      <c r="AQ672" s="55">
        <v>312409.85200000001</v>
      </c>
      <c r="AR672" s="55">
        <v>41545.483</v>
      </c>
      <c r="AS672" s="55">
        <v>5383.7460000000001</v>
      </c>
      <c r="AT672" s="55">
        <v>307026.10600000003</v>
      </c>
      <c r="AU672" s="55">
        <v>40.637</v>
      </c>
      <c r="AV672" s="55">
        <v>21922.356</v>
      </c>
      <c r="AW672" s="55">
        <v>118.749</v>
      </c>
      <c r="AX672" s="55">
        <v>285222.49900000001</v>
      </c>
      <c r="AY672" s="55">
        <v>73269.83</v>
      </c>
      <c r="AZ672" s="55">
        <v>26837.757000000001</v>
      </c>
      <c r="BA672" s="55">
        <v>679.70899999999995</v>
      </c>
      <c r="BB672" s="55">
        <v>45775.154000000002</v>
      </c>
      <c r="BC672" s="55">
        <v>93619.68</v>
      </c>
      <c r="BD672" s="55">
        <v>3.3109999999999999</v>
      </c>
      <c r="BE672" s="55">
        <v>0.20499999999999999</v>
      </c>
      <c r="BF672" s="55">
        <v>0</v>
      </c>
      <c r="BG672" s="55">
        <v>0</v>
      </c>
      <c r="BH672" s="55">
        <v>0</v>
      </c>
      <c r="BI672" s="55">
        <v>0</v>
      </c>
      <c r="BJ672" s="55">
        <v>93623.195999999996</v>
      </c>
      <c r="BK672" s="55">
        <v>3.899</v>
      </c>
      <c r="BL672" s="55">
        <v>2156.1509999999998</v>
      </c>
      <c r="BM672" s="55">
        <v>91470.944000000003</v>
      </c>
      <c r="BN672" s="55">
        <v>1377.8720000000001</v>
      </c>
      <c r="BO672" s="55">
        <v>92848.816000000006</v>
      </c>
      <c r="BP672" s="55">
        <v>6869.2120000000004</v>
      </c>
      <c r="BQ672" s="55">
        <v>0</v>
      </c>
      <c r="BR672" s="55">
        <v>99718.028000000006</v>
      </c>
      <c r="BS672" s="55">
        <v>0</v>
      </c>
      <c r="BT672" s="55">
        <v>0</v>
      </c>
      <c r="BU672" s="55">
        <v>0</v>
      </c>
      <c r="BV672" s="55">
        <v>12149.829</v>
      </c>
      <c r="BW672" s="55">
        <v>27277.227999999999</v>
      </c>
      <c r="BX672" s="55">
        <v>25121.274000000001</v>
      </c>
      <c r="BY672" s="55">
        <v>61003.252999999997</v>
      </c>
      <c r="BZ672" s="56">
        <v>86124.527000000002</v>
      </c>
      <c r="CA672" s="56">
        <v>12675.994000000001</v>
      </c>
      <c r="CB672" s="56">
        <v>0</v>
      </c>
      <c r="CC672" s="56">
        <v>0</v>
      </c>
      <c r="CD672" s="56">
        <v>32129.239000000001</v>
      </c>
      <c r="CE672" s="56">
        <v>35.235999999999997</v>
      </c>
      <c r="CF672" s="56">
        <v>32137.489000000001</v>
      </c>
      <c r="CG672" s="56">
        <v>45259.815000000002</v>
      </c>
      <c r="CH672" s="56">
        <v>0</v>
      </c>
      <c r="CI672" s="56">
        <v>0</v>
      </c>
      <c r="CJ672" s="56">
        <v>0</v>
      </c>
    </row>
    <row r="673" spans="2:88" ht="15" x14ac:dyDescent="0.2">
      <c r="B673" s="57">
        <v>942</v>
      </c>
      <c r="C673" s="55">
        <v>615</v>
      </c>
      <c r="D673" s="55">
        <v>635660.01199999999</v>
      </c>
      <c r="E673" s="55">
        <v>77573.854999999996</v>
      </c>
      <c r="F673" s="55">
        <v>22875.414000000001</v>
      </c>
      <c r="G673" s="55">
        <v>363201.43400000001</v>
      </c>
      <c r="H673" s="55">
        <v>663988.57999999996</v>
      </c>
      <c r="I673" s="55">
        <v>1599165.7390000001</v>
      </c>
      <c r="J673" s="55">
        <v>525723.02399999998</v>
      </c>
      <c r="K673" s="55">
        <v>49875.394999999997</v>
      </c>
      <c r="L673" s="55">
        <v>33207.355000000003</v>
      </c>
      <c r="M673" s="55">
        <v>1140101.2409999999</v>
      </c>
      <c r="N673" s="55">
        <v>889024.58900000004</v>
      </c>
      <c r="O673" s="55">
        <v>5264287.3569999998</v>
      </c>
      <c r="P673" s="55">
        <v>2363275.6060000001</v>
      </c>
      <c r="Q673" s="55">
        <v>3018388.7110000001</v>
      </c>
      <c r="R673" s="55">
        <v>3917243.148</v>
      </c>
      <c r="S673" s="55">
        <v>39407.870999999999</v>
      </c>
      <c r="T673" s="55">
        <v>54706.288999999997</v>
      </c>
      <c r="U673" s="55">
        <v>0</v>
      </c>
      <c r="V673" s="55">
        <v>897.90200000000004</v>
      </c>
      <c r="W673" s="55">
        <v>0</v>
      </c>
      <c r="X673" s="55">
        <v>0</v>
      </c>
      <c r="Y673" s="55">
        <v>0</v>
      </c>
      <c r="Z673" s="55">
        <v>0</v>
      </c>
      <c r="AA673" s="55">
        <v>0</v>
      </c>
      <c r="AB673" s="55">
        <v>100507.391</v>
      </c>
      <c r="AC673" s="55">
        <v>4112762.6009999998</v>
      </c>
      <c r="AD673" s="55">
        <v>272827.95899999997</v>
      </c>
      <c r="AE673" s="55">
        <v>59950.173999999999</v>
      </c>
      <c r="AF673" s="55">
        <v>3779984.4679999999</v>
      </c>
      <c r="AG673" s="55">
        <v>2347589.5759999999</v>
      </c>
      <c r="AH673" s="55">
        <v>761054.978</v>
      </c>
      <c r="AI673" s="55">
        <v>267075.99900000001</v>
      </c>
      <c r="AJ673" s="55">
        <v>93722.448000000004</v>
      </c>
      <c r="AK673" s="55">
        <v>20676.322</v>
      </c>
      <c r="AL673" s="55">
        <v>3490119.3229999999</v>
      </c>
      <c r="AM673" s="55">
        <v>4996.6620000000003</v>
      </c>
      <c r="AN673" s="55">
        <v>3391.38</v>
      </c>
      <c r="AO673" s="55">
        <v>1936.961</v>
      </c>
      <c r="AP673" s="55">
        <v>0</v>
      </c>
      <c r="AQ673" s="55">
        <v>334848.59899999999</v>
      </c>
      <c r="AR673" s="55">
        <v>48305.974000000002</v>
      </c>
      <c r="AS673" s="55">
        <v>8653.8430000000008</v>
      </c>
      <c r="AT673" s="55">
        <v>326194.75599999999</v>
      </c>
      <c r="AU673" s="55">
        <v>99.879000000000005</v>
      </c>
      <c r="AV673" s="55">
        <v>12626.513999999999</v>
      </c>
      <c r="AW673" s="55">
        <v>0</v>
      </c>
      <c r="AX673" s="55">
        <v>313568.24200000003</v>
      </c>
      <c r="AY673" s="55">
        <v>40018.457000000002</v>
      </c>
      <c r="AZ673" s="55">
        <v>29009.466</v>
      </c>
      <c r="BA673" s="55">
        <v>211.53299999999999</v>
      </c>
      <c r="BB673" s="55">
        <v>10818.561</v>
      </c>
      <c r="BC673" s="55">
        <v>105609.568</v>
      </c>
      <c r="BD673" s="55">
        <v>0</v>
      </c>
      <c r="BE673" s="55">
        <v>0</v>
      </c>
      <c r="BF673" s="55">
        <v>0</v>
      </c>
      <c r="BG673" s="55">
        <v>0</v>
      </c>
      <c r="BH673" s="55">
        <v>0</v>
      </c>
      <c r="BI673" s="55">
        <v>0</v>
      </c>
      <c r="BJ673" s="55">
        <v>105609.568</v>
      </c>
      <c r="BK673" s="55">
        <v>6.69</v>
      </c>
      <c r="BL673" s="55">
        <v>3147.3240000000001</v>
      </c>
      <c r="BM673" s="55">
        <v>102468.93399999999</v>
      </c>
      <c r="BN673" s="55">
        <v>2193.105</v>
      </c>
      <c r="BO673" s="55">
        <v>104662.039</v>
      </c>
      <c r="BP673" s="55">
        <v>1624.0340000000001</v>
      </c>
      <c r="BQ673" s="55">
        <v>0</v>
      </c>
      <c r="BR673" s="55">
        <v>106286.073</v>
      </c>
      <c r="BS673" s="55">
        <v>60.223999999999997</v>
      </c>
      <c r="BT673" s="55">
        <v>0</v>
      </c>
      <c r="BU673" s="55">
        <v>2059.02</v>
      </c>
      <c r="BV673" s="55">
        <v>12625.121999999999</v>
      </c>
      <c r="BW673" s="55">
        <v>31869.941999999999</v>
      </c>
      <c r="BX673" s="55">
        <v>27172.245999999999</v>
      </c>
      <c r="BY673" s="55">
        <v>66913.604999999996</v>
      </c>
      <c r="BZ673" s="56">
        <v>94085.850999999995</v>
      </c>
      <c r="CA673" s="56">
        <v>10330.118</v>
      </c>
      <c r="CB673" s="56">
        <v>55.375999999999998</v>
      </c>
      <c r="CC673" s="56">
        <v>0</v>
      </c>
      <c r="CD673" s="56">
        <v>26841.056</v>
      </c>
      <c r="CE673" s="56">
        <v>38.658000000000001</v>
      </c>
      <c r="CF673" s="56">
        <v>26866.494999999999</v>
      </c>
      <c r="CG673" s="56">
        <v>50967.180999999997</v>
      </c>
      <c r="CH673" s="56">
        <v>22.672999999999998</v>
      </c>
      <c r="CI673" s="56">
        <v>0</v>
      </c>
      <c r="CJ673" s="56">
        <v>0</v>
      </c>
    </row>
    <row r="674" spans="2:88" ht="15" x14ac:dyDescent="0.2">
      <c r="B674" s="57">
        <v>943</v>
      </c>
      <c r="C674" s="55">
        <v>615</v>
      </c>
      <c r="D674" s="55">
        <v>547933.02750099998</v>
      </c>
      <c r="E674" s="55">
        <v>68240.289999999994</v>
      </c>
      <c r="F674" s="55">
        <v>20120.477999999999</v>
      </c>
      <c r="G674" s="55">
        <v>614661.09699999995</v>
      </c>
      <c r="H674" s="55">
        <v>1501634.7139999999</v>
      </c>
      <c r="I674" s="55">
        <v>1770349.3459999999</v>
      </c>
      <c r="J674" s="55">
        <v>630564.772</v>
      </c>
      <c r="K674" s="55">
        <v>50786.415000000001</v>
      </c>
      <c r="L674" s="55">
        <v>49646.521999999997</v>
      </c>
      <c r="M674" s="55">
        <v>1253804.2479999999</v>
      </c>
      <c r="N674" s="55">
        <v>151966.12700000001</v>
      </c>
      <c r="O674" s="55">
        <v>6023413.2410000004</v>
      </c>
      <c r="P674" s="55">
        <v>2198433.8659999999</v>
      </c>
      <c r="Q674" s="55">
        <v>3879577.017</v>
      </c>
      <c r="R674" s="55">
        <v>4003394.9160000002</v>
      </c>
      <c r="S674" s="55">
        <v>81949.286999999997</v>
      </c>
      <c r="T674" s="55">
        <v>26974.042000000001</v>
      </c>
      <c r="U674" s="55">
        <v>559.78599999999994</v>
      </c>
      <c r="V674" s="55">
        <v>556.85699999999997</v>
      </c>
      <c r="W674" s="55">
        <v>0</v>
      </c>
      <c r="X674" s="55">
        <v>0</v>
      </c>
      <c r="Y674" s="55">
        <v>0</v>
      </c>
      <c r="Z674" s="55">
        <v>0</v>
      </c>
      <c r="AA674" s="55">
        <v>0</v>
      </c>
      <c r="AB674" s="55">
        <v>94734.233999999997</v>
      </c>
      <c r="AC674" s="55">
        <v>4208169.1220000004</v>
      </c>
      <c r="AD674" s="55">
        <v>248378.23499999999</v>
      </c>
      <c r="AE674" s="55">
        <v>37813.300000000003</v>
      </c>
      <c r="AF674" s="55">
        <v>3921977.5869999998</v>
      </c>
      <c r="AG674" s="55">
        <v>2400782.1170000001</v>
      </c>
      <c r="AH674" s="55">
        <v>737932.16700000002</v>
      </c>
      <c r="AI674" s="55">
        <v>264599.30099999998</v>
      </c>
      <c r="AJ674" s="55">
        <v>100214.519</v>
      </c>
      <c r="AK674" s="55">
        <v>46240.966</v>
      </c>
      <c r="AL674" s="55">
        <v>3549769.07</v>
      </c>
      <c r="AM674" s="55">
        <v>4556.8289999999997</v>
      </c>
      <c r="AN674" s="55">
        <v>4756.8289999999997</v>
      </c>
      <c r="AO674" s="55">
        <v>1557.768</v>
      </c>
      <c r="AP674" s="55">
        <v>2312.5349999999999</v>
      </c>
      <c r="AQ674" s="55">
        <v>366047.60100000002</v>
      </c>
      <c r="AR674" s="55">
        <v>25657.15</v>
      </c>
      <c r="AS674" s="55">
        <v>8776.5349999999999</v>
      </c>
      <c r="AT674" s="55">
        <v>357271.06599999999</v>
      </c>
      <c r="AU674" s="55">
        <v>117.908</v>
      </c>
      <c r="AV674" s="55">
        <v>16131.48</v>
      </c>
      <c r="AW674" s="55">
        <v>227.19</v>
      </c>
      <c r="AX674" s="55">
        <v>341366.77600000001</v>
      </c>
      <c r="AY674" s="55">
        <v>8098.5</v>
      </c>
      <c r="AZ674" s="55">
        <v>6249.6710000000003</v>
      </c>
      <c r="BA674" s="55">
        <v>217.5</v>
      </c>
      <c r="BB674" s="55">
        <v>2045.319</v>
      </c>
      <c r="BC674" s="55">
        <v>110028.36900000001</v>
      </c>
      <c r="BD674" s="55">
        <v>22.117999999999999</v>
      </c>
      <c r="BE674" s="55">
        <v>0</v>
      </c>
      <c r="BF674" s="55">
        <v>0</v>
      </c>
      <c r="BG674" s="55">
        <v>0</v>
      </c>
      <c r="BH674" s="55">
        <v>0</v>
      </c>
      <c r="BI674" s="55">
        <v>0</v>
      </c>
      <c r="BJ674" s="55">
        <v>110050.48699999999</v>
      </c>
      <c r="BK674" s="55">
        <v>268.45699999999999</v>
      </c>
      <c r="BL674" s="55">
        <v>1366.078</v>
      </c>
      <c r="BM674" s="55">
        <v>108952.86599999999</v>
      </c>
      <c r="BN674" s="55">
        <v>1145.4570000000001</v>
      </c>
      <c r="BO674" s="55">
        <v>110098.323</v>
      </c>
      <c r="BP674" s="55">
        <v>306.798</v>
      </c>
      <c r="BQ674" s="55">
        <v>0</v>
      </c>
      <c r="BR674" s="55">
        <v>110405.121</v>
      </c>
      <c r="BS674" s="55">
        <v>159</v>
      </c>
      <c r="BT674" s="55">
        <v>0</v>
      </c>
      <c r="BU674" s="55">
        <v>0</v>
      </c>
      <c r="BV674" s="55">
        <v>21234</v>
      </c>
      <c r="BW674" s="55">
        <v>19809.223000000002</v>
      </c>
      <c r="BX674" s="55">
        <v>23191.967000000001</v>
      </c>
      <c r="BY674" s="55">
        <v>71031.206000000006</v>
      </c>
      <c r="BZ674" s="56">
        <v>94223.172999999995</v>
      </c>
      <c r="CA674" s="56">
        <v>25034.656999999999</v>
      </c>
      <c r="CB674" s="56">
        <v>415.53800000000001</v>
      </c>
      <c r="CC674" s="56">
        <v>0</v>
      </c>
      <c r="CD674" s="56">
        <v>41095.294000000002</v>
      </c>
      <c r="CE674" s="56">
        <v>118.431</v>
      </c>
      <c r="CF674" s="56">
        <v>41133.669000000002</v>
      </c>
      <c r="CG674" s="56">
        <v>41416.394</v>
      </c>
      <c r="CH674" s="56">
        <v>159</v>
      </c>
      <c r="CI674" s="56">
        <v>0</v>
      </c>
      <c r="CJ674" s="56">
        <v>0</v>
      </c>
    </row>
    <row r="675" spans="2:88" ht="15" x14ac:dyDescent="0.2">
      <c r="B675" s="57">
        <v>944</v>
      </c>
      <c r="C675" s="55">
        <v>614</v>
      </c>
      <c r="D675" s="55">
        <v>624672.75199999998</v>
      </c>
      <c r="E675" s="55">
        <v>75491.200653000007</v>
      </c>
      <c r="F675" s="55">
        <v>22263.932000000001</v>
      </c>
      <c r="G675" s="55">
        <v>535586.92000000004</v>
      </c>
      <c r="H675" s="55">
        <v>528527.755</v>
      </c>
      <c r="I675" s="55">
        <v>1795337.6170000001</v>
      </c>
      <c r="J675" s="55">
        <v>587041.86399999994</v>
      </c>
      <c r="K675" s="55">
        <v>135091.03</v>
      </c>
      <c r="L675" s="55">
        <v>24696.575000000001</v>
      </c>
      <c r="M675" s="55">
        <v>1132884.0619999999</v>
      </c>
      <c r="N675" s="55">
        <v>170673.02</v>
      </c>
      <c r="O675" s="55">
        <v>4909838.8430000003</v>
      </c>
      <c r="P675" s="55">
        <v>2742203.5520000001</v>
      </c>
      <c r="Q675" s="55">
        <v>2279805.861</v>
      </c>
      <c r="R675" s="55">
        <v>4102830.4380000001</v>
      </c>
      <c r="S675" s="55">
        <v>58719.525000000001</v>
      </c>
      <c r="T675" s="55">
        <v>32702.536</v>
      </c>
      <c r="U675" s="55">
        <v>0</v>
      </c>
      <c r="V675" s="55">
        <v>410.29599999999999</v>
      </c>
      <c r="W675" s="55">
        <v>0</v>
      </c>
      <c r="X675" s="55">
        <v>0</v>
      </c>
      <c r="Y675" s="55">
        <v>0</v>
      </c>
      <c r="Z675" s="55">
        <v>0</v>
      </c>
      <c r="AA675" s="55">
        <v>0</v>
      </c>
      <c r="AB675" s="55">
        <v>102116.655</v>
      </c>
      <c r="AC675" s="55">
        <v>4296779.45</v>
      </c>
      <c r="AD675" s="55">
        <v>237895.54</v>
      </c>
      <c r="AE675" s="55">
        <v>37957.332000000002</v>
      </c>
      <c r="AF675" s="55">
        <v>4020926.5780000002</v>
      </c>
      <c r="AG675" s="55">
        <v>2547953.8369999998</v>
      </c>
      <c r="AH675" s="55">
        <v>760385.27599999995</v>
      </c>
      <c r="AI675" s="55">
        <v>273854.77500000002</v>
      </c>
      <c r="AJ675" s="55">
        <v>101406.27800000001</v>
      </c>
      <c r="AK675" s="55">
        <v>25121.348999999998</v>
      </c>
      <c r="AL675" s="55">
        <v>3708721.5150000001</v>
      </c>
      <c r="AM675" s="55">
        <v>6466.4030000000002</v>
      </c>
      <c r="AN675" s="55">
        <v>65.03</v>
      </c>
      <c r="AO675" s="55">
        <v>2115.7249999999999</v>
      </c>
      <c r="AP675" s="55">
        <v>0</v>
      </c>
      <c r="AQ675" s="55">
        <v>325715.33199999999</v>
      </c>
      <c r="AR675" s="55">
        <v>34309.718999999997</v>
      </c>
      <c r="AS675" s="55">
        <v>13751.157999999999</v>
      </c>
      <c r="AT675" s="55">
        <v>311964.174</v>
      </c>
      <c r="AU675" s="55">
        <v>103.319</v>
      </c>
      <c r="AV675" s="55">
        <v>15780.574000000001</v>
      </c>
      <c r="AW675" s="55">
        <v>11.471</v>
      </c>
      <c r="AX675" s="55">
        <v>296195.071</v>
      </c>
      <c r="AY675" s="55">
        <v>30519.321</v>
      </c>
      <c r="AZ675" s="55">
        <v>12755.514999999999</v>
      </c>
      <c r="BA675" s="55">
        <v>98.872</v>
      </c>
      <c r="BB675" s="55">
        <v>17735.221000000001</v>
      </c>
      <c r="BC675" s="55">
        <v>100590.66499999999</v>
      </c>
      <c r="BD675" s="55">
        <v>0</v>
      </c>
      <c r="BE675" s="55">
        <v>0</v>
      </c>
      <c r="BF675" s="55">
        <v>0</v>
      </c>
      <c r="BG675" s="55">
        <v>0</v>
      </c>
      <c r="BH675" s="55">
        <v>0</v>
      </c>
      <c r="BI675" s="55">
        <v>0</v>
      </c>
      <c r="BJ675" s="55">
        <v>100590.66499999999</v>
      </c>
      <c r="BK675" s="55">
        <v>50.255000000000003</v>
      </c>
      <c r="BL675" s="55">
        <v>1381.1510000000001</v>
      </c>
      <c r="BM675" s="55">
        <v>99259.769</v>
      </c>
      <c r="BN675" s="55">
        <v>324.96800000000002</v>
      </c>
      <c r="BO675" s="55">
        <v>99584.736999999994</v>
      </c>
      <c r="BP675" s="55">
        <v>2660.2829999999999</v>
      </c>
      <c r="BQ675" s="55">
        <v>0</v>
      </c>
      <c r="BR675" s="55">
        <v>102245.02</v>
      </c>
      <c r="BS675" s="55">
        <v>0</v>
      </c>
      <c r="BT675" s="55">
        <v>0</v>
      </c>
      <c r="BU675" s="55">
        <v>1286.174</v>
      </c>
      <c r="BV675" s="55">
        <v>11898.397000000001</v>
      </c>
      <c r="BW675" s="55">
        <v>22456.165000000001</v>
      </c>
      <c r="BX675" s="55">
        <v>25637.323</v>
      </c>
      <c r="BY675" s="55">
        <v>67592.839000000007</v>
      </c>
      <c r="BZ675" s="56">
        <v>93230.161999999997</v>
      </c>
      <c r="CA675" s="56">
        <v>13370.433000000001</v>
      </c>
      <c r="CB675" s="56">
        <v>0</v>
      </c>
      <c r="CC675" s="56">
        <v>42.256999999999998</v>
      </c>
      <c r="CD675" s="56">
        <v>31173.589</v>
      </c>
      <c r="CE675" s="56">
        <v>61.468000000000004</v>
      </c>
      <c r="CF675" s="56">
        <v>31177.383999999998</v>
      </c>
      <c r="CG675" s="56">
        <v>44329.103999999999</v>
      </c>
      <c r="CH675" s="56">
        <v>0</v>
      </c>
      <c r="CI675" s="56">
        <v>0</v>
      </c>
      <c r="CJ675" s="56">
        <v>0</v>
      </c>
    </row>
    <row r="676" spans="2:88" ht="15" x14ac:dyDescent="0.2">
      <c r="B676" s="57">
        <v>945</v>
      </c>
      <c r="C676" s="55">
        <v>615</v>
      </c>
      <c r="D676" s="55">
        <v>614129.41341899999</v>
      </c>
      <c r="E676" s="55">
        <v>75490.527000000002</v>
      </c>
      <c r="F676" s="55">
        <v>21348.736000000001</v>
      </c>
      <c r="G676" s="55">
        <v>417444.90299999999</v>
      </c>
      <c r="H676" s="55">
        <v>615087.85199999996</v>
      </c>
      <c r="I676" s="55">
        <v>1309769.7709999999</v>
      </c>
      <c r="J676" s="55">
        <v>479210.50400000002</v>
      </c>
      <c r="K676" s="55">
        <v>100217.35400000001</v>
      </c>
      <c r="L676" s="55">
        <v>19401.208999999999</v>
      </c>
      <c r="M676" s="55">
        <v>1140828.2390000001</v>
      </c>
      <c r="N676" s="55">
        <v>148076.58900000001</v>
      </c>
      <c r="O676" s="55">
        <v>4230036.4210000001</v>
      </c>
      <c r="P676" s="55">
        <v>2021414.4369999999</v>
      </c>
      <c r="Q676" s="55">
        <v>2246929.031</v>
      </c>
      <c r="R676" s="55">
        <v>4209049.8140000002</v>
      </c>
      <c r="S676" s="55">
        <v>48822.732000000004</v>
      </c>
      <c r="T676" s="55">
        <v>42056.190999999999</v>
      </c>
      <c r="U676" s="55">
        <v>0</v>
      </c>
      <c r="V676" s="55">
        <v>1468.6489999999999</v>
      </c>
      <c r="W676" s="55">
        <v>0</v>
      </c>
      <c r="X676" s="55">
        <v>0</v>
      </c>
      <c r="Y676" s="55">
        <v>0</v>
      </c>
      <c r="Z676" s="55">
        <v>0</v>
      </c>
      <c r="AA676" s="55">
        <v>0</v>
      </c>
      <c r="AB676" s="55">
        <v>100392.963</v>
      </c>
      <c r="AC676" s="55">
        <v>4401790.3490000004</v>
      </c>
      <c r="AD676" s="55">
        <v>240594.41800000001</v>
      </c>
      <c r="AE676" s="55">
        <v>45375.258999999998</v>
      </c>
      <c r="AF676" s="55">
        <v>4115820.6719999998</v>
      </c>
      <c r="AG676" s="55">
        <v>2558787.2659999998</v>
      </c>
      <c r="AH676" s="55">
        <v>784903.51</v>
      </c>
      <c r="AI676" s="55">
        <v>283751.91200000001</v>
      </c>
      <c r="AJ676" s="55">
        <v>98125.664999999994</v>
      </c>
      <c r="AK676" s="55">
        <v>27806.609</v>
      </c>
      <c r="AL676" s="55">
        <v>3753374.9619999998</v>
      </c>
      <c r="AM676" s="55">
        <v>351.42200000000003</v>
      </c>
      <c r="AN676" s="55">
        <v>0</v>
      </c>
      <c r="AO676" s="55">
        <v>2473.2260000000001</v>
      </c>
      <c r="AP676" s="55">
        <v>2E-3</v>
      </c>
      <c r="AQ676" s="55">
        <v>389243.47200000001</v>
      </c>
      <c r="AR676" s="55">
        <v>25013.080999999998</v>
      </c>
      <c r="AS676" s="55">
        <v>6089.7759999999998</v>
      </c>
      <c r="AT676" s="55">
        <v>383153.696</v>
      </c>
      <c r="AU676" s="55">
        <v>0.39900000000000002</v>
      </c>
      <c r="AV676" s="55">
        <v>16110.466</v>
      </c>
      <c r="AW676" s="55">
        <v>940.34</v>
      </c>
      <c r="AX676" s="55">
        <v>367983.57</v>
      </c>
      <c r="AY676" s="55">
        <v>12670.921</v>
      </c>
      <c r="AZ676" s="55">
        <v>9127.9290000000001</v>
      </c>
      <c r="BA676" s="55">
        <v>1777.029</v>
      </c>
      <c r="BB676" s="55">
        <v>1928.58</v>
      </c>
      <c r="BC676" s="55">
        <v>123420.103</v>
      </c>
      <c r="BD676" s="55">
        <v>50.859000000000002</v>
      </c>
      <c r="BE676" s="55">
        <v>0</v>
      </c>
      <c r="BF676" s="55">
        <v>0</v>
      </c>
      <c r="BG676" s="55">
        <v>0</v>
      </c>
      <c r="BH676" s="55">
        <v>0</v>
      </c>
      <c r="BI676" s="55">
        <v>0</v>
      </c>
      <c r="BJ676" s="55">
        <v>123470.962</v>
      </c>
      <c r="BK676" s="55">
        <v>11.977</v>
      </c>
      <c r="BL676" s="55">
        <v>2639.7620000000002</v>
      </c>
      <c r="BM676" s="55">
        <v>120843.177</v>
      </c>
      <c r="BN676" s="55">
        <v>399.86700000000002</v>
      </c>
      <c r="BO676" s="55">
        <v>121243.04399999999</v>
      </c>
      <c r="BP676" s="55">
        <v>288.488</v>
      </c>
      <c r="BQ676" s="55">
        <v>0</v>
      </c>
      <c r="BR676" s="55">
        <v>121531.53200000001</v>
      </c>
      <c r="BS676" s="55">
        <v>0</v>
      </c>
      <c r="BT676" s="55">
        <v>0</v>
      </c>
      <c r="BU676" s="55">
        <v>491.017</v>
      </c>
      <c r="BV676" s="55">
        <v>16028.875</v>
      </c>
      <c r="BW676" s="55">
        <v>23281.588</v>
      </c>
      <c r="BX676" s="55">
        <v>27468.244999999999</v>
      </c>
      <c r="BY676" s="55">
        <v>69657.963000000003</v>
      </c>
      <c r="BZ676" s="56">
        <v>97126.207999999999</v>
      </c>
      <c r="CA676" s="56">
        <v>20084.05</v>
      </c>
      <c r="CB676" s="56">
        <v>0</v>
      </c>
      <c r="CC676" s="56">
        <v>56.08</v>
      </c>
      <c r="CD676" s="56">
        <v>42060.233999999997</v>
      </c>
      <c r="CE676" s="56">
        <v>63.807000000000002</v>
      </c>
      <c r="CF676" s="56">
        <v>42067.319000000003</v>
      </c>
      <c r="CG676" s="56">
        <v>37259.538</v>
      </c>
      <c r="CH676" s="56">
        <v>0</v>
      </c>
      <c r="CI676" s="56">
        <v>0</v>
      </c>
      <c r="CJ676" s="56">
        <v>0</v>
      </c>
    </row>
    <row r="677" spans="2:88" ht="15" x14ac:dyDescent="0.2">
      <c r="B677" s="57">
        <v>946</v>
      </c>
      <c r="C677" s="55">
        <v>615</v>
      </c>
      <c r="D677" s="55">
        <v>707909.68322200002</v>
      </c>
      <c r="E677" s="55">
        <v>88409.479000000007</v>
      </c>
      <c r="F677" s="55">
        <v>25204.423922000002</v>
      </c>
      <c r="G677" s="55">
        <v>513846.73</v>
      </c>
      <c r="H677" s="55">
        <v>494441.47499999998</v>
      </c>
      <c r="I677" s="55">
        <v>1390289.4850000001</v>
      </c>
      <c r="J677" s="55">
        <v>703008.06299999997</v>
      </c>
      <c r="K677" s="55">
        <v>160999.31400000001</v>
      </c>
      <c r="L677" s="55">
        <v>53888.94</v>
      </c>
      <c r="M677" s="55">
        <v>1330333.1200000001</v>
      </c>
      <c r="N677" s="55">
        <v>139686.27299999999</v>
      </c>
      <c r="O677" s="55">
        <v>4786493.4000000004</v>
      </c>
      <c r="P677" s="55">
        <v>2585867.3650000002</v>
      </c>
      <c r="Q677" s="55">
        <v>2312438.91</v>
      </c>
      <c r="R677" s="55">
        <v>4302708.2290000003</v>
      </c>
      <c r="S677" s="55">
        <v>62310.125999999997</v>
      </c>
      <c r="T677" s="55">
        <v>37047.411</v>
      </c>
      <c r="U677" s="55">
        <v>0</v>
      </c>
      <c r="V677" s="55">
        <v>51.244999999999997</v>
      </c>
      <c r="W677" s="55">
        <v>0</v>
      </c>
      <c r="X677" s="55">
        <v>0</v>
      </c>
      <c r="Y677" s="55">
        <v>3.6909999999999998</v>
      </c>
      <c r="Z677" s="55">
        <v>0</v>
      </c>
      <c r="AA677" s="55">
        <v>0</v>
      </c>
      <c r="AB677" s="55">
        <v>100764.2</v>
      </c>
      <c r="AC677" s="55">
        <v>4502884.9019999998</v>
      </c>
      <c r="AD677" s="55">
        <v>267397.62300000002</v>
      </c>
      <c r="AE677" s="55">
        <v>44392.305</v>
      </c>
      <c r="AF677" s="55">
        <v>4191094.9739999999</v>
      </c>
      <c r="AG677" s="55">
        <v>2606476.0419999999</v>
      </c>
      <c r="AH677" s="55">
        <v>838521.26100000006</v>
      </c>
      <c r="AI677" s="55">
        <v>277607.94500000001</v>
      </c>
      <c r="AJ677" s="55">
        <v>104904.103</v>
      </c>
      <c r="AK677" s="55">
        <v>39203.357000000004</v>
      </c>
      <c r="AL677" s="55">
        <v>3866712.7080000001</v>
      </c>
      <c r="AM677" s="55">
        <v>0</v>
      </c>
      <c r="AN677" s="55">
        <v>0</v>
      </c>
      <c r="AO677" s="55">
        <v>2375.9850000000001</v>
      </c>
      <c r="AP677" s="55">
        <v>0</v>
      </c>
      <c r="AQ677" s="55">
        <v>371265.147</v>
      </c>
      <c r="AR677" s="55">
        <v>69517.406000000003</v>
      </c>
      <c r="AS677" s="55">
        <v>9451.2839999999997</v>
      </c>
      <c r="AT677" s="55">
        <v>361813.86300000001</v>
      </c>
      <c r="AU677" s="55">
        <v>62.468000000000004</v>
      </c>
      <c r="AV677" s="55">
        <v>15997.754999999999</v>
      </c>
      <c r="AW677" s="55">
        <v>59.387</v>
      </c>
      <c r="AX677" s="55">
        <v>345875.495</v>
      </c>
      <c r="AY677" s="55">
        <v>25206.927</v>
      </c>
      <c r="AZ677" s="55">
        <v>14282.716</v>
      </c>
      <c r="BA677" s="55">
        <v>2769.9180000000001</v>
      </c>
      <c r="BB677" s="55">
        <v>8456.93</v>
      </c>
      <c r="BC677" s="55">
        <v>114235.125</v>
      </c>
      <c r="BD677" s="55">
        <v>0</v>
      </c>
      <c r="BE677" s="55">
        <v>0.73799999999999999</v>
      </c>
      <c r="BF677" s="55">
        <v>0</v>
      </c>
      <c r="BG677" s="55">
        <v>0</v>
      </c>
      <c r="BH677" s="55">
        <v>0</v>
      </c>
      <c r="BI677" s="55">
        <v>0</v>
      </c>
      <c r="BJ677" s="55">
        <v>114235.863</v>
      </c>
      <c r="BK677" s="55">
        <v>19.827000000000002</v>
      </c>
      <c r="BL677" s="55">
        <v>2969.5340000000001</v>
      </c>
      <c r="BM677" s="55">
        <v>111286.156</v>
      </c>
      <c r="BN677" s="55">
        <v>265.012</v>
      </c>
      <c r="BO677" s="55">
        <v>111551.16800000001</v>
      </c>
      <c r="BP677" s="55">
        <v>1271.25</v>
      </c>
      <c r="BQ677" s="55">
        <v>0</v>
      </c>
      <c r="BR677" s="55">
        <v>112822.41800000001</v>
      </c>
      <c r="BS677" s="55">
        <v>0</v>
      </c>
      <c r="BT677" s="55">
        <v>0</v>
      </c>
      <c r="BU677" s="55">
        <v>3051.2840000000001</v>
      </c>
      <c r="BV677" s="55">
        <v>12401.404</v>
      </c>
      <c r="BW677" s="55">
        <v>22010.465</v>
      </c>
      <c r="BX677" s="55">
        <v>28481.703000000001</v>
      </c>
      <c r="BY677" s="55">
        <v>75871.112999999998</v>
      </c>
      <c r="BZ677" s="56">
        <v>104352.81600000001</v>
      </c>
      <c r="CA677" s="56">
        <v>13587.151</v>
      </c>
      <c r="CB677" s="56">
        <v>14.596</v>
      </c>
      <c r="CC677" s="56">
        <v>343.44900000000001</v>
      </c>
      <c r="CD677" s="56">
        <v>36358.307000000001</v>
      </c>
      <c r="CE677" s="56">
        <v>172.369</v>
      </c>
      <c r="CF677" s="56">
        <v>36485.519999999997</v>
      </c>
      <c r="CG677" s="56">
        <v>51390.697999999997</v>
      </c>
      <c r="CH677" s="56">
        <v>0</v>
      </c>
      <c r="CI677" s="56">
        <v>0</v>
      </c>
      <c r="CJ677" s="56">
        <v>0</v>
      </c>
    </row>
    <row r="678" spans="2:88" ht="15" x14ac:dyDescent="0.2">
      <c r="B678" s="57">
        <v>947</v>
      </c>
      <c r="C678" s="55">
        <v>614</v>
      </c>
      <c r="D678" s="55">
        <v>598456.37</v>
      </c>
      <c r="E678" s="55">
        <v>74135.947388000001</v>
      </c>
      <c r="F678" s="55">
        <v>22233.972000000002</v>
      </c>
      <c r="G678" s="55">
        <v>435208.71100000001</v>
      </c>
      <c r="H678" s="55">
        <v>551663.23300000001</v>
      </c>
      <c r="I678" s="55">
        <v>1458906.6159999999</v>
      </c>
      <c r="J678" s="55">
        <v>587757.61300000001</v>
      </c>
      <c r="K678" s="55">
        <v>88028.217999999993</v>
      </c>
      <c r="L678" s="55">
        <v>31679.039000000001</v>
      </c>
      <c r="M678" s="55">
        <v>1061649.385</v>
      </c>
      <c r="N678" s="55">
        <v>150917.43599999999</v>
      </c>
      <c r="O678" s="55">
        <v>4365810.2510000002</v>
      </c>
      <c r="P678" s="55">
        <v>2033324.0730000001</v>
      </c>
      <c r="Q678" s="55">
        <v>2395395.52</v>
      </c>
      <c r="R678" s="55">
        <v>4434663.0590000004</v>
      </c>
      <c r="S678" s="55">
        <v>58919.872000000003</v>
      </c>
      <c r="T678" s="55">
        <v>37758.309000000001</v>
      </c>
      <c r="U678" s="55">
        <v>0</v>
      </c>
      <c r="V678" s="55">
        <v>133.99700000000001</v>
      </c>
      <c r="W678" s="55">
        <v>0</v>
      </c>
      <c r="X678" s="55">
        <v>0</v>
      </c>
      <c r="Y678" s="55">
        <v>0.59599999999999997</v>
      </c>
      <c r="Z678" s="55">
        <v>0</v>
      </c>
      <c r="AA678" s="55">
        <v>0</v>
      </c>
      <c r="AB678" s="55">
        <v>76557.043000000005</v>
      </c>
      <c r="AC678" s="55">
        <v>4608032.8760000002</v>
      </c>
      <c r="AD678" s="55">
        <v>277023.10499999998</v>
      </c>
      <c r="AE678" s="55">
        <v>38243.78</v>
      </c>
      <c r="AF678" s="55">
        <v>4292765.9910000004</v>
      </c>
      <c r="AG678" s="55">
        <v>2734993.446</v>
      </c>
      <c r="AH678" s="55">
        <v>753046.91899999999</v>
      </c>
      <c r="AI678" s="55">
        <v>295555.40899999999</v>
      </c>
      <c r="AJ678" s="55">
        <v>103783.984</v>
      </c>
      <c r="AK678" s="55">
        <v>36865.766000000003</v>
      </c>
      <c r="AL678" s="55">
        <v>3924245.5240000002</v>
      </c>
      <c r="AM678" s="55">
        <v>2322.221</v>
      </c>
      <c r="AN678" s="55">
        <v>0</v>
      </c>
      <c r="AO678" s="55">
        <v>3463.5239999999999</v>
      </c>
      <c r="AP678" s="55">
        <v>0</v>
      </c>
      <c r="AQ678" s="55">
        <v>363338.02500000002</v>
      </c>
      <c r="AR678" s="55">
        <v>21551.044000000002</v>
      </c>
      <c r="AS678" s="55">
        <v>2730.828</v>
      </c>
      <c r="AT678" s="55">
        <v>360607.19699999999</v>
      </c>
      <c r="AU678" s="55">
        <v>0</v>
      </c>
      <c r="AV678" s="55">
        <v>9282.6190000000006</v>
      </c>
      <c r="AW678" s="55">
        <v>4.45</v>
      </c>
      <c r="AX678" s="55">
        <v>351329.02799999999</v>
      </c>
      <c r="AY678" s="55">
        <v>9015.8909999999996</v>
      </c>
      <c r="AZ678" s="55">
        <v>6314.8630000000003</v>
      </c>
      <c r="BA678" s="55">
        <v>322.54500000000002</v>
      </c>
      <c r="BB678" s="55">
        <v>2378.4830000000002</v>
      </c>
      <c r="BC678" s="55">
        <v>117007.144</v>
      </c>
      <c r="BD678" s="55">
        <v>0</v>
      </c>
      <c r="BE678" s="55">
        <v>0.11899999999999999</v>
      </c>
      <c r="BF678" s="55">
        <v>0</v>
      </c>
      <c r="BG678" s="55">
        <v>0</v>
      </c>
      <c r="BH678" s="55">
        <v>0</v>
      </c>
      <c r="BI678" s="55">
        <v>0</v>
      </c>
      <c r="BJ678" s="55">
        <v>117007.26300000001</v>
      </c>
      <c r="BK678" s="55">
        <v>0</v>
      </c>
      <c r="BL678" s="55">
        <v>3372.57</v>
      </c>
      <c r="BM678" s="55">
        <v>113634.693</v>
      </c>
      <c r="BN678" s="55">
        <v>1479.86</v>
      </c>
      <c r="BO678" s="55">
        <v>115114.553</v>
      </c>
      <c r="BP678" s="55">
        <v>345.05799999999999</v>
      </c>
      <c r="BQ678" s="55">
        <v>0</v>
      </c>
      <c r="BR678" s="55">
        <v>115459.611</v>
      </c>
      <c r="BS678" s="55">
        <v>570.32399999999996</v>
      </c>
      <c r="BT678" s="55">
        <v>0</v>
      </c>
      <c r="BU678" s="55">
        <v>0</v>
      </c>
      <c r="BV678" s="55">
        <v>11470.823</v>
      </c>
      <c r="BW678" s="55">
        <v>20317.191999999999</v>
      </c>
      <c r="BX678" s="55">
        <v>28160.056</v>
      </c>
      <c r="BY678" s="55">
        <v>71972.023000000001</v>
      </c>
      <c r="BZ678" s="56">
        <v>100132.079</v>
      </c>
      <c r="CA678" s="56">
        <v>15717.98</v>
      </c>
      <c r="CB678" s="56">
        <v>0.94</v>
      </c>
      <c r="CC678" s="56">
        <v>0</v>
      </c>
      <c r="CD678" s="56">
        <v>38001.332999999999</v>
      </c>
      <c r="CE678" s="56">
        <v>76.856999999999999</v>
      </c>
      <c r="CF678" s="56">
        <v>38019.749000000003</v>
      </c>
      <c r="CG678" s="56">
        <v>39256.659</v>
      </c>
      <c r="CH678" s="56">
        <v>570.32399999999996</v>
      </c>
      <c r="CI678" s="56">
        <v>0</v>
      </c>
      <c r="CJ678" s="56">
        <v>0</v>
      </c>
    </row>
    <row r="679" spans="2:88" ht="15" x14ac:dyDescent="0.2">
      <c r="B679" s="57">
        <v>948</v>
      </c>
      <c r="C679" s="55">
        <v>615</v>
      </c>
      <c r="D679" s="55">
        <v>665473.90599999996</v>
      </c>
      <c r="E679" s="55">
        <v>79836.368799999997</v>
      </c>
      <c r="F679" s="55">
        <v>24029.137999999999</v>
      </c>
      <c r="G679" s="55">
        <v>413491.761</v>
      </c>
      <c r="H679" s="55">
        <v>1149293.746</v>
      </c>
      <c r="I679" s="55">
        <v>1821742.2350000001</v>
      </c>
      <c r="J679" s="55">
        <v>604165.97699999996</v>
      </c>
      <c r="K679" s="55">
        <v>320389.36</v>
      </c>
      <c r="L679" s="55">
        <v>39269.120000000003</v>
      </c>
      <c r="M679" s="55">
        <v>1403078.6939999999</v>
      </c>
      <c r="N679" s="55">
        <v>182201.791</v>
      </c>
      <c r="O679" s="55">
        <v>5933632.6840000004</v>
      </c>
      <c r="P679" s="55">
        <v>3192365.05</v>
      </c>
      <c r="Q679" s="55">
        <v>2766145.977</v>
      </c>
      <c r="R679" s="55">
        <v>4523557.63</v>
      </c>
      <c r="S679" s="55">
        <v>72135.062999999995</v>
      </c>
      <c r="T679" s="55">
        <v>38253.841</v>
      </c>
      <c r="U679" s="55">
        <v>0</v>
      </c>
      <c r="V679" s="55">
        <v>1132.7829999999999</v>
      </c>
      <c r="W679" s="55">
        <v>0</v>
      </c>
      <c r="X679" s="55">
        <v>0</v>
      </c>
      <c r="Y679" s="55">
        <v>0</v>
      </c>
      <c r="Z679" s="55">
        <v>0</v>
      </c>
      <c r="AA679" s="55">
        <v>0</v>
      </c>
      <c r="AB679" s="55">
        <v>90641.513999999996</v>
      </c>
      <c r="AC679" s="55">
        <v>4725720.8310000002</v>
      </c>
      <c r="AD679" s="55">
        <v>245221.56</v>
      </c>
      <c r="AE679" s="55">
        <v>42246.118000000002</v>
      </c>
      <c r="AF679" s="55">
        <v>4438253.1529999999</v>
      </c>
      <c r="AG679" s="55">
        <v>2826594.392</v>
      </c>
      <c r="AH679" s="55">
        <v>812776.35699999996</v>
      </c>
      <c r="AI679" s="55">
        <v>289239.016</v>
      </c>
      <c r="AJ679" s="55">
        <v>144978.61600000001</v>
      </c>
      <c r="AK679" s="55">
        <v>34835.548999999999</v>
      </c>
      <c r="AL679" s="55">
        <v>4108423.93</v>
      </c>
      <c r="AM679" s="55">
        <v>1903.501</v>
      </c>
      <c r="AN679" s="55">
        <v>671.39800000000002</v>
      </c>
      <c r="AO679" s="55">
        <v>5292.9949999999999</v>
      </c>
      <c r="AP679" s="55">
        <v>15.13</v>
      </c>
      <c r="AQ679" s="55">
        <v>384723.49200000003</v>
      </c>
      <c r="AR679" s="55">
        <v>60934.826000000001</v>
      </c>
      <c r="AS679" s="55">
        <v>11547.611999999999</v>
      </c>
      <c r="AT679" s="55">
        <v>373175.88</v>
      </c>
      <c r="AU679" s="55">
        <v>153.84700000000001</v>
      </c>
      <c r="AV679" s="55">
        <v>25590.101999999999</v>
      </c>
      <c r="AW679" s="55">
        <v>108.87</v>
      </c>
      <c r="AX679" s="55">
        <v>347694.64799999999</v>
      </c>
      <c r="AY679" s="55">
        <v>12634.728999999999</v>
      </c>
      <c r="AZ679" s="55">
        <v>9227.8220000000001</v>
      </c>
      <c r="BA679" s="55">
        <v>893.928</v>
      </c>
      <c r="BB679" s="55">
        <v>2516.6950000000002</v>
      </c>
      <c r="BC679" s="55">
        <v>117388.861</v>
      </c>
      <c r="BD679" s="55">
        <v>0</v>
      </c>
      <c r="BE679" s="55">
        <v>0</v>
      </c>
      <c r="BF679" s="55">
        <v>0</v>
      </c>
      <c r="BG679" s="55">
        <v>0</v>
      </c>
      <c r="BH679" s="55">
        <v>0</v>
      </c>
      <c r="BI679" s="55">
        <v>0</v>
      </c>
      <c r="BJ679" s="55">
        <v>117388.861</v>
      </c>
      <c r="BK679" s="55">
        <v>17.895</v>
      </c>
      <c r="BL679" s="55">
        <v>1854.6969999999999</v>
      </c>
      <c r="BM679" s="55">
        <v>115552.05899999999</v>
      </c>
      <c r="BN679" s="55">
        <v>1043.104</v>
      </c>
      <c r="BO679" s="55">
        <v>116595.163</v>
      </c>
      <c r="BP679" s="55">
        <v>376.52499999999998</v>
      </c>
      <c r="BQ679" s="55">
        <v>0</v>
      </c>
      <c r="BR679" s="55">
        <v>116971.68799999999</v>
      </c>
      <c r="BS679" s="55">
        <v>300</v>
      </c>
      <c r="BT679" s="55">
        <v>0</v>
      </c>
      <c r="BU679" s="55">
        <v>1187.0740000000001</v>
      </c>
      <c r="BV679" s="55">
        <v>13869.666999999999</v>
      </c>
      <c r="BW679" s="55">
        <v>15901.061</v>
      </c>
      <c r="BX679" s="55">
        <v>29551.865000000002</v>
      </c>
      <c r="BY679" s="55">
        <v>70626.557000000001</v>
      </c>
      <c r="BZ679" s="56">
        <v>100178.42200000001</v>
      </c>
      <c r="CA679" s="56">
        <v>15892.728999999999</v>
      </c>
      <c r="CB679" s="56">
        <v>0</v>
      </c>
      <c r="CC679" s="56">
        <v>13.956</v>
      </c>
      <c r="CD679" s="56">
        <v>38500.455999999998</v>
      </c>
      <c r="CE679" s="56">
        <v>95.010999999999996</v>
      </c>
      <c r="CF679" s="56">
        <v>38516.495999999999</v>
      </c>
      <c r="CG679" s="56">
        <v>36979.336000000003</v>
      </c>
      <c r="CH679" s="56">
        <v>300</v>
      </c>
      <c r="CI679" s="56">
        <v>0</v>
      </c>
      <c r="CJ679" s="56">
        <v>0</v>
      </c>
    </row>
    <row r="680" spans="2:88" ht="15" x14ac:dyDescent="0.2">
      <c r="B680" s="57">
        <v>949</v>
      </c>
      <c r="C680" s="55">
        <v>614</v>
      </c>
      <c r="D680" s="55">
        <v>637545.93400000001</v>
      </c>
      <c r="E680" s="55">
        <v>79212.451000000001</v>
      </c>
      <c r="F680" s="55">
        <v>23985.377</v>
      </c>
      <c r="G680" s="55">
        <v>440045.53399999999</v>
      </c>
      <c r="H680" s="55">
        <v>846298.98499999999</v>
      </c>
      <c r="I680" s="55">
        <v>1531456.0120000001</v>
      </c>
      <c r="J680" s="55">
        <v>636378.48400000005</v>
      </c>
      <c r="K680" s="55">
        <v>33562.470999999998</v>
      </c>
      <c r="L680" s="55">
        <v>53636.432000000001</v>
      </c>
      <c r="M680" s="55">
        <v>1042272.722</v>
      </c>
      <c r="N680" s="55">
        <v>216599.18700000001</v>
      </c>
      <c r="O680" s="55">
        <v>4800249.8269999996</v>
      </c>
      <c r="P680" s="55">
        <v>2425000.0720000002</v>
      </c>
      <c r="Q680" s="55">
        <v>2396643.372</v>
      </c>
      <c r="R680" s="55">
        <v>4598023.9519999996</v>
      </c>
      <c r="S680" s="55">
        <v>64496.961000000003</v>
      </c>
      <c r="T680" s="55">
        <v>53156.974999999999</v>
      </c>
      <c r="U680" s="55">
        <v>0.621</v>
      </c>
      <c r="V680" s="55">
        <v>2056.56</v>
      </c>
      <c r="W680" s="55">
        <v>0</v>
      </c>
      <c r="X680" s="55">
        <v>0</v>
      </c>
      <c r="Y680" s="55">
        <v>0</v>
      </c>
      <c r="Z680" s="55">
        <v>0</v>
      </c>
      <c r="AA680" s="55">
        <v>0</v>
      </c>
      <c r="AB680" s="55">
        <v>112754.874</v>
      </c>
      <c r="AC680" s="55">
        <v>4830489.943</v>
      </c>
      <c r="AD680" s="55">
        <v>267800.935</v>
      </c>
      <c r="AE680" s="55">
        <v>63664.072</v>
      </c>
      <c r="AF680" s="55">
        <v>4499024.9359999998</v>
      </c>
      <c r="AG680" s="55">
        <v>2918184.9989999998</v>
      </c>
      <c r="AH680" s="55">
        <v>764977.83900000004</v>
      </c>
      <c r="AI680" s="55">
        <v>328328.57900000003</v>
      </c>
      <c r="AJ680" s="55">
        <v>116258.961</v>
      </c>
      <c r="AK680" s="55">
        <v>30246.625</v>
      </c>
      <c r="AL680" s="55">
        <v>4157997.003</v>
      </c>
      <c r="AM680" s="55">
        <v>318.238</v>
      </c>
      <c r="AN680" s="55">
        <v>0</v>
      </c>
      <c r="AO680" s="55">
        <v>1905.1210000000001</v>
      </c>
      <c r="AP680" s="55">
        <v>0</v>
      </c>
      <c r="AQ680" s="55">
        <v>399061.62400000001</v>
      </c>
      <c r="AR680" s="55">
        <v>72524.032999999996</v>
      </c>
      <c r="AS680" s="55">
        <v>6671.2920000000004</v>
      </c>
      <c r="AT680" s="55">
        <v>392390.33199999999</v>
      </c>
      <c r="AU680" s="55">
        <v>0</v>
      </c>
      <c r="AV680" s="55">
        <v>15376.166999999999</v>
      </c>
      <c r="AW680" s="55">
        <v>0</v>
      </c>
      <c r="AX680" s="55">
        <v>377014.16499999998</v>
      </c>
      <c r="AY680" s="55">
        <v>27229.946</v>
      </c>
      <c r="AZ680" s="55">
        <v>8526.3819999999996</v>
      </c>
      <c r="BA680" s="55">
        <v>6230.6589999999997</v>
      </c>
      <c r="BB680" s="55">
        <v>12526.709000000001</v>
      </c>
      <c r="BC680" s="55">
        <v>123457.594</v>
      </c>
      <c r="BD680" s="55">
        <v>0</v>
      </c>
      <c r="BE680" s="55">
        <v>0</v>
      </c>
      <c r="BF680" s="55">
        <v>0</v>
      </c>
      <c r="BG680" s="55">
        <v>0</v>
      </c>
      <c r="BH680" s="55">
        <v>0</v>
      </c>
      <c r="BI680" s="55">
        <v>0</v>
      </c>
      <c r="BJ680" s="55">
        <v>123457.594</v>
      </c>
      <c r="BK680" s="55">
        <v>38.807000000000002</v>
      </c>
      <c r="BL680" s="55">
        <v>3779.623</v>
      </c>
      <c r="BM680" s="55">
        <v>119716.77800000001</v>
      </c>
      <c r="BN680" s="55">
        <v>380.125</v>
      </c>
      <c r="BO680" s="55">
        <v>120096.90300000001</v>
      </c>
      <c r="BP680" s="55">
        <v>1875.098</v>
      </c>
      <c r="BQ680" s="55">
        <v>0</v>
      </c>
      <c r="BR680" s="55">
        <v>121972.001</v>
      </c>
      <c r="BS680" s="55">
        <v>0</v>
      </c>
      <c r="BT680" s="55">
        <v>0</v>
      </c>
      <c r="BU680" s="55">
        <v>11246.785</v>
      </c>
      <c r="BV680" s="55">
        <v>13107.873</v>
      </c>
      <c r="BW680" s="55">
        <v>15030.102999999999</v>
      </c>
      <c r="BX680" s="55">
        <v>29054.064999999999</v>
      </c>
      <c r="BY680" s="55">
        <v>71629.172000000006</v>
      </c>
      <c r="BZ680" s="56">
        <v>100683.23699999999</v>
      </c>
      <c r="CA680" s="56">
        <v>15623.865</v>
      </c>
      <c r="CB680" s="56">
        <v>288.47199999999998</v>
      </c>
      <c r="CC680" s="56">
        <v>17.780999999999999</v>
      </c>
      <c r="CD680" s="56">
        <v>43620.546999999999</v>
      </c>
      <c r="CE680" s="56">
        <v>180.024</v>
      </c>
      <c r="CF680" s="56">
        <v>43769.578000000001</v>
      </c>
      <c r="CG680" s="56">
        <v>46332.377</v>
      </c>
      <c r="CH680" s="56">
        <v>0</v>
      </c>
      <c r="CI680" s="56">
        <v>0</v>
      </c>
      <c r="CJ680" s="56">
        <v>0</v>
      </c>
    </row>
    <row r="681" spans="2:88" ht="15" x14ac:dyDescent="0.2">
      <c r="B681" s="57">
        <v>950</v>
      </c>
      <c r="C681" s="55">
        <v>615</v>
      </c>
      <c r="D681" s="55">
        <v>725830.70299999998</v>
      </c>
      <c r="E681" s="55">
        <v>90473.474300000002</v>
      </c>
      <c r="F681" s="55">
        <v>26988.699000000001</v>
      </c>
      <c r="G681" s="55">
        <v>473719.429</v>
      </c>
      <c r="H681" s="55">
        <v>765861.71299999999</v>
      </c>
      <c r="I681" s="55">
        <v>1576844.324</v>
      </c>
      <c r="J681" s="55">
        <v>510974.41600000003</v>
      </c>
      <c r="K681" s="55">
        <v>96613.005999999994</v>
      </c>
      <c r="L681" s="55">
        <v>22436.957999999999</v>
      </c>
      <c r="M681" s="55">
        <v>1149467.7930000001</v>
      </c>
      <c r="N681" s="55">
        <v>261650.72899999999</v>
      </c>
      <c r="O681" s="55">
        <v>4857568.3679999998</v>
      </c>
      <c r="P681" s="55">
        <v>2333583.4360000002</v>
      </c>
      <c r="Q681" s="55">
        <v>2568172.719</v>
      </c>
      <c r="R681" s="55">
        <v>4735432.9919999996</v>
      </c>
      <c r="S681" s="55">
        <v>73785.434999999998</v>
      </c>
      <c r="T681" s="55">
        <v>45265.487000000001</v>
      </c>
      <c r="U681" s="55">
        <v>0</v>
      </c>
      <c r="V681" s="55">
        <v>108.861</v>
      </c>
      <c r="W681" s="55">
        <v>0</v>
      </c>
      <c r="X681" s="55">
        <v>0</v>
      </c>
      <c r="Y681" s="55">
        <v>0</v>
      </c>
      <c r="Z681" s="55">
        <v>0</v>
      </c>
      <c r="AA681" s="55">
        <v>0</v>
      </c>
      <c r="AB681" s="55">
        <v>98146.501000000004</v>
      </c>
      <c r="AC681" s="55">
        <v>4952739.2759999996</v>
      </c>
      <c r="AD681" s="55">
        <v>252893.63699999999</v>
      </c>
      <c r="AE681" s="55">
        <v>53249.928999999996</v>
      </c>
      <c r="AF681" s="55">
        <v>4646595.71</v>
      </c>
      <c r="AG681" s="55">
        <v>2921919.9079999998</v>
      </c>
      <c r="AH681" s="55">
        <v>887641.95700000005</v>
      </c>
      <c r="AI681" s="55">
        <v>320158.663</v>
      </c>
      <c r="AJ681" s="55">
        <v>118540.64</v>
      </c>
      <c r="AK681" s="55">
        <v>17756.723000000002</v>
      </c>
      <c r="AL681" s="55">
        <v>4266017.8909999998</v>
      </c>
      <c r="AM681" s="55">
        <v>439.97</v>
      </c>
      <c r="AN681" s="55">
        <v>106.468</v>
      </c>
      <c r="AO681" s="55">
        <v>2349.6469999999999</v>
      </c>
      <c r="AP681" s="55">
        <v>0</v>
      </c>
      <c r="AQ681" s="55">
        <v>402888.95</v>
      </c>
      <c r="AR681" s="55">
        <v>45197.978999999999</v>
      </c>
      <c r="AS681" s="55">
        <v>7730.0010000000002</v>
      </c>
      <c r="AT681" s="55">
        <v>395158.94900000002</v>
      </c>
      <c r="AU681" s="55">
        <v>33.146999999999998</v>
      </c>
      <c r="AV681" s="55">
        <v>16850.43</v>
      </c>
      <c r="AW681" s="55">
        <v>165.501</v>
      </c>
      <c r="AX681" s="55">
        <v>378474.02</v>
      </c>
      <c r="AY681" s="55">
        <v>15305.291999999999</v>
      </c>
      <c r="AZ681" s="55">
        <v>12108.236000000001</v>
      </c>
      <c r="BA681" s="55">
        <v>277.67700000000002</v>
      </c>
      <c r="BB681" s="55">
        <v>4205.6880000000001</v>
      </c>
      <c r="BC681" s="55">
        <v>126814.98299999999</v>
      </c>
      <c r="BD681" s="55">
        <v>0</v>
      </c>
      <c r="BE681" s="55">
        <v>0</v>
      </c>
      <c r="BF681" s="55">
        <v>0</v>
      </c>
      <c r="BG681" s="55">
        <v>0</v>
      </c>
      <c r="BH681" s="55">
        <v>0</v>
      </c>
      <c r="BI681" s="55">
        <v>0</v>
      </c>
      <c r="BJ681" s="55">
        <v>126814.98299999999</v>
      </c>
      <c r="BK681" s="55">
        <v>343.77199999999999</v>
      </c>
      <c r="BL681" s="55">
        <v>2616.2150000000001</v>
      </c>
      <c r="BM681" s="55">
        <v>124542.54</v>
      </c>
      <c r="BN681" s="55">
        <v>990.59100000000001</v>
      </c>
      <c r="BO681" s="55">
        <v>125533.13099999999</v>
      </c>
      <c r="BP681" s="55">
        <v>630.85299999999995</v>
      </c>
      <c r="BQ681" s="55">
        <v>0</v>
      </c>
      <c r="BR681" s="55">
        <v>126163.984</v>
      </c>
      <c r="BS681" s="55">
        <v>0</v>
      </c>
      <c r="BT681" s="55">
        <v>0</v>
      </c>
      <c r="BU681" s="55">
        <v>0</v>
      </c>
      <c r="BV681" s="55">
        <v>14959.195</v>
      </c>
      <c r="BW681" s="55">
        <v>21343.274000000001</v>
      </c>
      <c r="BX681" s="55">
        <v>31636.317999999999</v>
      </c>
      <c r="BY681" s="55">
        <v>82965.968999999997</v>
      </c>
      <c r="BZ681" s="56">
        <v>114602.287</v>
      </c>
      <c r="CA681" s="56">
        <v>17005.644</v>
      </c>
      <c r="CB681" s="56">
        <v>115.467</v>
      </c>
      <c r="CC681" s="56">
        <v>6473.0039999999999</v>
      </c>
      <c r="CD681" s="56">
        <v>42107.152999999998</v>
      </c>
      <c r="CE681" s="56">
        <v>193.874</v>
      </c>
      <c r="CF681" s="56">
        <v>42131.821000000004</v>
      </c>
      <c r="CG681" s="56">
        <v>43315.538</v>
      </c>
      <c r="CH681" s="56">
        <v>0</v>
      </c>
      <c r="CI681" s="56">
        <v>0</v>
      </c>
      <c r="CJ681" s="56">
        <v>0</v>
      </c>
    </row>
    <row r="682" spans="2:88" ht="15" x14ac:dyDescent="0.2">
      <c r="B682" s="57">
        <v>951</v>
      </c>
      <c r="C682" s="55">
        <v>615</v>
      </c>
      <c r="D682" s="55">
        <v>722274.25007900002</v>
      </c>
      <c r="E682" s="55">
        <v>91269.793000000005</v>
      </c>
      <c r="F682" s="55">
        <v>26809.773000000001</v>
      </c>
      <c r="G682" s="55">
        <v>529663.65</v>
      </c>
      <c r="H682" s="55">
        <v>915819.99300000002</v>
      </c>
      <c r="I682" s="55">
        <v>2436311.594</v>
      </c>
      <c r="J682" s="55">
        <v>532940.88800000004</v>
      </c>
      <c r="K682" s="55">
        <v>128099.363</v>
      </c>
      <c r="L682" s="55">
        <v>72486.67</v>
      </c>
      <c r="M682" s="55">
        <v>1263279.868</v>
      </c>
      <c r="N682" s="55">
        <v>206985.02600000001</v>
      </c>
      <c r="O682" s="55">
        <v>6085587.0520000001</v>
      </c>
      <c r="P682" s="55">
        <v>2621533.58</v>
      </c>
      <c r="Q682" s="55">
        <v>3489829.6349999998</v>
      </c>
      <c r="R682" s="55">
        <v>4875211.8150000004</v>
      </c>
      <c r="S682" s="55">
        <v>71683.868000000002</v>
      </c>
      <c r="T682" s="55">
        <v>20740.135999999999</v>
      </c>
      <c r="U682" s="55">
        <v>0</v>
      </c>
      <c r="V682" s="55">
        <v>1208.6210000000001</v>
      </c>
      <c r="W682" s="55">
        <v>0</v>
      </c>
      <c r="X682" s="55">
        <v>0</v>
      </c>
      <c r="Y682" s="55">
        <v>0</v>
      </c>
      <c r="Z682" s="55">
        <v>0</v>
      </c>
      <c r="AA682" s="55">
        <v>0</v>
      </c>
      <c r="AB682" s="55">
        <v>105046.269</v>
      </c>
      <c r="AC682" s="55">
        <v>5073890.7089999998</v>
      </c>
      <c r="AD682" s="55">
        <v>313060.78499999997</v>
      </c>
      <c r="AE682" s="55">
        <v>23107.851999999999</v>
      </c>
      <c r="AF682" s="55">
        <v>4737722.0719999997</v>
      </c>
      <c r="AG682" s="55">
        <v>2949293.8840000001</v>
      </c>
      <c r="AH682" s="55">
        <v>921528.84699999995</v>
      </c>
      <c r="AI682" s="55">
        <v>280938.80900000001</v>
      </c>
      <c r="AJ682" s="55">
        <v>118575.459</v>
      </c>
      <c r="AK682" s="55">
        <v>43918.036999999997</v>
      </c>
      <c r="AL682" s="55">
        <v>4314255.0360000003</v>
      </c>
      <c r="AM682" s="55">
        <v>583.86400000000003</v>
      </c>
      <c r="AN682" s="55">
        <v>600</v>
      </c>
      <c r="AO682" s="55">
        <v>11524.493</v>
      </c>
      <c r="AP682" s="55">
        <v>64.688000000000002</v>
      </c>
      <c r="AQ682" s="55">
        <v>441680.45</v>
      </c>
      <c r="AR682" s="55">
        <v>29764.541000000001</v>
      </c>
      <c r="AS682" s="55">
        <v>14173.562</v>
      </c>
      <c r="AT682" s="55">
        <v>427506.88799999998</v>
      </c>
      <c r="AU682" s="55">
        <v>1381.0909999999999</v>
      </c>
      <c r="AV682" s="55">
        <v>18382.879000000001</v>
      </c>
      <c r="AW682" s="55">
        <v>31.233000000000001</v>
      </c>
      <c r="AX682" s="55">
        <v>409155.24200000003</v>
      </c>
      <c r="AY682" s="55">
        <v>78678.373999999996</v>
      </c>
      <c r="AZ682" s="55">
        <v>49005.915999999997</v>
      </c>
      <c r="BA682" s="55">
        <v>187.25800000000001</v>
      </c>
      <c r="BB682" s="55">
        <v>29507.201000000001</v>
      </c>
      <c r="BC682" s="55">
        <v>138759.50700000001</v>
      </c>
      <c r="BD682" s="55">
        <v>0</v>
      </c>
      <c r="BE682" s="55">
        <v>0</v>
      </c>
      <c r="BF682" s="55">
        <v>0</v>
      </c>
      <c r="BG682" s="55">
        <v>0</v>
      </c>
      <c r="BH682" s="55">
        <v>0</v>
      </c>
      <c r="BI682" s="55">
        <v>0</v>
      </c>
      <c r="BJ682" s="55">
        <v>138759.50700000001</v>
      </c>
      <c r="BK682" s="55">
        <v>37.950000000000003</v>
      </c>
      <c r="BL682" s="55">
        <v>2918.268</v>
      </c>
      <c r="BM682" s="55">
        <v>135879.18900000001</v>
      </c>
      <c r="BN682" s="55">
        <v>1126.8219999999999</v>
      </c>
      <c r="BO682" s="55">
        <v>137006.011</v>
      </c>
      <c r="BP682" s="55">
        <v>4412.2219999999998</v>
      </c>
      <c r="BQ682" s="55">
        <v>0</v>
      </c>
      <c r="BR682" s="55">
        <v>141418.23300000001</v>
      </c>
      <c r="BS682" s="55">
        <v>0</v>
      </c>
      <c r="BT682" s="55">
        <v>0</v>
      </c>
      <c r="BU682" s="55">
        <v>1612.0360000000001</v>
      </c>
      <c r="BV682" s="55">
        <v>16207.957</v>
      </c>
      <c r="BW682" s="55">
        <v>30502.072</v>
      </c>
      <c r="BX682" s="55">
        <v>32049.49</v>
      </c>
      <c r="BY682" s="55">
        <v>84836.714999999997</v>
      </c>
      <c r="BZ682" s="56">
        <v>116886.205</v>
      </c>
      <c r="CA682" s="56">
        <v>19122.361000000001</v>
      </c>
      <c r="CB682" s="56">
        <v>0</v>
      </c>
      <c r="CC682" s="56">
        <v>116.381</v>
      </c>
      <c r="CD682" s="56">
        <v>50332.163</v>
      </c>
      <c r="CE682" s="56">
        <v>330.827</v>
      </c>
      <c r="CF682" s="56">
        <v>50485.957999999999</v>
      </c>
      <c r="CG682" s="56">
        <v>54706.425999999999</v>
      </c>
      <c r="CH682" s="56">
        <v>0</v>
      </c>
      <c r="CI682" s="56">
        <v>0</v>
      </c>
      <c r="CJ682" s="56">
        <v>0</v>
      </c>
    </row>
    <row r="683" spans="2:88" ht="15" x14ac:dyDescent="0.2">
      <c r="B683" s="57">
        <v>952</v>
      </c>
      <c r="C683" s="55">
        <v>614</v>
      </c>
      <c r="D683" s="55">
        <v>680397.69200000004</v>
      </c>
      <c r="E683" s="55">
        <v>84562.740999999995</v>
      </c>
      <c r="F683" s="55">
        <v>24513.386999999999</v>
      </c>
      <c r="G683" s="55">
        <v>1283945.0649999999</v>
      </c>
      <c r="H683" s="55">
        <v>338416.65299999999</v>
      </c>
      <c r="I683" s="55">
        <v>1702124.1710000001</v>
      </c>
      <c r="J683" s="55">
        <v>544698.06099999999</v>
      </c>
      <c r="K683" s="55">
        <v>396417.05699999997</v>
      </c>
      <c r="L683" s="55">
        <v>59014.360999999997</v>
      </c>
      <c r="M683" s="55">
        <v>1111068.4569999999</v>
      </c>
      <c r="N683" s="55">
        <v>171084.87599999999</v>
      </c>
      <c r="O683" s="55">
        <v>5606768.7010000004</v>
      </c>
      <c r="P683" s="55">
        <v>3506994.06</v>
      </c>
      <c r="Q683" s="55">
        <v>2133172.2220000001</v>
      </c>
      <c r="R683" s="55">
        <v>4989567.3550000004</v>
      </c>
      <c r="S683" s="55">
        <v>76878.820999999996</v>
      </c>
      <c r="T683" s="55">
        <v>32333.883999999998</v>
      </c>
      <c r="U683" s="55">
        <v>0</v>
      </c>
      <c r="V683" s="55">
        <v>306.75799999999998</v>
      </c>
      <c r="W683" s="55">
        <v>0</v>
      </c>
      <c r="X683" s="55">
        <v>0</v>
      </c>
      <c r="Y683" s="55">
        <v>0</v>
      </c>
      <c r="Z683" s="55">
        <v>0</v>
      </c>
      <c r="AA683" s="55">
        <v>0</v>
      </c>
      <c r="AB683" s="55">
        <v>91828.23</v>
      </c>
      <c r="AC683" s="55">
        <v>5190915.0480000004</v>
      </c>
      <c r="AD683" s="55">
        <v>308360.77299999999</v>
      </c>
      <c r="AE683" s="55">
        <v>53431.267999999996</v>
      </c>
      <c r="AF683" s="55">
        <v>4829123.0070000002</v>
      </c>
      <c r="AG683" s="55">
        <v>3073754.986</v>
      </c>
      <c r="AH683" s="55">
        <v>820375.32</v>
      </c>
      <c r="AI683" s="55">
        <v>354478.39</v>
      </c>
      <c r="AJ683" s="55">
        <v>128099.943</v>
      </c>
      <c r="AK683" s="55">
        <v>80188.258000000002</v>
      </c>
      <c r="AL683" s="55">
        <v>4456896.8969999999</v>
      </c>
      <c r="AM683" s="55">
        <v>401.47</v>
      </c>
      <c r="AN683" s="55">
        <v>249.072</v>
      </c>
      <c r="AO683" s="55">
        <v>5371.4849999999997</v>
      </c>
      <c r="AP683" s="55">
        <v>0</v>
      </c>
      <c r="AQ683" s="55">
        <v>416406.859</v>
      </c>
      <c r="AR683" s="55">
        <v>60525.652999999998</v>
      </c>
      <c r="AS683" s="55">
        <v>15468.821</v>
      </c>
      <c r="AT683" s="55">
        <v>400938.038</v>
      </c>
      <c r="AU683" s="55">
        <v>0</v>
      </c>
      <c r="AV683" s="55">
        <v>11623.552</v>
      </c>
      <c r="AW683" s="55">
        <v>298.22399999999999</v>
      </c>
      <c r="AX683" s="55">
        <v>389612.71</v>
      </c>
      <c r="AY683" s="55">
        <v>22874.670999999998</v>
      </c>
      <c r="AZ683" s="55">
        <v>18674.696</v>
      </c>
      <c r="BA683" s="55">
        <v>1557.56</v>
      </c>
      <c r="BB683" s="55">
        <v>3430.6010000000001</v>
      </c>
      <c r="BC683" s="55">
        <v>130248.461</v>
      </c>
      <c r="BD683" s="55">
        <v>75.081000000000003</v>
      </c>
      <c r="BE683" s="55">
        <v>0</v>
      </c>
      <c r="BF683" s="55">
        <v>0</v>
      </c>
      <c r="BG683" s="55">
        <v>0</v>
      </c>
      <c r="BH683" s="55">
        <v>0</v>
      </c>
      <c r="BI683" s="55">
        <v>0</v>
      </c>
      <c r="BJ683" s="55">
        <v>130323.542</v>
      </c>
      <c r="BK683" s="55">
        <v>0</v>
      </c>
      <c r="BL683" s="55">
        <v>1987.904</v>
      </c>
      <c r="BM683" s="55">
        <v>128335.63800000001</v>
      </c>
      <c r="BN683" s="55">
        <v>410.08100000000002</v>
      </c>
      <c r="BO683" s="55">
        <v>128745.719</v>
      </c>
      <c r="BP683" s="55">
        <v>507.07299999999998</v>
      </c>
      <c r="BQ683" s="55">
        <v>0</v>
      </c>
      <c r="BR683" s="55">
        <v>129252.792</v>
      </c>
      <c r="BS683" s="55">
        <v>0</v>
      </c>
      <c r="BT683" s="55">
        <v>124.014</v>
      </c>
      <c r="BU683" s="55">
        <v>0</v>
      </c>
      <c r="BV683" s="55">
        <v>15565.217000000001</v>
      </c>
      <c r="BW683" s="55">
        <v>18331.25</v>
      </c>
      <c r="BX683" s="55">
        <v>31450.46</v>
      </c>
      <c r="BY683" s="55">
        <v>79623.625</v>
      </c>
      <c r="BZ683" s="56">
        <v>111074.08500000001</v>
      </c>
      <c r="CA683" s="56">
        <v>17197.382000000001</v>
      </c>
      <c r="CB683" s="56">
        <v>9.1170000000000009</v>
      </c>
      <c r="CC683" s="56">
        <v>0</v>
      </c>
      <c r="CD683" s="56">
        <v>43690.580999999998</v>
      </c>
      <c r="CE683" s="56">
        <v>62.347000000000001</v>
      </c>
      <c r="CF683" s="56">
        <v>43734.678999999996</v>
      </c>
      <c r="CG683" s="56">
        <v>42325.841</v>
      </c>
      <c r="CH683" s="56">
        <v>0</v>
      </c>
      <c r="CI683" s="56">
        <v>0</v>
      </c>
      <c r="CJ683" s="56">
        <v>0</v>
      </c>
    </row>
    <row r="684" spans="2:88" ht="15" x14ac:dyDescent="0.2">
      <c r="B684" s="57">
        <v>953</v>
      </c>
      <c r="C684" s="55">
        <v>615</v>
      </c>
      <c r="D684" s="55">
        <v>714733.58</v>
      </c>
      <c r="E684" s="55">
        <v>88258.186000000002</v>
      </c>
      <c r="F684" s="55">
        <v>26266.659</v>
      </c>
      <c r="G684" s="55">
        <v>668520.76199999999</v>
      </c>
      <c r="H684" s="55">
        <v>877173.58799999999</v>
      </c>
      <c r="I684" s="55">
        <v>1968241.93</v>
      </c>
      <c r="J684" s="55">
        <v>548558.47100000002</v>
      </c>
      <c r="K684" s="55">
        <v>147643.25200000001</v>
      </c>
      <c r="L684" s="55">
        <v>53949.41</v>
      </c>
      <c r="M684" s="55">
        <v>1207896.9620000001</v>
      </c>
      <c r="N684" s="55">
        <v>199166.48499999999</v>
      </c>
      <c r="O684" s="55">
        <v>5671150.8600000003</v>
      </c>
      <c r="P684" s="55">
        <v>3296494.3650000002</v>
      </c>
      <c r="Q684" s="55">
        <v>2723618.7740000002</v>
      </c>
      <c r="R684" s="55">
        <v>5056422.3899999997</v>
      </c>
      <c r="S684" s="55">
        <v>97577.650999999998</v>
      </c>
      <c r="T684" s="55">
        <v>47992.284</v>
      </c>
      <c r="U684" s="55">
        <v>0</v>
      </c>
      <c r="V684" s="55">
        <v>795.08</v>
      </c>
      <c r="W684" s="55">
        <v>0</v>
      </c>
      <c r="X684" s="55">
        <v>0</v>
      </c>
      <c r="Y684" s="55">
        <v>4444.5389999999998</v>
      </c>
      <c r="Z684" s="55">
        <v>0</v>
      </c>
      <c r="AA684" s="55">
        <v>0</v>
      </c>
      <c r="AB684" s="55">
        <v>130920.859</v>
      </c>
      <c r="AC684" s="55">
        <v>5338152.8030000003</v>
      </c>
      <c r="AD684" s="55">
        <v>297455.533</v>
      </c>
      <c r="AE684" s="55">
        <v>53672.792999999998</v>
      </c>
      <c r="AF684" s="55">
        <v>4987024.477</v>
      </c>
      <c r="AG684" s="55">
        <v>3115440.8429999999</v>
      </c>
      <c r="AH684" s="55">
        <v>978713.16</v>
      </c>
      <c r="AI684" s="55">
        <v>364018.28700000001</v>
      </c>
      <c r="AJ684" s="55">
        <v>118776.542</v>
      </c>
      <c r="AK684" s="55">
        <v>81314.025999999998</v>
      </c>
      <c r="AL684" s="55">
        <v>4658262.858</v>
      </c>
      <c r="AM684" s="55">
        <v>3776.7150000000001</v>
      </c>
      <c r="AN684" s="55">
        <v>2522.3200000000002</v>
      </c>
      <c r="AO684" s="55">
        <v>16300.491</v>
      </c>
      <c r="AP684" s="55">
        <v>0.58599999999999997</v>
      </c>
      <c r="AQ684" s="55">
        <v>443856.77500000002</v>
      </c>
      <c r="AR684" s="55">
        <v>111440.803</v>
      </c>
      <c r="AS684" s="55">
        <v>11291.767</v>
      </c>
      <c r="AT684" s="55">
        <v>432565.00799999997</v>
      </c>
      <c r="AU684" s="55">
        <v>0</v>
      </c>
      <c r="AV684" s="55">
        <v>29603.393</v>
      </c>
      <c r="AW684" s="55">
        <v>292.65899999999999</v>
      </c>
      <c r="AX684" s="55">
        <v>403254.27399999998</v>
      </c>
      <c r="AY684" s="55">
        <v>72429.331999999995</v>
      </c>
      <c r="AZ684" s="55">
        <v>38469.266000000003</v>
      </c>
      <c r="BA684" s="55">
        <v>424.88099999999997</v>
      </c>
      <c r="BB684" s="55">
        <v>33537.591</v>
      </c>
      <c r="BC684" s="55">
        <v>133923.14600000001</v>
      </c>
      <c r="BD684" s="55">
        <v>0</v>
      </c>
      <c r="BE684" s="55">
        <v>888.90800000000002</v>
      </c>
      <c r="BF684" s="55">
        <v>0</v>
      </c>
      <c r="BG684" s="55">
        <v>0</v>
      </c>
      <c r="BH684" s="55">
        <v>0</v>
      </c>
      <c r="BI684" s="55">
        <v>0</v>
      </c>
      <c r="BJ684" s="55">
        <v>134812.054</v>
      </c>
      <c r="BK684" s="55">
        <v>4.2450000000000001</v>
      </c>
      <c r="BL684" s="55">
        <v>2009.596</v>
      </c>
      <c r="BM684" s="55">
        <v>132806.70300000001</v>
      </c>
      <c r="BN684" s="55">
        <v>319.24299999999999</v>
      </c>
      <c r="BO684" s="55">
        <v>133125.946</v>
      </c>
      <c r="BP684" s="55">
        <v>5030.6379999999999</v>
      </c>
      <c r="BQ684" s="55">
        <v>0</v>
      </c>
      <c r="BR684" s="55">
        <v>138156.584</v>
      </c>
      <c r="BS684" s="55">
        <v>0</v>
      </c>
      <c r="BT684" s="55">
        <v>0</v>
      </c>
      <c r="BU684" s="55">
        <v>324.84300000000002</v>
      </c>
      <c r="BV684" s="55">
        <v>24548.296999999999</v>
      </c>
      <c r="BW684" s="55">
        <v>23223.24</v>
      </c>
      <c r="BX684" s="55">
        <v>33391.11</v>
      </c>
      <c r="BY684" s="55">
        <v>86259.796000000002</v>
      </c>
      <c r="BZ684" s="56">
        <v>119650.906</v>
      </c>
      <c r="CA684" s="56">
        <v>17287.897000000001</v>
      </c>
      <c r="CB684" s="56">
        <v>0</v>
      </c>
      <c r="CC684" s="56">
        <v>65.236000000000004</v>
      </c>
      <c r="CD684" s="56">
        <v>41793.358</v>
      </c>
      <c r="CE684" s="56">
        <v>137.32300000000001</v>
      </c>
      <c r="CF684" s="56">
        <v>41846.345000000001</v>
      </c>
      <c r="CG684" s="56">
        <v>53946.591</v>
      </c>
      <c r="CH684" s="56">
        <v>0</v>
      </c>
      <c r="CI684" s="56">
        <v>0</v>
      </c>
      <c r="CJ684" s="56">
        <v>0</v>
      </c>
    </row>
    <row r="685" spans="2:88" ht="15" x14ac:dyDescent="0.2">
      <c r="B685" s="57">
        <v>954</v>
      </c>
      <c r="C685" s="55">
        <v>615</v>
      </c>
      <c r="D685" s="55">
        <v>757646.99199999997</v>
      </c>
      <c r="E685" s="55">
        <v>90809.09</v>
      </c>
      <c r="F685" s="55">
        <v>26413.469000000001</v>
      </c>
      <c r="G685" s="55">
        <v>660373.11199999996</v>
      </c>
      <c r="H685" s="55">
        <v>240073.18100000001</v>
      </c>
      <c r="I685" s="55">
        <v>1576195.075</v>
      </c>
      <c r="J685" s="55">
        <v>602666.17000000004</v>
      </c>
      <c r="K685" s="55">
        <v>148171.84599999999</v>
      </c>
      <c r="L685" s="55">
        <v>125914.745</v>
      </c>
      <c r="M685" s="55">
        <v>1443711.159</v>
      </c>
      <c r="N685" s="55">
        <v>195452.18599999999</v>
      </c>
      <c r="O685" s="55">
        <v>4992557.4740000004</v>
      </c>
      <c r="P685" s="55">
        <v>2629312.4569999999</v>
      </c>
      <c r="Q685" s="55">
        <v>2406423.2050000001</v>
      </c>
      <c r="R685" s="55">
        <v>5271053.8470000001</v>
      </c>
      <c r="S685" s="55">
        <v>82720.570999999996</v>
      </c>
      <c r="T685" s="55">
        <v>8857.0059999999994</v>
      </c>
      <c r="U685" s="55">
        <v>0</v>
      </c>
      <c r="V685" s="55">
        <v>33.088000000000001</v>
      </c>
      <c r="W685" s="55">
        <v>0</v>
      </c>
      <c r="X685" s="55">
        <v>0</v>
      </c>
      <c r="Y685" s="55">
        <v>0</v>
      </c>
      <c r="Z685" s="55">
        <v>0</v>
      </c>
      <c r="AA685" s="55">
        <v>0</v>
      </c>
      <c r="AB685" s="55">
        <v>121359.622</v>
      </c>
      <c r="AC685" s="55">
        <v>5484024.1339999996</v>
      </c>
      <c r="AD685" s="55">
        <v>328476.946</v>
      </c>
      <c r="AE685" s="55">
        <v>18003.043000000001</v>
      </c>
      <c r="AF685" s="55">
        <v>5137544.1449999996</v>
      </c>
      <c r="AG685" s="55">
        <v>3265848.5249999999</v>
      </c>
      <c r="AH685" s="55">
        <v>892027.95400000003</v>
      </c>
      <c r="AI685" s="55">
        <v>368393.22499999998</v>
      </c>
      <c r="AJ685" s="55">
        <v>152495.791</v>
      </c>
      <c r="AK685" s="55">
        <v>58732.186999999998</v>
      </c>
      <c r="AL685" s="55">
        <v>4737497.682</v>
      </c>
      <c r="AM685" s="55">
        <v>10167.554</v>
      </c>
      <c r="AN685" s="55">
        <v>0</v>
      </c>
      <c r="AO685" s="55">
        <v>5499.0929999999998</v>
      </c>
      <c r="AP685" s="55">
        <v>0</v>
      </c>
      <c r="AQ685" s="55">
        <v>434098.90100000001</v>
      </c>
      <c r="AR685" s="55">
        <v>52441.419000000002</v>
      </c>
      <c r="AS685" s="55">
        <v>9769.5859999999993</v>
      </c>
      <c r="AT685" s="55">
        <v>424329.315</v>
      </c>
      <c r="AU685" s="55">
        <v>0</v>
      </c>
      <c r="AV685" s="55">
        <v>23670.582999999999</v>
      </c>
      <c r="AW685" s="55">
        <v>525.404</v>
      </c>
      <c r="AX685" s="55">
        <v>401184.136</v>
      </c>
      <c r="AY685" s="55">
        <v>30023.093000000001</v>
      </c>
      <c r="AZ685" s="55">
        <v>16550.374</v>
      </c>
      <c r="BA685" s="55">
        <v>59.292999999999999</v>
      </c>
      <c r="BB685" s="55">
        <v>14198.106</v>
      </c>
      <c r="BC685" s="55">
        <v>133704.16399999999</v>
      </c>
      <c r="BD685" s="55">
        <v>0</v>
      </c>
      <c r="BE685" s="55">
        <v>0</v>
      </c>
      <c r="BF685" s="55">
        <v>0</v>
      </c>
      <c r="BG685" s="55">
        <v>0</v>
      </c>
      <c r="BH685" s="55">
        <v>0</v>
      </c>
      <c r="BI685" s="55">
        <v>0</v>
      </c>
      <c r="BJ685" s="55">
        <v>133704.16399999999</v>
      </c>
      <c r="BK685" s="55">
        <v>0</v>
      </c>
      <c r="BL685" s="55">
        <v>3897.143</v>
      </c>
      <c r="BM685" s="55">
        <v>129807.02099999999</v>
      </c>
      <c r="BN685" s="55">
        <v>189.62100000000001</v>
      </c>
      <c r="BO685" s="55">
        <v>129996.64200000001</v>
      </c>
      <c r="BP685" s="55">
        <v>2129.482</v>
      </c>
      <c r="BQ685" s="55">
        <v>0</v>
      </c>
      <c r="BR685" s="55">
        <v>132126.12400000001</v>
      </c>
      <c r="BS685" s="55">
        <v>0</v>
      </c>
      <c r="BT685" s="55">
        <v>0</v>
      </c>
      <c r="BU685" s="55">
        <v>2691.3249999999998</v>
      </c>
      <c r="BV685" s="55">
        <v>11467.594999999999</v>
      </c>
      <c r="BW685" s="55">
        <v>21872.133999999998</v>
      </c>
      <c r="BX685" s="55">
        <v>34099.911999999997</v>
      </c>
      <c r="BY685" s="55">
        <v>90919.762000000002</v>
      </c>
      <c r="BZ685" s="56">
        <v>125019.674</v>
      </c>
      <c r="CA685" s="56">
        <v>14311.459000000001</v>
      </c>
      <c r="CB685" s="56">
        <v>28.030999999999999</v>
      </c>
      <c r="CC685" s="56">
        <v>59.69</v>
      </c>
      <c r="CD685" s="56">
        <v>35458.578000000001</v>
      </c>
      <c r="CE685" s="56">
        <v>87.341999999999999</v>
      </c>
      <c r="CF685" s="56">
        <v>35491.372000000003</v>
      </c>
      <c r="CG685" s="56">
        <v>49985.516000000003</v>
      </c>
      <c r="CH685" s="56">
        <v>0</v>
      </c>
      <c r="CI685" s="56">
        <v>0</v>
      </c>
      <c r="CJ685" s="56">
        <v>0</v>
      </c>
    </row>
    <row r="686" spans="2:88" ht="15" x14ac:dyDescent="0.2">
      <c r="B686" s="57">
        <v>955</v>
      </c>
      <c r="C686" s="55">
        <v>614</v>
      </c>
      <c r="D686" s="55">
        <v>775236.89899999998</v>
      </c>
      <c r="E686" s="55">
        <v>96193.784</v>
      </c>
      <c r="F686" s="55">
        <v>27683.477999999999</v>
      </c>
      <c r="G686" s="55">
        <v>513373.766</v>
      </c>
      <c r="H686" s="55">
        <v>888161.06200000003</v>
      </c>
      <c r="I686" s="55">
        <v>2168900.4470000002</v>
      </c>
      <c r="J686" s="55">
        <v>1177817.656</v>
      </c>
      <c r="K686" s="55">
        <v>171013.541</v>
      </c>
      <c r="L686" s="55">
        <v>26151.280999999999</v>
      </c>
      <c r="M686" s="55">
        <v>1902011.8940000001</v>
      </c>
      <c r="N686" s="55">
        <v>283726.98700000002</v>
      </c>
      <c r="O686" s="55">
        <v>7131156.6339999996</v>
      </c>
      <c r="P686" s="55">
        <v>4182621.0669999998</v>
      </c>
      <c r="Q686" s="55">
        <v>2984913.4169999999</v>
      </c>
      <c r="R686" s="55">
        <v>5338080.6050000004</v>
      </c>
      <c r="S686" s="55">
        <v>93904.47</v>
      </c>
      <c r="T686" s="55">
        <v>84069.138999999996</v>
      </c>
      <c r="U686" s="55">
        <v>0</v>
      </c>
      <c r="V686" s="55">
        <v>6277.5780000000004</v>
      </c>
      <c r="W686" s="55">
        <v>0</v>
      </c>
      <c r="X686" s="55">
        <v>0</v>
      </c>
      <c r="Y686" s="55">
        <v>491.54300000000001</v>
      </c>
      <c r="Z686" s="55">
        <v>0</v>
      </c>
      <c r="AA686" s="55">
        <v>0</v>
      </c>
      <c r="AB686" s="55">
        <v>100883.803</v>
      </c>
      <c r="AC686" s="55">
        <v>5623707.1380000003</v>
      </c>
      <c r="AD686" s="55">
        <v>293397.21600000001</v>
      </c>
      <c r="AE686" s="55">
        <v>87814.952000000005</v>
      </c>
      <c r="AF686" s="55">
        <v>5242494.97</v>
      </c>
      <c r="AG686" s="55">
        <v>3370251.1710000001</v>
      </c>
      <c r="AH686" s="55">
        <v>921060.66899999999</v>
      </c>
      <c r="AI686" s="55">
        <v>379607.79100000003</v>
      </c>
      <c r="AJ686" s="55">
        <v>152543.86600000001</v>
      </c>
      <c r="AK686" s="55">
        <v>25835.638999999999</v>
      </c>
      <c r="AL686" s="55">
        <v>4849299.1359999999</v>
      </c>
      <c r="AM686" s="55">
        <v>835.86900000000003</v>
      </c>
      <c r="AN686" s="55">
        <v>0</v>
      </c>
      <c r="AO686" s="55">
        <v>8964.0319999999992</v>
      </c>
      <c r="AP686" s="55">
        <v>0</v>
      </c>
      <c r="AQ686" s="55">
        <v>433861.35200000001</v>
      </c>
      <c r="AR686" s="55">
        <v>57294.116999999998</v>
      </c>
      <c r="AS686" s="55">
        <v>16971.092000000001</v>
      </c>
      <c r="AT686" s="55">
        <v>416890.26</v>
      </c>
      <c r="AU686" s="55">
        <v>101.04600000000001</v>
      </c>
      <c r="AV686" s="55">
        <v>14843.17</v>
      </c>
      <c r="AW686" s="55">
        <v>0</v>
      </c>
      <c r="AX686" s="55">
        <v>402047.09</v>
      </c>
      <c r="AY686" s="55">
        <v>26747.663</v>
      </c>
      <c r="AZ686" s="55">
        <v>21554.29</v>
      </c>
      <c r="BA686" s="55">
        <v>269.61</v>
      </c>
      <c r="BB686" s="55">
        <v>5037.0529999999999</v>
      </c>
      <c r="BC686" s="55">
        <v>134404.44399999999</v>
      </c>
      <c r="BD686" s="55">
        <v>0</v>
      </c>
      <c r="BE686" s="55">
        <v>98.308999999999997</v>
      </c>
      <c r="BF686" s="55">
        <v>0</v>
      </c>
      <c r="BG686" s="55">
        <v>0</v>
      </c>
      <c r="BH686" s="55">
        <v>0</v>
      </c>
      <c r="BI686" s="55">
        <v>0</v>
      </c>
      <c r="BJ686" s="55">
        <v>134502.753</v>
      </c>
      <c r="BK686" s="55">
        <v>0</v>
      </c>
      <c r="BL686" s="55">
        <v>2554.9380000000001</v>
      </c>
      <c r="BM686" s="55">
        <v>131947.815</v>
      </c>
      <c r="BN686" s="55">
        <v>260.57299999999998</v>
      </c>
      <c r="BO686" s="55">
        <v>132208.38800000001</v>
      </c>
      <c r="BP686" s="55">
        <v>755.55899999999997</v>
      </c>
      <c r="BQ686" s="55">
        <v>0</v>
      </c>
      <c r="BR686" s="55">
        <v>132963.94699999999</v>
      </c>
      <c r="BS686" s="55">
        <v>0</v>
      </c>
      <c r="BT686" s="55">
        <v>0</v>
      </c>
      <c r="BU686" s="55">
        <v>237.58199999999999</v>
      </c>
      <c r="BV686" s="55">
        <v>14809.013999999999</v>
      </c>
      <c r="BW686" s="55">
        <v>23993.781999999999</v>
      </c>
      <c r="BX686" s="55">
        <v>34933.603000000003</v>
      </c>
      <c r="BY686" s="55">
        <v>86940.122000000003</v>
      </c>
      <c r="BZ686" s="56">
        <v>121873.72500000001</v>
      </c>
      <c r="CA686" s="56">
        <v>15126.352000000001</v>
      </c>
      <c r="CB686" s="56">
        <v>71.361999999999995</v>
      </c>
      <c r="CC686" s="56">
        <v>25.442</v>
      </c>
      <c r="CD686" s="56">
        <v>39340.103000000003</v>
      </c>
      <c r="CE686" s="56">
        <v>184.50800000000001</v>
      </c>
      <c r="CF686" s="56">
        <v>39362.141000000003</v>
      </c>
      <c r="CG686" s="56">
        <v>52047.357000000004</v>
      </c>
      <c r="CH686" s="56">
        <v>0</v>
      </c>
      <c r="CI686" s="56">
        <v>0</v>
      </c>
      <c r="CJ686" s="56">
        <v>0</v>
      </c>
    </row>
    <row r="687" spans="2:88" ht="15" x14ac:dyDescent="0.2">
      <c r="B687" s="57">
        <v>956</v>
      </c>
      <c r="C687" s="55">
        <v>615</v>
      </c>
      <c r="D687" s="55">
        <v>811755.64599999995</v>
      </c>
      <c r="E687" s="55">
        <v>99501.676000000007</v>
      </c>
      <c r="F687" s="55">
        <v>29755.891</v>
      </c>
      <c r="G687" s="55">
        <v>587796.30799999996</v>
      </c>
      <c r="H687" s="55">
        <v>1739947.9569999999</v>
      </c>
      <c r="I687" s="55">
        <v>1647054.7109999999</v>
      </c>
      <c r="J687" s="55">
        <v>658213.17500000005</v>
      </c>
      <c r="K687" s="55">
        <v>109029.78</v>
      </c>
      <c r="L687" s="55">
        <v>88682.074999999997</v>
      </c>
      <c r="M687" s="55">
        <v>1267139.6299999999</v>
      </c>
      <c r="N687" s="55">
        <v>313685.08199999999</v>
      </c>
      <c r="O687" s="55">
        <v>6411548.7180000003</v>
      </c>
      <c r="P687" s="55">
        <v>2925349.199</v>
      </c>
      <c r="Q687" s="55">
        <v>3593573.0279999999</v>
      </c>
      <c r="R687" s="55">
        <v>5539413.1830000002</v>
      </c>
      <c r="S687" s="55">
        <v>117013.159</v>
      </c>
      <c r="T687" s="55">
        <v>34009.822999999997</v>
      </c>
      <c r="U687" s="55">
        <v>0</v>
      </c>
      <c r="V687" s="55">
        <v>15668.843999999999</v>
      </c>
      <c r="W687" s="55">
        <v>0</v>
      </c>
      <c r="X687" s="55">
        <v>0</v>
      </c>
      <c r="Y687" s="55">
        <v>4.16</v>
      </c>
      <c r="Z687" s="55">
        <v>0</v>
      </c>
      <c r="AA687" s="55">
        <v>0</v>
      </c>
      <c r="AB687" s="55">
        <v>91019.182000000001</v>
      </c>
      <c r="AC687" s="55">
        <v>5797128.3509999998</v>
      </c>
      <c r="AD687" s="55">
        <v>331089.07400000002</v>
      </c>
      <c r="AE687" s="55">
        <v>42218.849000000002</v>
      </c>
      <c r="AF687" s="55">
        <v>5423820.4280000003</v>
      </c>
      <c r="AG687" s="55">
        <v>3430512.861</v>
      </c>
      <c r="AH687" s="55">
        <v>945028.49</v>
      </c>
      <c r="AI687" s="55">
        <v>367097.24200000003</v>
      </c>
      <c r="AJ687" s="55">
        <v>177569.22200000001</v>
      </c>
      <c r="AK687" s="55">
        <v>55677.571000000004</v>
      </c>
      <c r="AL687" s="55">
        <v>4975885.3859999999</v>
      </c>
      <c r="AM687" s="55">
        <v>3998.4340000000002</v>
      </c>
      <c r="AN687" s="55">
        <v>508.916</v>
      </c>
      <c r="AO687" s="55">
        <v>1631.095</v>
      </c>
      <c r="AP687" s="55">
        <v>703.64400000000001</v>
      </c>
      <c r="AQ687" s="55">
        <v>482735.10800000001</v>
      </c>
      <c r="AR687" s="55">
        <v>56662.28</v>
      </c>
      <c r="AS687" s="55">
        <v>7878.0410000000002</v>
      </c>
      <c r="AT687" s="55">
        <v>474857.06699999998</v>
      </c>
      <c r="AU687" s="55">
        <v>132.69900000000001</v>
      </c>
      <c r="AV687" s="55">
        <v>12633.513000000001</v>
      </c>
      <c r="AW687" s="55">
        <v>371.15199999999999</v>
      </c>
      <c r="AX687" s="55">
        <v>462594.70600000001</v>
      </c>
      <c r="AY687" s="55">
        <v>52902.864000000001</v>
      </c>
      <c r="AZ687" s="55">
        <v>45798.345000000001</v>
      </c>
      <c r="BA687" s="55">
        <v>0</v>
      </c>
      <c r="BB687" s="55">
        <v>7166.7619999999997</v>
      </c>
      <c r="BC687" s="55">
        <v>155143.745</v>
      </c>
      <c r="BD687" s="55">
        <v>0</v>
      </c>
      <c r="BE687" s="55">
        <v>0.83199999999999996</v>
      </c>
      <c r="BF687" s="55">
        <v>0</v>
      </c>
      <c r="BG687" s="55">
        <v>0</v>
      </c>
      <c r="BH687" s="55">
        <v>0</v>
      </c>
      <c r="BI687" s="55">
        <v>0</v>
      </c>
      <c r="BJ687" s="55">
        <v>155144.57699999999</v>
      </c>
      <c r="BK687" s="55">
        <v>5.74</v>
      </c>
      <c r="BL687" s="55">
        <v>2761.386</v>
      </c>
      <c r="BM687" s="55">
        <v>152388.93100000001</v>
      </c>
      <c r="BN687" s="55">
        <v>778.59900000000005</v>
      </c>
      <c r="BO687" s="55">
        <v>153167.53</v>
      </c>
      <c r="BP687" s="55">
        <v>1075.0150000000001</v>
      </c>
      <c r="BQ687" s="55">
        <v>0</v>
      </c>
      <c r="BR687" s="55">
        <v>154242.54500000001</v>
      </c>
      <c r="BS687" s="55">
        <v>0</v>
      </c>
      <c r="BT687" s="55">
        <v>0</v>
      </c>
      <c r="BU687" s="55">
        <v>1383.144</v>
      </c>
      <c r="BV687" s="55">
        <v>18250.522000000001</v>
      </c>
      <c r="BW687" s="55">
        <v>23262.433000000001</v>
      </c>
      <c r="BX687" s="55">
        <v>38101.516000000003</v>
      </c>
      <c r="BY687" s="55">
        <v>94633.909</v>
      </c>
      <c r="BZ687" s="56">
        <v>132735.42499999999</v>
      </c>
      <c r="CA687" s="56">
        <v>17929.607</v>
      </c>
      <c r="CB687" s="56">
        <v>121.187</v>
      </c>
      <c r="CC687" s="56">
        <v>231.255</v>
      </c>
      <c r="CD687" s="56">
        <v>44260.258000000002</v>
      </c>
      <c r="CE687" s="56">
        <v>37.322000000000003</v>
      </c>
      <c r="CF687" s="56">
        <v>44265.618000000002</v>
      </c>
      <c r="CG687" s="56">
        <v>47577.599999999999</v>
      </c>
      <c r="CH687" s="56">
        <v>0</v>
      </c>
      <c r="CI687" s="56">
        <v>0</v>
      </c>
      <c r="CJ687" s="56">
        <v>0</v>
      </c>
    </row>
    <row r="688" spans="2:88" ht="15" x14ac:dyDescent="0.2">
      <c r="B688" s="57">
        <v>957</v>
      </c>
      <c r="C688" s="55">
        <v>614</v>
      </c>
      <c r="D688" s="55">
        <v>850250.30099999998</v>
      </c>
      <c r="E688" s="55">
        <v>103339.9838</v>
      </c>
      <c r="F688" s="55">
        <v>30759.837200000002</v>
      </c>
      <c r="G688" s="55">
        <v>555547.049</v>
      </c>
      <c r="H688" s="55">
        <v>611362.66299999994</v>
      </c>
      <c r="I688" s="55">
        <v>1825936.0919999999</v>
      </c>
      <c r="J688" s="55">
        <v>671276.87300000002</v>
      </c>
      <c r="K688" s="55">
        <v>84281.896999999997</v>
      </c>
      <c r="L688" s="55">
        <v>96202.990999999995</v>
      </c>
      <c r="M688" s="55">
        <v>1031929.861</v>
      </c>
      <c r="N688" s="55">
        <v>228675.489</v>
      </c>
      <c r="O688" s="55">
        <v>5105212.915</v>
      </c>
      <c r="P688" s="55">
        <v>2775622.1260000002</v>
      </c>
      <c r="Q688" s="55">
        <v>2350965.145</v>
      </c>
      <c r="R688" s="55">
        <v>5711397.1909999996</v>
      </c>
      <c r="S688" s="55">
        <v>75261.884999999995</v>
      </c>
      <c r="T688" s="55">
        <v>50164.493999999999</v>
      </c>
      <c r="U688" s="55">
        <v>0</v>
      </c>
      <c r="V688" s="55">
        <v>574.74400000000003</v>
      </c>
      <c r="W688" s="55">
        <v>0</v>
      </c>
      <c r="X688" s="55">
        <v>0</v>
      </c>
      <c r="Y688" s="55">
        <v>0</v>
      </c>
      <c r="Z688" s="55">
        <v>0</v>
      </c>
      <c r="AA688" s="55">
        <v>0</v>
      </c>
      <c r="AB688" s="55">
        <v>117194.432</v>
      </c>
      <c r="AC688" s="55">
        <v>5954592.7460000003</v>
      </c>
      <c r="AD688" s="55">
        <v>347498.533</v>
      </c>
      <c r="AE688" s="55">
        <v>56655.309000000001</v>
      </c>
      <c r="AF688" s="55">
        <v>5550438.9040000001</v>
      </c>
      <c r="AG688" s="55">
        <v>3525902.108</v>
      </c>
      <c r="AH688" s="55">
        <v>989969.38</v>
      </c>
      <c r="AI688" s="55">
        <v>401875.35</v>
      </c>
      <c r="AJ688" s="55">
        <v>138235.193</v>
      </c>
      <c r="AK688" s="55">
        <v>45956.273999999998</v>
      </c>
      <c r="AL688" s="55">
        <v>5101938.3049999997</v>
      </c>
      <c r="AM688" s="55">
        <v>56.920999999999999</v>
      </c>
      <c r="AN688" s="55">
        <v>5.4980000000000002</v>
      </c>
      <c r="AO688" s="55">
        <v>3488.0390000000002</v>
      </c>
      <c r="AP688" s="55">
        <v>0</v>
      </c>
      <c r="AQ688" s="55">
        <v>491803.33299999998</v>
      </c>
      <c r="AR688" s="55">
        <v>47797.764000000003</v>
      </c>
      <c r="AS688" s="55">
        <v>6800.6040000000003</v>
      </c>
      <c r="AT688" s="55">
        <v>485002.72899999999</v>
      </c>
      <c r="AU688" s="55">
        <v>0</v>
      </c>
      <c r="AV688" s="55">
        <v>28350.832999999999</v>
      </c>
      <c r="AW688" s="55">
        <v>81.923000000000002</v>
      </c>
      <c r="AX688" s="55">
        <v>456733.81900000002</v>
      </c>
      <c r="AY688" s="55">
        <v>38294.603999999999</v>
      </c>
      <c r="AZ688" s="55">
        <v>23225.044000000002</v>
      </c>
      <c r="BA688" s="55">
        <v>22.678000000000001</v>
      </c>
      <c r="BB688" s="55">
        <v>15055.466</v>
      </c>
      <c r="BC688" s="55">
        <v>152612.13399999999</v>
      </c>
      <c r="BD688" s="55">
        <v>23.155999999999999</v>
      </c>
      <c r="BE688" s="55">
        <v>0</v>
      </c>
      <c r="BF688" s="55">
        <v>0</v>
      </c>
      <c r="BG688" s="55">
        <v>0</v>
      </c>
      <c r="BH688" s="55">
        <v>0</v>
      </c>
      <c r="BI688" s="55">
        <v>0</v>
      </c>
      <c r="BJ688" s="55">
        <v>152635.29</v>
      </c>
      <c r="BK688" s="55">
        <v>0.32400000000000001</v>
      </c>
      <c r="BL688" s="55">
        <v>3886.4110000000001</v>
      </c>
      <c r="BM688" s="55">
        <v>148749.20300000001</v>
      </c>
      <c r="BN688" s="55">
        <v>2999.3939999999998</v>
      </c>
      <c r="BO688" s="55">
        <v>151748.59700000001</v>
      </c>
      <c r="BP688" s="55">
        <v>2256.5610000000001</v>
      </c>
      <c r="BQ688" s="55">
        <v>0</v>
      </c>
      <c r="BR688" s="55">
        <v>154005.158</v>
      </c>
      <c r="BS688" s="55">
        <v>0</v>
      </c>
      <c r="BT688" s="55">
        <v>0</v>
      </c>
      <c r="BU688" s="55">
        <v>4160.732</v>
      </c>
      <c r="BV688" s="55">
        <v>18907.29</v>
      </c>
      <c r="BW688" s="55">
        <v>20236.754000000001</v>
      </c>
      <c r="BX688" s="55">
        <v>36365.714</v>
      </c>
      <c r="BY688" s="55">
        <v>91823.813999999998</v>
      </c>
      <c r="BZ688" s="56">
        <v>128189.52800000001</v>
      </c>
      <c r="CA688" s="56">
        <v>22768.866999999998</v>
      </c>
      <c r="CB688" s="56">
        <v>0</v>
      </c>
      <c r="CC688" s="56">
        <v>76.316000000000003</v>
      </c>
      <c r="CD688" s="56">
        <v>52229.196000000004</v>
      </c>
      <c r="CE688" s="56">
        <v>119.087</v>
      </c>
      <c r="CF688" s="56">
        <v>52263.482000000004</v>
      </c>
      <c r="CG688" s="56">
        <v>46788.358</v>
      </c>
      <c r="CH688" s="56">
        <v>0</v>
      </c>
      <c r="CI688" s="56">
        <v>0</v>
      </c>
      <c r="CJ688" s="56">
        <v>1</v>
      </c>
    </row>
    <row r="689" spans="2:88" ht="15" x14ac:dyDescent="0.2">
      <c r="B689" s="57">
        <v>958</v>
      </c>
      <c r="C689" s="55">
        <v>615</v>
      </c>
      <c r="D689" s="55">
        <v>920417.158238</v>
      </c>
      <c r="E689" s="55">
        <v>113007.846703</v>
      </c>
      <c r="F689" s="55">
        <v>31189.657599999999</v>
      </c>
      <c r="G689" s="55">
        <v>473893.31699999998</v>
      </c>
      <c r="H689" s="55">
        <v>789889.96299999999</v>
      </c>
      <c r="I689" s="55">
        <v>1471738.4850000001</v>
      </c>
      <c r="J689" s="55">
        <v>598570.06000000006</v>
      </c>
      <c r="K689" s="55">
        <v>100588.8</v>
      </c>
      <c r="L689" s="55">
        <v>76038.967999999993</v>
      </c>
      <c r="M689" s="55">
        <v>1297214.5060000001</v>
      </c>
      <c r="N689" s="55">
        <v>189506.7</v>
      </c>
      <c r="O689" s="55">
        <v>4997440.7989999996</v>
      </c>
      <c r="P689" s="55">
        <v>2392438.486</v>
      </c>
      <c r="Q689" s="55">
        <v>2619911.4389999998</v>
      </c>
      <c r="R689" s="55">
        <v>5882186.4369999999</v>
      </c>
      <c r="S689" s="55">
        <v>85640.485000000001</v>
      </c>
      <c r="T689" s="55">
        <v>64718.923000000003</v>
      </c>
      <c r="U689" s="55">
        <v>6026.89</v>
      </c>
      <c r="V689" s="55">
        <v>2721.8690000000001</v>
      </c>
      <c r="W689" s="55">
        <v>0</v>
      </c>
      <c r="X689" s="55">
        <v>0</v>
      </c>
      <c r="Y689" s="55">
        <v>0.56299999999999994</v>
      </c>
      <c r="Z689" s="55">
        <v>0</v>
      </c>
      <c r="AA689" s="55">
        <v>0</v>
      </c>
      <c r="AB689" s="55">
        <v>102241.033</v>
      </c>
      <c r="AC689" s="55">
        <v>6143536.2000000002</v>
      </c>
      <c r="AD689" s="55">
        <v>333914.88299999997</v>
      </c>
      <c r="AE689" s="55">
        <v>66447.614000000001</v>
      </c>
      <c r="AF689" s="55">
        <v>5743173.7029999997</v>
      </c>
      <c r="AG689" s="55">
        <v>3706927.9109999998</v>
      </c>
      <c r="AH689" s="55">
        <v>932113.25100000005</v>
      </c>
      <c r="AI689" s="55">
        <v>431428.10499999998</v>
      </c>
      <c r="AJ689" s="55">
        <v>162981.78599999999</v>
      </c>
      <c r="AK689" s="55">
        <v>45078.902999999998</v>
      </c>
      <c r="AL689" s="55">
        <v>5278529.9560000002</v>
      </c>
      <c r="AM689" s="55">
        <v>781.86599999999999</v>
      </c>
      <c r="AN689" s="55">
        <v>0</v>
      </c>
      <c r="AO689" s="55">
        <v>3532.453</v>
      </c>
      <c r="AP689" s="55">
        <v>0</v>
      </c>
      <c r="AQ689" s="55">
        <v>486026.82900000003</v>
      </c>
      <c r="AR689" s="55">
        <v>29837.368999999999</v>
      </c>
      <c r="AS689" s="55">
        <v>21982.417000000001</v>
      </c>
      <c r="AT689" s="55">
        <v>464044.41200000001</v>
      </c>
      <c r="AU689" s="55">
        <v>0</v>
      </c>
      <c r="AV689" s="55">
        <v>46208.368999999999</v>
      </c>
      <c r="AW689" s="55">
        <v>33.86</v>
      </c>
      <c r="AX689" s="55">
        <v>417869.90299999999</v>
      </c>
      <c r="AY689" s="55">
        <v>19295.920999999998</v>
      </c>
      <c r="AZ689" s="55">
        <v>9710.0660000000007</v>
      </c>
      <c r="BA689" s="55">
        <v>8441.4240000000009</v>
      </c>
      <c r="BB689" s="55">
        <v>1180.904</v>
      </c>
      <c r="BC689" s="55">
        <v>140137.42800000001</v>
      </c>
      <c r="BD689" s="55">
        <v>0</v>
      </c>
      <c r="BE689" s="55">
        <v>0.113</v>
      </c>
      <c r="BF689" s="55">
        <v>0</v>
      </c>
      <c r="BG689" s="55">
        <v>0</v>
      </c>
      <c r="BH689" s="55">
        <v>0</v>
      </c>
      <c r="BI689" s="55">
        <v>0</v>
      </c>
      <c r="BJ689" s="55">
        <v>140137.541</v>
      </c>
      <c r="BK689" s="55">
        <v>49.707999999999998</v>
      </c>
      <c r="BL689" s="55">
        <v>2730.395</v>
      </c>
      <c r="BM689" s="55">
        <v>137456.85399999999</v>
      </c>
      <c r="BN689" s="55">
        <v>342.27</v>
      </c>
      <c r="BO689" s="55">
        <v>137799.12400000001</v>
      </c>
      <c r="BP689" s="55">
        <v>176.911</v>
      </c>
      <c r="BQ689" s="55">
        <v>0</v>
      </c>
      <c r="BR689" s="55">
        <v>137976.035</v>
      </c>
      <c r="BS689" s="55">
        <v>0</v>
      </c>
      <c r="BT689" s="55">
        <v>0</v>
      </c>
      <c r="BU689" s="55">
        <v>1855.174</v>
      </c>
      <c r="BV689" s="55">
        <v>17074.277999999998</v>
      </c>
      <c r="BW689" s="55">
        <v>27744.223000000002</v>
      </c>
      <c r="BX689" s="55">
        <v>36296.692000000003</v>
      </c>
      <c r="BY689" s="55">
        <v>91479.301999999996</v>
      </c>
      <c r="BZ689" s="56">
        <v>127775.99400000001</v>
      </c>
      <c r="CA689" s="56">
        <v>17159.816999999999</v>
      </c>
      <c r="CB689" s="56">
        <v>172.642</v>
      </c>
      <c r="CC689" s="56">
        <v>25.963999999999999</v>
      </c>
      <c r="CD689" s="56">
        <v>35585.248</v>
      </c>
      <c r="CE689" s="56">
        <v>317.44900000000001</v>
      </c>
      <c r="CF689" s="56">
        <v>35660.911999999997</v>
      </c>
      <c r="CG689" s="56">
        <v>54803.957999999999</v>
      </c>
      <c r="CH689" s="56">
        <v>0</v>
      </c>
      <c r="CI689" s="56">
        <v>0</v>
      </c>
      <c r="CJ689" s="56">
        <v>0</v>
      </c>
    </row>
    <row r="690" spans="2:88" ht="15" x14ac:dyDescent="0.2">
      <c r="B690" s="57">
        <v>959</v>
      </c>
      <c r="C690" s="55">
        <v>615</v>
      </c>
      <c r="D690" s="55">
        <v>866238.88699999999</v>
      </c>
      <c r="E690" s="55">
        <v>106729.97900000001</v>
      </c>
      <c r="F690" s="55">
        <v>31792.222000000002</v>
      </c>
      <c r="G690" s="55">
        <v>559923.26599999995</v>
      </c>
      <c r="H690" s="55">
        <v>368553.77100000001</v>
      </c>
      <c r="I690" s="55">
        <v>1871365.09</v>
      </c>
      <c r="J690" s="55">
        <v>1218756.122</v>
      </c>
      <c r="K690" s="55">
        <v>141620.47399999999</v>
      </c>
      <c r="L690" s="55">
        <v>52294.898999999998</v>
      </c>
      <c r="M690" s="55">
        <v>1847406.8430000001</v>
      </c>
      <c r="N690" s="55">
        <v>238417.323</v>
      </c>
      <c r="O690" s="55">
        <v>6298337.7879999997</v>
      </c>
      <c r="P690" s="55">
        <v>3464369.4909999999</v>
      </c>
      <c r="Q690" s="55">
        <v>2926921.2990000001</v>
      </c>
      <c r="R690" s="55">
        <v>6076751.5350000001</v>
      </c>
      <c r="S690" s="55">
        <v>88932.903999999995</v>
      </c>
      <c r="T690" s="55">
        <v>38626.233999999997</v>
      </c>
      <c r="U690" s="55">
        <v>0</v>
      </c>
      <c r="V690" s="55">
        <v>581.13599999999997</v>
      </c>
      <c r="W690" s="55">
        <v>0</v>
      </c>
      <c r="X690" s="55">
        <v>0</v>
      </c>
      <c r="Y690" s="55">
        <v>0</v>
      </c>
      <c r="Z690" s="55">
        <v>0</v>
      </c>
      <c r="AA690" s="55">
        <v>0</v>
      </c>
      <c r="AB690" s="55">
        <v>124876.306</v>
      </c>
      <c r="AC690" s="55">
        <v>6329768.1150000002</v>
      </c>
      <c r="AD690" s="55">
        <v>367078.17300000001</v>
      </c>
      <c r="AE690" s="55">
        <v>47743.451999999997</v>
      </c>
      <c r="AF690" s="55">
        <v>5914946.4900000002</v>
      </c>
      <c r="AG690" s="55">
        <v>3904989.8190000001</v>
      </c>
      <c r="AH690" s="55">
        <v>964972.59400000004</v>
      </c>
      <c r="AI690" s="55">
        <v>414202.16200000001</v>
      </c>
      <c r="AJ690" s="55">
        <v>178034.75099999999</v>
      </c>
      <c r="AK690" s="55">
        <v>53198.302000000003</v>
      </c>
      <c r="AL690" s="55">
        <v>5515397.6279999996</v>
      </c>
      <c r="AM690" s="55">
        <v>10307.905000000001</v>
      </c>
      <c r="AN690" s="55">
        <v>7369</v>
      </c>
      <c r="AO690" s="55">
        <v>3950.8820000000001</v>
      </c>
      <c r="AP690" s="55">
        <v>0</v>
      </c>
      <c r="AQ690" s="55">
        <v>474761.27600000001</v>
      </c>
      <c r="AR690" s="55">
        <v>94910.519</v>
      </c>
      <c r="AS690" s="55">
        <v>4036.203</v>
      </c>
      <c r="AT690" s="55">
        <v>470725.07299999997</v>
      </c>
      <c r="AU690" s="55">
        <v>55.05</v>
      </c>
      <c r="AV690" s="55">
        <v>13200.687</v>
      </c>
      <c r="AW690" s="55">
        <v>1261.7170000000001</v>
      </c>
      <c r="AX690" s="55">
        <v>458786.103</v>
      </c>
      <c r="AY690" s="55">
        <v>69693.210999999996</v>
      </c>
      <c r="AZ690" s="55">
        <v>54832.955999999998</v>
      </c>
      <c r="BA690" s="55">
        <v>2936.9569999999999</v>
      </c>
      <c r="BB690" s="55">
        <v>11975.956</v>
      </c>
      <c r="BC690" s="55">
        <v>150952.58900000001</v>
      </c>
      <c r="BD690" s="55">
        <v>200.20099999999999</v>
      </c>
      <c r="BE690" s="55">
        <v>0</v>
      </c>
      <c r="BF690" s="55">
        <v>0</v>
      </c>
      <c r="BG690" s="55">
        <v>0</v>
      </c>
      <c r="BH690" s="55">
        <v>0</v>
      </c>
      <c r="BI690" s="55">
        <v>0</v>
      </c>
      <c r="BJ690" s="55">
        <v>151152.79</v>
      </c>
      <c r="BK690" s="55">
        <v>307.77800000000002</v>
      </c>
      <c r="BL690" s="55">
        <v>1730.769</v>
      </c>
      <c r="BM690" s="55">
        <v>149729.799</v>
      </c>
      <c r="BN690" s="55">
        <v>1794.3820000000001</v>
      </c>
      <c r="BO690" s="55">
        <v>151524.18100000001</v>
      </c>
      <c r="BP690" s="55">
        <v>1793.54</v>
      </c>
      <c r="BQ690" s="55">
        <v>0</v>
      </c>
      <c r="BR690" s="55">
        <v>153317.72099999999</v>
      </c>
      <c r="BS690" s="55">
        <v>11.255000000000001</v>
      </c>
      <c r="BT690" s="55">
        <v>0</v>
      </c>
      <c r="BU690" s="55">
        <v>1128.452</v>
      </c>
      <c r="BV690" s="55">
        <v>15539.585999999999</v>
      </c>
      <c r="BW690" s="55">
        <v>36285.292999999998</v>
      </c>
      <c r="BX690" s="55">
        <v>40878.923000000003</v>
      </c>
      <c r="BY690" s="55">
        <v>92394.611000000004</v>
      </c>
      <c r="BZ690" s="56">
        <v>133273.53400000001</v>
      </c>
      <c r="CA690" s="56">
        <v>17963.276999999998</v>
      </c>
      <c r="CB690" s="56">
        <v>330.41199999999998</v>
      </c>
      <c r="CC690" s="56">
        <v>243.28200000000001</v>
      </c>
      <c r="CD690" s="56">
        <v>46836.605000000003</v>
      </c>
      <c r="CE690" s="56">
        <v>77.587999999999994</v>
      </c>
      <c r="CF690" s="56">
        <v>46853.273999999998</v>
      </c>
      <c r="CG690" s="56">
        <v>61819.938000000002</v>
      </c>
      <c r="CH690" s="56">
        <v>11.255000000000001</v>
      </c>
      <c r="CI690" s="56">
        <v>0</v>
      </c>
      <c r="CJ690" s="56">
        <v>0</v>
      </c>
    </row>
    <row r="691" spans="2:88" ht="15" x14ac:dyDescent="0.2">
      <c r="B691" s="57">
        <v>960</v>
      </c>
      <c r="C691" s="55">
        <v>614</v>
      </c>
      <c r="D691" s="55">
        <v>811208.37800000003</v>
      </c>
      <c r="E691" s="55">
        <v>101425.683</v>
      </c>
      <c r="F691" s="55">
        <v>31215.814999999999</v>
      </c>
      <c r="G691" s="55">
        <v>611577.375</v>
      </c>
      <c r="H691" s="55">
        <v>971255.07200000004</v>
      </c>
      <c r="I691" s="55">
        <v>2289159.7220000001</v>
      </c>
      <c r="J691" s="55">
        <v>1029270.577</v>
      </c>
      <c r="K691" s="55">
        <v>270587.32500000001</v>
      </c>
      <c r="L691" s="55">
        <v>24671.817999999999</v>
      </c>
      <c r="M691" s="55">
        <v>2435299.66</v>
      </c>
      <c r="N691" s="55">
        <v>241621.83900000001</v>
      </c>
      <c r="O691" s="55">
        <v>7873443.3880000003</v>
      </c>
      <c r="P691" s="55">
        <v>4647573.6490000002</v>
      </c>
      <c r="Q691" s="55">
        <v>3271275.8169999998</v>
      </c>
      <c r="R691" s="55">
        <v>6226878.2460000003</v>
      </c>
      <c r="S691" s="55">
        <v>109232.45</v>
      </c>
      <c r="T691" s="55">
        <v>19254.901000000002</v>
      </c>
      <c r="U691" s="55">
        <v>0</v>
      </c>
      <c r="V691" s="55">
        <v>310.584</v>
      </c>
      <c r="W691" s="55">
        <v>0</v>
      </c>
      <c r="X691" s="55">
        <v>0</v>
      </c>
      <c r="Y691" s="55">
        <v>188.511</v>
      </c>
      <c r="Z691" s="55">
        <v>0</v>
      </c>
      <c r="AA691" s="55">
        <v>0</v>
      </c>
      <c r="AB691" s="55">
        <v>158159.15299999999</v>
      </c>
      <c r="AC691" s="55">
        <v>6514023.8449999997</v>
      </c>
      <c r="AD691" s="55">
        <v>377814.92300000001</v>
      </c>
      <c r="AE691" s="55">
        <v>33286.239999999998</v>
      </c>
      <c r="AF691" s="55">
        <v>6102922.682</v>
      </c>
      <c r="AG691" s="55">
        <v>3794295.6889999998</v>
      </c>
      <c r="AH691" s="55">
        <v>1135611.9350000001</v>
      </c>
      <c r="AI691" s="55">
        <v>427542.06900000002</v>
      </c>
      <c r="AJ691" s="55">
        <v>225385.698</v>
      </c>
      <c r="AK691" s="55">
        <v>80688.726999999999</v>
      </c>
      <c r="AL691" s="55">
        <v>5663524.1179999998</v>
      </c>
      <c r="AM691" s="55">
        <v>2217.1170000000002</v>
      </c>
      <c r="AN691" s="55">
        <v>138.41200000000001</v>
      </c>
      <c r="AO691" s="55">
        <v>4651.7</v>
      </c>
      <c r="AP691" s="55">
        <v>0</v>
      </c>
      <c r="AQ691" s="55">
        <v>513180.23800000001</v>
      </c>
      <c r="AR691" s="55">
        <v>103674.92200000001</v>
      </c>
      <c r="AS691" s="55">
        <v>22995.407999999999</v>
      </c>
      <c r="AT691" s="55">
        <v>490184.83</v>
      </c>
      <c r="AU691" s="55">
        <v>23.97</v>
      </c>
      <c r="AV691" s="55">
        <v>39981.887000000002</v>
      </c>
      <c r="AW691" s="55">
        <v>0</v>
      </c>
      <c r="AX691" s="55">
        <v>450202.94300000003</v>
      </c>
      <c r="AY691" s="55">
        <v>34551.417000000001</v>
      </c>
      <c r="AZ691" s="55">
        <v>16552.850999999999</v>
      </c>
      <c r="BA691" s="55">
        <v>97.123000000000005</v>
      </c>
      <c r="BB691" s="55">
        <v>17971.276000000002</v>
      </c>
      <c r="BC691" s="55">
        <v>148375.829</v>
      </c>
      <c r="BD691" s="55">
        <v>0</v>
      </c>
      <c r="BE691" s="55">
        <v>37.701999999999998</v>
      </c>
      <c r="BF691" s="55">
        <v>0</v>
      </c>
      <c r="BG691" s="55">
        <v>0</v>
      </c>
      <c r="BH691" s="55">
        <v>0</v>
      </c>
      <c r="BI691" s="55">
        <v>0</v>
      </c>
      <c r="BJ691" s="55">
        <v>148413.53099999999</v>
      </c>
      <c r="BK691" s="55">
        <v>0</v>
      </c>
      <c r="BL691" s="55">
        <v>3140.6579999999999</v>
      </c>
      <c r="BM691" s="55">
        <v>145272.87299999999</v>
      </c>
      <c r="BN691" s="55">
        <v>182.72499999999999</v>
      </c>
      <c r="BO691" s="55">
        <v>145455.598</v>
      </c>
      <c r="BP691" s="55">
        <v>2625.9009999999998</v>
      </c>
      <c r="BQ691" s="55">
        <v>0</v>
      </c>
      <c r="BR691" s="55">
        <v>148081.49900000001</v>
      </c>
      <c r="BS691" s="55">
        <v>24.309000000000001</v>
      </c>
      <c r="BT691" s="55">
        <v>0</v>
      </c>
      <c r="BU691" s="55">
        <v>6514.8729999999996</v>
      </c>
      <c r="BV691" s="55">
        <v>12438.819</v>
      </c>
      <c r="BW691" s="55">
        <v>34462.33</v>
      </c>
      <c r="BX691" s="55">
        <v>42121.042000000001</v>
      </c>
      <c r="BY691" s="55">
        <v>93801.794999999998</v>
      </c>
      <c r="BZ691" s="56">
        <v>135922.837</v>
      </c>
      <c r="CA691" s="56">
        <v>15679.668</v>
      </c>
      <c r="CB691" s="56">
        <v>172.727</v>
      </c>
      <c r="CC691" s="56">
        <v>0</v>
      </c>
      <c r="CD691" s="56">
        <v>40796.601999999999</v>
      </c>
      <c r="CE691" s="56">
        <v>95.843000000000004</v>
      </c>
      <c r="CF691" s="56">
        <v>40839.103999999999</v>
      </c>
      <c r="CG691" s="56">
        <v>66517.989000000001</v>
      </c>
      <c r="CH691" s="56">
        <v>24.309000000000001</v>
      </c>
      <c r="CI691" s="56">
        <v>0</v>
      </c>
      <c r="CJ691" s="56">
        <v>0</v>
      </c>
    </row>
    <row r="692" spans="2:88" ht="15" x14ac:dyDescent="0.2">
      <c r="B692" s="57">
        <v>961</v>
      </c>
      <c r="C692" s="55">
        <v>615</v>
      </c>
      <c r="D692" s="55">
        <v>895037.89</v>
      </c>
      <c r="E692" s="55">
        <v>109433.81299999999</v>
      </c>
      <c r="F692" s="55">
        <v>33071.671000000002</v>
      </c>
      <c r="G692" s="55">
        <v>757879.33900000004</v>
      </c>
      <c r="H692" s="55">
        <v>895300.65399999998</v>
      </c>
      <c r="I692" s="55">
        <v>2542817.5630000001</v>
      </c>
      <c r="J692" s="55">
        <v>847586.70400000003</v>
      </c>
      <c r="K692" s="55">
        <v>150189.14499999999</v>
      </c>
      <c r="L692" s="55">
        <v>78996.413</v>
      </c>
      <c r="M692" s="55">
        <v>1203899.176</v>
      </c>
      <c r="N692" s="55">
        <v>284440.76</v>
      </c>
      <c r="O692" s="55">
        <v>6761109.7539999997</v>
      </c>
      <c r="P692" s="55">
        <v>3683657.7119999998</v>
      </c>
      <c r="Q692" s="55">
        <v>3132837.9739999999</v>
      </c>
      <c r="R692" s="55">
        <v>6407837.6799999997</v>
      </c>
      <c r="S692" s="55">
        <v>118528.79</v>
      </c>
      <c r="T692" s="55">
        <v>43761.406999999999</v>
      </c>
      <c r="U692" s="55">
        <v>0</v>
      </c>
      <c r="V692" s="55">
        <v>1577.26</v>
      </c>
      <c r="W692" s="55">
        <v>0</v>
      </c>
      <c r="X692" s="55">
        <v>0</v>
      </c>
      <c r="Y692" s="55">
        <v>30.161000000000001</v>
      </c>
      <c r="Z692" s="55">
        <v>0</v>
      </c>
      <c r="AA692" s="55">
        <v>0</v>
      </c>
      <c r="AB692" s="55">
        <v>168346.046</v>
      </c>
      <c r="AC692" s="55">
        <v>6740081.3439999996</v>
      </c>
      <c r="AD692" s="55">
        <v>378557.255</v>
      </c>
      <c r="AE692" s="55">
        <v>52628.472000000002</v>
      </c>
      <c r="AF692" s="55">
        <v>6308895.6169999996</v>
      </c>
      <c r="AG692" s="55">
        <v>4092538.8360000001</v>
      </c>
      <c r="AH692" s="55">
        <v>1028108.575</v>
      </c>
      <c r="AI692" s="55">
        <v>435610.16</v>
      </c>
      <c r="AJ692" s="55">
        <v>157386.00099999999</v>
      </c>
      <c r="AK692" s="55">
        <v>57559.69</v>
      </c>
      <c r="AL692" s="55">
        <v>5771203.2620000001</v>
      </c>
      <c r="AM692" s="55">
        <v>1220.5709999999999</v>
      </c>
      <c r="AN692" s="55">
        <v>0</v>
      </c>
      <c r="AO692" s="55">
        <v>3058.4340000000002</v>
      </c>
      <c r="AP692" s="55">
        <v>0</v>
      </c>
      <c r="AQ692" s="55">
        <v>542477.68700000003</v>
      </c>
      <c r="AR692" s="55">
        <v>48390.063999999998</v>
      </c>
      <c r="AS692" s="55">
        <v>10240.642</v>
      </c>
      <c r="AT692" s="55">
        <v>532237.04500000004</v>
      </c>
      <c r="AU692" s="55">
        <v>0</v>
      </c>
      <c r="AV692" s="55">
        <v>38446.841999999997</v>
      </c>
      <c r="AW692" s="55">
        <v>123.575</v>
      </c>
      <c r="AX692" s="55">
        <v>493913.77799999999</v>
      </c>
      <c r="AY692" s="55">
        <v>23115.425999999999</v>
      </c>
      <c r="AZ692" s="55">
        <v>17283.010999999999</v>
      </c>
      <c r="BA692" s="55">
        <v>348.03800000000001</v>
      </c>
      <c r="BB692" s="55">
        <v>6121.4279999999999</v>
      </c>
      <c r="BC692" s="55">
        <v>167539.70199999999</v>
      </c>
      <c r="BD692" s="55">
        <v>0</v>
      </c>
      <c r="BE692" s="55">
        <v>6.032</v>
      </c>
      <c r="BF692" s="55">
        <v>0</v>
      </c>
      <c r="BG692" s="55">
        <v>0</v>
      </c>
      <c r="BH692" s="55">
        <v>0</v>
      </c>
      <c r="BI692" s="55">
        <v>0</v>
      </c>
      <c r="BJ692" s="55">
        <v>167545.734</v>
      </c>
      <c r="BK692" s="55">
        <v>58.252000000000002</v>
      </c>
      <c r="BL692" s="55">
        <v>2783.5329999999999</v>
      </c>
      <c r="BM692" s="55">
        <v>164820.45300000001</v>
      </c>
      <c r="BN692" s="55">
        <v>341.74099999999999</v>
      </c>
      <c r="BO692" s="55">
        <v>165162.19399999999</v>
      </c>
      <c r="BP692" s="55">
        <v>918.96900000000005</v>
      </c>
      <c r="BQ692" s="55">
        <v>0</v>
      </c>
      <c r="BR692" s="55">
        <v>166081.163</v>
      </c>
      <c r="BS692" s="55">
        <v>196.995</v>
      </c>
      <c r="BT692" s="55">
        <v>0</v>
      </c>
      <c r="BU692" s="55">
        <v>2409.6390000000001</v>
      </c>
      <c r="BV692" s="55">
        <v>25413.370999999999</v>
      </c>
      <c r="BW692" s="55">
        <v>29445.937000000002</v>
      </c>
      <c r="BX692" s="55">
        <v>43493.53</v>
      </c>
      <c r="BY692" s="55">
        <v>103624.268</v>
      </c>
      <c r="BZ692" s="56">
        <v>147117.79800000001</v>
      </c>
      <c r="CA692" s="56">
        <v>25577.573</v>
      </c>
      <c r="CB692" s="56">
        <v>449.49299999999999</v>
      </c>
      <c r="CC692" s="56">
        <v>0</v>
      </c>
      <c r="CD692" s="56">
        <v>52205.885000000002</v>
      </c>
      <c r="CE692" s="56">
        <v>50.637</v>
      </c>
      <c r="CF692" s="56">
        <v>52207.769</v>
      </c>
      <c r="CG692" s="56">
        <v>65531.629000000001</v>
      </c>
      <c r="CH692" s="56">
        <v>196.995</v>
      </c>
      <c r="CI692" s="56">
        <v>0</v>
      </c>
      <c r="CJ692" s="56">
        <v>0</v>
      </c>
    </row>
    <row r="693" spans="2:88" ht="15" x14ac:dyDescent="0.2">
      <c r="B693" s="57">
        <v>962</v>
      </c>
      <c r="C693" s="55">
        <v>615</v>
      </c>
      <c r="D693" s="55">
        <v>983118.94</v>
      </c>
      <c r="E693" s="55">
        <v>121808.89</v>
      </c>
      <c r="F693" s="55">
        <v>34833.743199999997</v>
      </c>
      <c r="G693" s="55">
        <v>782989.75600000005</v>
      </c>
      <c r="H693" s="55">
        <v>471846.76199999999</v>
      </c>
      <c r="I693" s="55">
        <v>2160452.338</v>
      </c>
      <c r="J693" s="55">
        <v>762149.24399999995</v>
      </c>
      <c r="K693" s="55">
        <v>171325.946</v>
      </c>
      <c r="L693" s="55">
        <v>39229.749000000003</v>
      </c>
      <c r="M693" s="55">
        <v>1696629.943</v>
      </c>
      <c r="N693" s="55">
        <v>272309.00300000003</v>
      </c>
      <c r="O693" s="55">
        <v>6356932.7410000004</v>
      </c>
      <c r="P693" s="55">
        <v>3209462.2379999999</v>
      </c>
      <c r="Q693" s="55">
        <v>3223172.0529999998</v>
      </c>
      <c r="R693" s="55">
        <v>6658834.3099999996</v>
      </c>
      <c r="S693" s="55">
        <v>70680.767999999996</v>
      </c>
      <c r="T693" s="55">
        <v>65624.72</v>
      </c>
      <c r="U693" s="55">
        <v>0</v>
      </c>
      <c r="V693" s="55">
        <v>1628.299</v>
      </c>
      <c r="W693" s="55">
        <v>0</v>
      </c>
      <c r="X693" s="55">
        <v>0</v>
      </c>
      <c r="Y693" s="55">
        <v>0</v>
      </c>
      <c r="Z693" s="55">
        <v>0</v>
      </c>
      <c r="AA693" s="55">
        <v>0</v>
      </c>
      <c r="AB693" s="55">
        <v>161692.51199999999</v>
      </c>
      <c r="AC693" s="55">
        <v>6958460.6090000002</v>
      </c>
      <c r="AD693" s="55">
        <v>445911.29599999997</v>
      </c>
      <c r="AE693" s="55">
        <v>79385.786999999997</v>
      </c>
      <c r="AF693" s="55">
        <v>6433163.5259999996</v>
      </c>
      <c r="AG693" s="55">
        <v>4083904.9640000002</v>
      </c>
      <c r="AH693" s="55">
        <v>1128417.175</v>
      </c>
      <c r="AI693" s="55">
        <v>440342.22100000002</v>
      </c>
      <c r="AJ693" s="55">
        <v>162485.74600000001</v>
      </c>
      <c r="AK693" s="55">
        <v>49675.942000000003</v>
      </c>
      <c r="AL693" s="55">
        <v>5864826.0480000004</v>
      </c>
      <c r="AM693" s="55">
        <v>14192.268</v>
      </c>
      <c r="AN693" s="55">
        <v>2300.4479999999999</v>
      </c>
      <c r="AO693" s="55">
        <v>2898.1579999999999</v>
      </c>
      <c r="AP693" s="55">
        <v>0</v>
      </c>
      <c r="AQ693" s="55">
        <v>599262.13399999996</v>
      </c>
      <c r="AR693" s="55">
        <v>37467.269</v>
      </c>
      <c r="AS693" s="55">
        <v>16185.044</v>
      </c>
      <c r="AT693" s="55">
        <v>583077.09</v>
      </c>
      <c r="AU693" s="55">
        <v>0</v>
      </c>
      <c r="AV693" s="55">
        <v>42458.336000000003</v>
      </c>
      <c r="AW693" s="55">
        <v>483.67899999999997</v>
      </c>
      <c r="AX693" s="55">
        <v>541102.43299999996</v>
      </c>
      <c r="AY693" s="55">
        <v>27165.440999999999</v>
      </c>
      <c r="AZ693" s="55">
        <v>22017.233</v>
      </c>
      <c r="BA693" s="55">
        <v>129.346</v>
      </c>
      <c r="BB693" s="55">
        <v>5052.4690000000001</v>
      </c>
      <c r="BC693" s="55">
        <v>180386.49</v>
      </c>
      <c r="BD693" s="55">
        <v>117.249</v>
      </c>
      <c r="BE693" s="55">
        <v>0</v>
      </c>
      <c r="BF693" s="55">
        <v>0</v>
      </c>
      <c r="BG693" s="55">
        <v>0</v>
      </c>
      <c r="BH693" s="55">
        <v>0</v>
      </c>
      <c r="BI693" s="55">
        <v>0</v>
      </c>
      <c r="BJ693" s="55">
        <v>180503.739</v>
      </c>
      <c r="BK693" s="55">
        <v>0</v>
      </c>
      <c r="BL693" s="55">
        <v>4580.9589999999998</v>
      </c>
      <c r="BM693" s="55">
        <v>175922.78</v>
      </c>
      <c r="BN693" s="55">
        <v>2402.6109999999999</v>
      </c>
      <c r="BO693" s="55">
        <v>178325.391</v>
      </c>
      <c r="BP693" s="55">
        <v>754.80600000000004</v>
      </c>
      <c r="BQ693" s="55">
        <v>0</v>
      </c>
      <c r="BR693" s="55">
        <v>179080.19699999999</v>
      </c>
      <c r="BS693" s="55">
        <v>0</v>
      </c>
      <c r="BT693" s="55">
        <v>323.89</v>
      </c>
      <c r="BU693" s="55">
        <v>2954.7330000000002</v>
      </c>
      <c r="BV693" s="55">
        <v>22584.179</v>
      </c>
      <c r="BW693" s="55">
        <v>34130.747000000003</v>
      </c>
      <c r="BX693" s="55">
        <v>47041.254000000001</v>
      </c>
      <c r="BY693" s="55">
        <v>106619.423</v>
      </c>
      <c r="BZ693" s="56">
        <v>153660.677</v>
      </c>
      <c r="CA693" s="56">
        <v>21528.138999999999</v>
      </c>
      <c r="CB693" s="56">
        <v>0</v>
      </c>
      <c r="CC693" s="56">
        <v>0</v>
      </c>
      <c r="CD693" s="56">
        <v>59362.12</v>
      </c>
      <c r="CE693" s="56">
        <v>92.546999999999997</v>
      </c>
      <c r="CF693" s="56">
        <v>59362.591</v>
      </c>
      <c r="CG693" s="56">
        <v>72315.933999999994</v>
      </c>
      <c r="CH693" s="56">
        <v>0</v>
      </c>
      <c r="CI693" s="56">
        <v>0</v>
      </c>
      <c r="CJ693" s="56">
        <v>0</v>
      </c>
    </row>
    <row r="694" spans="2:88" ht="15" x14ac:dyDescent="0.2">
      <c r="B694" s="57">
        <v>963</v>
      </c>
      <c r="C694" s="55">
        <v>614</v>
      </c>
      <c r="D694" s="55">
        <v>983413.84699999995</v>
      </c>
      <c r="E694" s="55">
        <v>121115.909</v>
      </c>
      <c r="F694" s="55">
        <v>36272.282148999999</v>
      </c>
      <c r="G694" s="55">
        <v>817606.71400000004</v>
      </c>
      <c r="H694" s="55">
        <v>1921528.2749999999</v>
      </c>
      <c r="I694" s="55">
        <v>2424522.8859999999</v>
      </c>
      <c r="J694" s="55">
        <v>1012138.493</v>
      </c>
      <c r="K694" s="55">
        <v>209027.75200000001</v>
      </c>
      <c r="L694" s="55">
        <v>92589.554000000004</v>
      </c>
      <c r="M694" s="55">
        <v>1223398.6229999999</v>
      </c>
      <c r="N694" s="55">
        <v>262124.62899999999</v>
      </c>
      <c r="O694" s="55">
        <v>7962936.926</v>
      </c>
      <c r="P694" s="55">
        <v>3962175.3620000002</v>
      </c>
      <c r="Q694" s="55">
        <v>4108672.0970000001</v>
      </c>
      <c r="R694" s="55">
        <v>6735355.7280000001</v>
      </c>
      <c r="S694" s="55">
        <v>145333.772</v>
      </c>
      <c r="T694" s="55">
        <v>76092.203999999998</v>
      </c>
      <c r="U694" s="55">
        <v>0</v>
      </c>
      <c r="V694" s="55">
        <v>60.942999999999998</v>
      </c>
      <c r="W694" s="55">
        <v>6.0000000000000001E-3</v>
      </c>
      <c r="X694" s="55">
        <v>0</v>
      </c>
      <c r="Y694" s="55">
        <v>351.82100000000003</v>
      </c>
      <c r="Z694" s="55">
        <v>110.268</v>
      </c>
      <c r="AA694" s="55">
        <v>0</v>
      </c>
      <c r="AB694" s="55">
        <v>220580.55100000001</v>
      </c>
      <c r="AC694" s="55">
        <v>7177885.2929999996</v>
      </c>
      <c r="AD694" s="55">
        <v>392645.62400000001</v>
      </c>
      <c r="AE694" s="55">
        <v>127519.48299999999</v>
      </c>
      <c r="AF694" s="55">
        <v>6657720.1859999998</v>
      </c>
      <c r="AG694" s="55">
        <v>4328675.0669999998</v>
      </c>
      <c r="AH694" s="55">
        <v>1108501.4029999999</v>
      </c>
      <c r="AI694" s="55">
        <v>395856.22200000001</v>
      </c>
      <c r="AJ694" s="55">
        <v>175987.13399999999</v>
      </c>
      <c r="AK694" s="55">
        <v>54572.2</v>
      </c>
      <c r="AL694" s="55">
        <v>6063592.0259999996</v>
      </c>
      <c r="AM694" s="55">
        <v>14746.307000000001</v>
      </c>
      <c r="AN694" s="55">
        <v>503.61700000000002</v>
      </c>
      <c r="AO694" s="55">
        <v>5152.8599999999997</v>
      </c>
      <c r="AP694" s="55">
        <v>235.75</v>
      </c>
      <c r="AQ694" s="55">
        <v>612061.027</v>
      </c>
      <c r="AR694" s="55">
        <v>54503.817999999999</v>
      </c>
      <c r="AS694" s="55">
        <v>25022.316999999999</v>
      </c>
      <c r="AT694" s="55">
        <v>587038.71</v>
      </c>
      <c r="AU694" s="55">
        <v>98.718000000000004</v>
      </c>
      <c r="AV694" s="55">
        <v>57191.754999999997</v>
      </c>
      <c r="AW694" s="55">
        <v>74.471999999999994</v>
      </c>
      <c r="AX694" s="55">
        <v>529921.42700000003</v>
      </c>
      <c r="AY694" s="55">
        <v>25233.894</v>
      </c>
      <c r="AZ694" s="55">
        <v>21543.935000000001</v>
      </c>
      <c r="BA694" s="55">
        <v>133.55799999999999</v>
      </c>
      <c r="BB694" s="55">
        <v>3653.6590000000001</v>
      </c>
      <c r="BC694" s="55">
        <v>174798.70499999999</v>
      </c>
      <c r="BD694" s="55">
        <v>489.87799999999999</v>
      </c>
      <c r="BE694" s="55">
        <v>70.364000000000004</v>
      </c>
      <c r="BF694" s="55">
        <v>52.929000000000002</v>
      </c>
      <c r="BG694" s="55">
        <v>0</v>
      </c>
      <c r="BH694" s="55">
        <v>0</v>
      </c>
      <c r="BI694" s="55">
        <v>2E-3</v>
      </c>
      <c r="BJ694" s="55">
        <v>175411.878</v>
      </c>
      <c r="BK694" s="55">
        <v>24.917999999999999</v>
      </c>
      <c r="BL694" s="55">
        <v>3533.5529999999999</v>
      </c>
      <c r="BM694" s="55">
        <v>171903.24299999999</v>
      </c>
      <c r="BN694" s="55">
        <v>3126.4290000000001</v>
      </c>
      <c r="BO694" s="55">
        <v>175029.67199999999</v>
      </c>
      <c r="BP694" s="55">
        <v>548.048</v>
      </c>
      <c r="BQ694" s="55">
        <v>0</v>
      </c>
      <c r="BR694" s="55">
        <v>175577.72</v>
      </c>
      <c r="BS694" s="55">
        <v>20</v>
      </c>
      <c r="BT694" s="55">
        <v>0</v>
      </c>
      <c r="BU694" s="55">
        <v>2161.4490000000001</v>
      </c>
      <c r="BV694" s="55">
        <v>21110.378000000001</v>
      </c>
      <c r="BW694" s="55">
        <v>35146.887999999999</v>
      </c>
      <c r="BX694" s="55">
        <v>42869.264000000003</v>
      </c>
      <c r="BY694" s="55">
        <v>106910.311</v>
      </c>
      <c r="BZ694" s="56">
        <v>149779.57500000001</v>
      </c>
      <c r="CA694" s="56">
        <v>22607.254000000001</v>
      </c>
      <c r="CB694" s="56">
        <v>124.815</v>
      </c>
      <c r="CC694" s="56">
        <v>61.353000000000002</v>
      </c>
      <c r="CD694" s="56">
        <v>55862.059000000001</v>
      </c>
      <c r="CE694" s="56">
        <v>152.09200000000001</v>
      </c>
      <c r="CF694" s="56">
        <v>55883.843999999997</v>
      </c>
      <c r="CG694" s="56">
        <v>65828.53</v>
      </c>
      <c r="CH694" s="56">
        <v>20</v>
      </c>
      <c r="CI694" s="56">
        <v>0</v>
      </c>
      <c r="CJ694" s="56">
        <v>0</v>
      </c>
    </row>
    <row r="695" spans="2:88" ht="15" x14ac:dyDescent="0.2">
      <c r="B695" s="57">
        <v>964</v>
      </c>
      <c r="C695" s="55">
        <v>615</v>
      </c>
      <c r="D695" s="55">
        <v>1061480.314</v>
      </c>
      <c r="E695" s="55">
        <v>127824.9333</v>
      </c>
      <c r="F695" s="55">
        <v>37456.163</v>
      </c>
      <c r="G695" s="55">
        <v>834601.23199999996</v>
      </c>
      <c r="H695" s="55">
        <v>907347.01899999997</v>
      </c>
      <c r="I695" s="55">
        <v>2188392.9870000002</v>
      </c>
      <c r="J695" s="55">
        <v>765042.43900000001</v>
      </c>
      <c r="K695" s="55">
        <v>151007.72500000001</v>
      </c>
      <c r="L695" s="55">
        <v>93258.495999999999</v>
      </c>
      <c r="M695" s="55">
        <v>2249576.9700000002</v>
      </c>
      <c r="N695" s="55">
        <v>260221.55100000001</v>
      </c>
      <c r="O695" s="55">
        <v>7449448.4189999998</v>
      </c>
      <c r="P695" s="55">
        <v>3340699.5630000001</v>
      </c>
      <c r="Q695" s="55">
        <v>4141055.4130000002</v>
      </c>
      <c r="R695" s="55">
        <v>7093327.9950000001</v>
      </c>
      <c r="S695" s="55">
        <v>124464.753</v>
      </c>
      <c r="T695" s="55">
        <v>69671.186000000002</v>
      </c>
      <c r="U695" s="55">
        <v>0</v>
      </c>
      <c r="V695" s="55">
        <v>1309.0450000000001</v>
      </c>
      <c r="W695" s="55">
        <v>0</v>
      </c>
      <c r="X695" s="55">
        <v>0</v>
      </c>
      <c r="Y695" s="55">
        <v>0</v>
      </c>
      <c r="Z695" s="55">
        <v>14.356999999999999</v>
      </c>
      <c r="AA695" s="55">
        <v>0</v>
      </c>
      <c r="AB695" s="55">
        <v>151218.639</v>
      </c>
      <c r="AC695" s="55">
        <v>7440005.9749999996</v>
      </c>
      <c r="AD695" s="55">
        <v>434158.70699999999</v>
      </c>
      <c r="AE695" s="55">
        <v>85039.979000000007</v>
      </c>
      <c r="AF695" s="55">
        <v>6920807.2889999999</v>
      </c>
      <c r="AG695" s="55">
        <v>4603307.8569999998</v>
      </c>
      <c r="AH695" s="55">
        <v>1155186.308</v>
      </c>
      <c r="AI695" s="55">
        <v>449156.31900000002</v>
      </c>
      <c r="AJ695" s="55">
        <v>163311.272</v>
      </c>
      <c r="AK695" s="55">
        <v>72625.3</v>
      </c>
      <c r="AL695" s="55">
        <v>6443587.0559999999</v>
      </c>
      <c r="AM695" s="55">
        <v>5837.4319999999998</v>
      </c>
      <c r="AN695" s="55">
        <v>3773.3490000000002</v>
      </c>
      <c r="AO695" s="55">
        <v>6282.4009999999998</v>
      </c>
      <c r="AP695" s="55">
        <v>0</v>
      </c>
      <c r="AQ695" s="55">
        <v>606770.96600000001</v>
      </c>
      <c r="AR695" s="55">
        <v>131542.06099999999</v>
      </c>
      <c r="AS695" s="55">
        <v>12626.822</v>
      </c>
      <c r="AT695" s="55">
        <v>594144.14399999997</v>
      </c>
      <c r="AU695" s="55">
        <v>18.004000000000001</v>
      </c>
      <c r="AV695" s="55">
        <v>26182.998</v>
      </c>
      <c r="AW695" s="55">
        <v>685.78300000000002</v>
      </c>
      <c r="AX695" s="55">
        <v>568646.929</v>
      </c>
      <c r="AY695" s="55">
        <v>47853.873</v>
      </c>
      <c r="AZ695" s="55">
        <v>34673.533000000003</v>
      </c>
      <c r="BA695" s="55">
        <v>2353.6320000000001</v>
      </c>
      <c r="BB695" s="55">
        <v>10869.72</v>
      </c>
      <c r="BC695" s="55">
        <v>190438.5</v>
      </c>
      <c r="BD695" s="55">
        <v>0</v>
      </c>
      <c r="BE695" s="55">
        <v>0</v>
      </c>
      <c r="BF695" s="55">
        <v>6.891</v>
      </c>
      <c r="BG695" s="55">
        <v>0</v>
      </c>
      <c r="BH695" s="55">
        <v>0</v>
      </c>
      <c r="BI695" s="55">
        <v>0</v>
      </c>
      <c r="BJ695" s="55">
        <v>190445.391</v>
      </c>
      <c r="BK695" s="55">
        <v>19.594999999999999</v>
      </c>
      <c r="BL695" s="55">
        <v>4572.1689999999999</v>
      </c>
      <c r="BM695" s="55">
        <v>185892.81700000001</v>
      </c>
      <c r="BN695" s="55">
        <v>572.92100000000005</v>
      </c>
      <c r="BO695" s="55">
        <v>186465.73800000001</v>
      </c>
      <c r="BP695" s="55">
        <v>1630.4570000000001</v>
      </c>
      <c r="BQ695" s="55">
        <v>0</v>
      </c>
      <c r="BR695" s="55">
        <v>188096.19500000001</v>
      </c>
      <c r="BS695" s="55">
        <v>312.34800000000001</v>
      </c>
      <c r="BT695" s="55">
        <v>0</v>
      </c>
      <c r="BU695" s="55">
        <v>558.48500000000001</v>
      </c>
      <c r="BV695" s="55">
        <v>30931.523000000001</v>
      </c>
      <c r="BW695" s="55">
        <v>22195.323</v>
      </c>
      <c r="BX695" s="55">
        <v>43342.019</v>
      </c>
      <c r="BY695" s="55">
        <v>114211.435</v>
      </c>
      <c r="BZ695" s="56">
        <v>157553.454</v>
      </c>
      <c r="CA695" s="56">
        <v>31301.414000000001</v>
      </c>
      <c r="CB695" s="56">
        <v>125.455</v>
      </c>
      <c r="CC695" s="56">
        <v>0</v>
      </c>
      <c r="CD695" s="56">
        <v>68412.767000000007</v>
      </c>
      <c r="CE695" s="56">
        <v>141.72</v>
      </c>
      <c r="CF695" s="56">
        <v>68463.394</v>
      </c>
      <c r="CG695" s="56">
        <v>60600.652999999998</v>
      </c>
      <c r="CH695" s="56">
        <v>312.90499999999997</v>
      </c>
      <c r="CI695" s="56">
        <v>0</v>
      </c>
      <c r="CJ695" s="56">
        <v>0</v>
      </c>
    </row>
    <row r="696" spans="2:88" ht="15" x14ac:dyDescent="0.2">
      <c r="B696" s="57">
        <v>965</v>
      </c>
      <c r="C696" s="55">
        <v>615</v>
      </c>
      <c r="D696" s="55">
        <v>1022834.661</v>
      </c>
      <c r="E696" s="55">
        <v>130285.1185</v>
      </c>
      <c r="F696" s="55">
        <v>37422.13407</v>
      </c>
      <c r="G696" s="55">
        <v>796134.75399999996</v>
      </c>
      <c r="H696" s="55">
        <v>1383103.2930000001</v>
      </c>
      <c r="I696" s="55">
        <v>2951970.3960000002</v>
      </c>
      <c r="J696" s="55">
        <v>897082.49</v>
      </c>
      <c r="K696" s="55">
        <v>201763.96100000001</v>
      </c>
      <c r="L696" s="55">
        <v>128221.882</v>
      </c>
      <c r="M696" s="55">
        <v>1718869.304</v>
      </c>
      <c r="N696" s="55">
        <v>259569.35399999999</v>
      </c>
      <c r="O696" s="55">
        <v>8336715.4340000004</v>
      </c>
      <c r="P696" s="55">
        <v>4431611.5630000001</v>
      </c>
      <c r="Q696" s="55">
        <v>4080084.9389999998</v>
      </c>
      <c r="R696" s="55">
        <v>7280177.2170000002</v>
      </c>
      <c r="S696" s="55">
        <v>140610.625</v>
      </c>
      <c r="T696" s="55">
        <v>78923.490000000005</v>
      </c>
      <c r="U696" s="55">
        <v>705.82600000000002</v>
      </c>
      <c r="V696" s="55">
        <v>20122.364000000001</v>
      </c>
      <c r="W696" s="55">
        <v>0</v>
      </c>
      <c r="X696" s="55">
        <v>0</v>
      </c>
      <c r="Y696" s="55">
        <v>882.68799999999999</v>
      </c>
      <c r="Z696" s="55">
        <v>33.927999999999997</v>
      </c>
      <c r="AA696" s="55">
        <v>0</v>
      </c>
      <c r="AB696" s="55">
        <v>182727.53099999999</v>
      </c>
      <c r="AC696" s="55">
        <v>7704183.6689999998</v>
      </c>
      <c r="AD696" s="55">
        <v>415517.25699999998</v>
      </c>
      <c r="AE696" s="55">
        <v>83997.67</v>
      </c>
      <c r="AF696" s="55">
        <v>7204668.7419999996</v>
      </c>
      <c r="AG696" s="55">
        <v>4515886.9539999999</v>
      </c>
      <c r="AH696" s="55">
        <v>1238363.757</v>
      </c>
      <c r="AI696" s="55">
        <v>482290.99</v>
      </c>
      <c r="AJ696" s="55">
        <v>203893.38</v>
      </c>
      <c r="AK696" s="55">
        <v>76280.778999999995</v>
      </c>
      <c r="AL696" s="55">
        <v>6516715.8600000003</v>
      </c>
      <c r="AM696" s="55">
        <v>518.06399999999996</v>
      </c>
      <c r="AN696" s="55">
        <v>435.65800000000002</v>
      </c>
      <c r="AO696" s="55">
        <v>6555.0519999999997</v>
      </c>
      <c r="AP696" s="55">
        <v>53.536000000000001</v>
      </c>
      <c r="AQ696" s="55">
        <v>695876.53500000003</v>
      </c>
      <c r="AR696" s="55">
        <v>40957.406999999999</v>
      </c>
      <c r="AS696" s="55">
        <v>29844.458999999999</v>
      </c>
      <c r="AT696" s="55">
        <v>666032.076</v>
      </c>
      <c r="AU696" s="55">
        <v>0</v>
      </c>
      <c r="AV696" s="55">
        <v>77837.951000000001</v>
      </c>
      <c r="AW696" s="55">
        <v>0</v>
      </c>
      <c r="AX696" s="55">
        <v>588194.125</v>
      </c>
      <c r="AY696" s="55">
        <v>26922.76</v>
      </c>
      <c r="AZ696" s="55">
        <v>22532.618999999999</v>
      </c>
      <c r="BA696" s="55">
        <v>89.745000000000005</v>
      </c>
      <c r="BB696" s="55">
        <v>4579.652</v>
      </c>
      <c r="BC696" s="55">
        <v>195640.81299999999</v>
      </c>
      <c r="BD696" s="55">
        <v>43.985999999999997</v>
      </c>
      <c r="BE696" s="55">
        <v>176.53800000000001</v>
      </c>
      <c r="BF696" s="55">
        <v>16.285</v>
      </c>
      <c r="BG696" s="55">
        <v>0</v>
      </c>
      <c r="BH696" s="55">
        <v>0</v>
      </c>
      <c r="BI696" s="55">
        <v>0</v>
      </c>
      <c r="BJ696" s="55">
        <v>195877.622</v>
      </c>
      <c r="BK696" s="55">
        <v>0</v>
      </c>
      <c r="BL696" s="55">
        <v>5821.3370000000004</v>
      </c>
      <c r="BM696" s="55">
        <v>190056.285</v>
      </c>
      <c r="BN696" s="55">
        <v>2301.0740000000001</v>
      </c>
      <c r="BO696" s="55">
        <v>192357.359</v>
      </c>
      <c r="BP696" s="55">
        <v>684.91600000000005</v>
      </c>
      <c r="BQ696" s="55">
        <v>0</v>
      </c>
      <c r="BR696" s="55">
        <v>193042.27499999999</v>
      </c>
      <c r="BS696" s="55">
        <v>0</v>
      </c>
      <c r="BT696" s="55">
        <v>0</v>
      </c>
      <c r="BU696" s="55">
        <v>248.87</v>
      </c>
      <c r="BV696" s="55">
        <v>23102.989000000001</v>
      </c>
      <c r="BW696" s="55">
        <v>30974.387999999999</v>
      </c>
      <c r="BX696" s="55">
        <v>51339.27</v>
      </c>
      <c r="BY696" s="55">
        <v>111650.30499999999</v>
      </c>
      <c r="BZ696" s="56">
        <v>162989.57500000001</v>
      </c>
      <c r="CA696" s="56">
        <v>28991.759999999998</v>
      </c>
      <c r="CB696" s="56">
        <v>8.7080000000000002</v>
      </c>
      <c r="CC696" s="56">
        <v>223.46700000000001</v>
      </c>
      <c r="CD696" s="56">
        <v>70786.506999999998</v>
      </c>
      <c r="CE696" s="56">
        <v>93.284000000000006</v>
      </c>
      <c r="CF696" s="56">
        <v>70804.464999999997</v>
      </c>
      <c r="CG696" s="56">
        <v>65778.209000000003</v>
      </c>
      <c r="CH696" s="56">
        <v>0</v>
      </c>
      <c r="CI696" s="56">
        <v>0</v>
      </c>
      <c r="CJ696" s="56">
        <v>9.8000000000000004E-2</v>
      </c>
    </row>
    <row r="697" spans="2:88" ht="15" x14ac:dyDescent="0.2">
      <c r="B697" s="57">
        <v>966</v>
      </c>
      <c r="C697" s="55">
        <v>614</v>
      </c>
      <c r="D697" s="55">
        <v>1073077.7109999999</v>
      </c>
      <c r="E697" s="55">
        <v>136506.505</v>
      </c>
      <c r="F697" s="55">
        <v>39858.015099999997</v>
      </c>
      <c r="G697" s="55">
        <v>775534.17</v>
      </c>
      <c r="H697" s="55">
        <v>1086719.932</v>
      </c>
      <c r="I697" s="55">
        <v>2903446.6359999999</v>
      </c>
      <c r="J697" s="55">
        <v>901187.64199999999</v>
      </c>
      <c r="K697" s="55">
        <v>78120.001000000004</v>
      </c>
      <c r="L697" s="55">
        <v>70107.922000000006</v>
      </c>
      <c r="M697" s="55">
        <v>1849020.9350000001</v>
      </c>
      <c r="N697" s="55">
        <v>471029.25699999998</v>
      </c>
      <c r="O697" s="55">
        <v>8135166.4950000001</v>
      </c>
      <c r="P697" s="55">
        <v>4208662.9850000003</v>
      </c>
      <c r="Q697" s="55">
        <v>4095655.1809999999</v>
      </c>
      <c r="R697" s="55">
        <v>7575331.3859999999</v>
      </c>
      <c r="S697" s="55">
        <v>139932.59099999999</v>
      </c>
      <c r="T697" s="55">
        <v>48762.099000000002</v>
      </c>
      <c r="U697" s="55">
        <v>0</v>
      </c>
      <c r="V697" s="55">
        <v>189.89500000000001</v>
      </c>
      <c r="W697" s="55">
        <v>0</v>
      </c>
      <c r="X697" s="55">
        <v>0</v>
      </c>
      <c r="Y697" s="55">
        <v>0</v>
      </c>
      <c r="Z697" s="55">
        <v>0</v>
      </c>
      <c r="AA697" s="55">
        <v>0</v>
      </c>
      <c r="AB697" s="55">
        <v>193016.421</v>
      </c>
      <c r="AC697" s="55">
        <v>7957232.392</v>
      </c>
      <c r="AD697" s="55">
        <v>429891.06</v>
      </c>
      <c r="AE697" s="55">
        <v>67820.214000000007</v>
      </c>
      <c r="AF697" s="55">
        <v>7459521.1179999998</v>
      </c>
      <c r="AG697" s="55">
        <v>4795183.5829999996</v>
      </c>
      <c r="AH697" s="55">
        <v>1278406.8540000001</v>
      </c>
      <c r="AI697" s="55">
        <v>528103.85800000001</v>
      </c>
      <c r="AJ697" s="55">
        <v>223864.209</v>
      </c>
      <c r="AK697" s="55">
        <v>63862.571000000004</v>
      </c>
      <c r="AL697" s="55">
        <v>6889421.0750000002</v>
      </c>
      <c r="AM697" s="55">
        <v>12450.342000000001</v>
      </c>
      <c r="AN697" s="55">
        <v>10245.605</v>
      </c>
      <c r="AO697" s="55">
        <v>5330.9660000000003</v>
      </c>
      <c r="AP697" s="55">
        <v>43.781999999999996</v>
      </c>
      <c r="AQ697" s="55">
        <v>602656.36</v>
      </c>
      <c r="AR697" s="55">
        <v>67999.103000000003</v>
      </c>
      <c r="AS697" s="55">
        <v>12747.52</v>
      </c>
      <c r="AT697" s="55">
        <v>589908.84</v>
      </c>
      <c r="AU697" s="55">
        <v>125.964</v>
      </c>
      <c r="AV697" s="55">
        <v>21922.722000000002</v>
      </c>
      <c r="AW697" s="55">
        <v>0</v>
      </c>
      <c r="AX697" s="55">
        <v>567986.11800000002</v>
      </c>
      <c r="AY697" s="55">
        <v>47813.095999999998</v>
      </c>
      <c r="AZ697" s="55">
        <v>43192.305999999997</v>
      </c>
      <c r="BA697" s="55">
        <v>461.154</v>
      </c>
      <c r="BB697" s="55">
        <v>4163.0230000000001</v>
      </c>
      <c r="BC697" s="55">
        <v>188709.14199999999</v>
      </c>
      <c r="BD697" s="55">
        <v>289.02499999999998</v>
      </c>
      <c r="BE697" s="55">
        <v>0</v>
      </c>
      <c r="BF697" s="55">
        <v>0</v>
      </c>
      <c r="BG697" s="55">
        <v>0</v>
      </c>
      <c r="BH697" s="55">
        <v>0</v>
      </c>
      <c r="BI697" s="55">
        <v>0</v>
      </c>
      <c r="BJ697" s="55">
        <v>188998.16699999999</v>
      </c>
      <c r="BK697" s="55">
        <v>1807.7080000000001</v>
      </c>
      <c r="BL697" s="55">
        <v>4301.59</v>
      </c>
      <c r="BM697" s="55">
        <v>186504.285</v>
      </c>
      <c r="BN697" s="55">
        <v>642.13</v>
      </c>
      <c r="BO697" s="55">
        <v>187146.41500000001</v>
      </c>
      <c r="BP697" s="55">
        <v>624.45299999999997</v>
      </c>
      <c r="BQ697" s="55">
        <v>1.4E-2</v>
      </c>
      <c r="BR697" s="55">
        <v>187770.85399999999</v>
      </c>
      <c r="BS697" s="55">
        <v>0</v>
      </c>
      <c r="BT697" s="55">
        <v>0</v>
      </c>
      <c r="BU697" s="55">
        <v>0</v>
      </c>
      <c r="BV697" s="55">
        <v>20918.465</v>
      </c>
      <c r="BW697" s="55">
        <v>35755.093000000001</v>
      </c>
      <c r="BX697" s="55">
        <v>50901.923999999999</v>
      </c>
      <c r="BY697" s="55">
        <v>121316.16</v>
      </c>
      <c r="BZ697" s="56">
        <v>172218.084</v>
      </c>
      <c r="CA697" s="56">
        <v>25382.031999999999</v>
      </c>
      <c r="CB697" s="56">
        <v>164.94900000000001</v>
      </c>
      <c r="CC697" s="56">
        <v>0</v>
      </c>
      <c r="CD697" s="56">
        <v>61415.699000000001</v>
      </c>
      <c r="CE697" s="56">
        <v>197.61699999999999</v>
      </c>
      <c r="CF697" s="56">
        <v>61505.832999999999</v>
      </c>
      <c r="CG697" s="56">
        <v>77211.921000000002</v>
      </c>
      <c r="CH697" s="56">
        <v>0</v>
      </c>
      <c r="CI697" s="56">
        <v>0</v>
      </c>
      <c r="CJ697" s="56">
        <v>0</v>
      </c>
    </row>
    <row r="698" spans="2:88" ht="15" x14ac:dyDescent="0.2">
      <c r="B698" s="57">
        <v>967</v>
      </c>
      <c r="C698" s="55">
        <v>615</v>
      </c>
      <c r="D698" s="55">
        <v>1090734.0430419999</v>
      </c>
      <c r="E698" s="55">
        <v>133694.524</v>
      </c>
      <c r="F698" s="55">
        <v>39795.004000000001</v>
      </c>
      <c r="G698" s="55">
        <v>720302.701</v>
      </c>
      <c r="H698" s="55">
        <v>967161.92500000005</v>
      </c>
      <c r="I698" s="55">
        <v>2489459.5980000002</v>
      </c>
      <c r="J698" s="55">
        <v>1055511.1299999999</v>
      </c>
      <c r="K698" s="55">
        <v>105830.46799999999</v>
      </c>
      <c r="L698" s="55">
        <v>82357.02</v>
      </c>
      <c r="M698" s="55">
        <v>1626230.429</v>
      </c>
      <c r="N698" s="55">
        <v>324527.05</v>
      </c>
      <c r="O698" s="55">
        <v>7371380.3210000005</v>
      </c>
      <c r="P698" s="55">
        <v>3962371.3360000001</v>
      </c>
      <c r="Q698" s="55">
        <v>3486745.943</v>
      </c>
      <c r="R698" s="55">
        <v>7899724.9119999995</v>
      </c>
      <c r="S698" s="55">
        <v>95282.255000000005</v>
      </c>
      <c r="T698" s="55">
        <v>43325.62</v>
      </c>
      <c r="U698" s="55">
        <v>0</v>
      </c>
      <c r="V698" s="55">
        <v>1033.432</v>
      </c>
      <c r="W698" s="55">
        <v>0</v>
      </c>
      <c r="X698" s="55">
        <v>0</v>
      </c>
      <c r="Y698" s="55">
        <v>73.19</v>
      </c>
      <c r="Z698" s="55">
        <v>0</v>
      </c>
      <c r="AA698" s="55">
        <v>0</v>
      </c>
      <c r="AB698" s="55">
        <v>208550.47399999999</v>
      </c>
      <c r="AC698" s="55">
        <v>8247989.8830000004</v>
      </c>
      <c r="AD698" s="55">
        <v>537344.57900000003</v>
      </c>
      <c r="AE698" s="55">
        <v>82919.532999999996</v>
      </c>
      <c r="AF698" s="55">
        <v>7627725.7709999997</v>
      </c>
      <c r="AG698" s="55">
        <v>5076401.9960000003</v>
      </c>
      <c r="AH698" s="55">
        <v>1137825.5160000001</v>
      </c>
      <c r="AI698" s="55">
        <v>489959.75300000003</v>
      </c>
      <c r="AJ698" s="55">
        <v>240953.53099999999</v>
      </c>
      <c r="AK698" s="55">
        <v>81662.047000000006</v>
      </c>
      <c r="AL698" s="55">
        <v>7026802.8430000003</v>
      </c>
      <c r="AM698" s="55">
        <v>14020.939</v>
      </c>
      <c r="AN698" s="55">
        <v>542.30799999999999</v>
      </c>
      <c r="AO698" s="55">
        <v>3034.6729999999998</v>
      </c>
      <c r="AP698" s="55">
        <v>0</v>
      </c>
      <c r="AQ698" s="55">
        <v>631725.995</v>
      </c>
      <c r="AR698" s="55">
        <v>75074.054999999993</v>
      </c>
      <c r="AS698" s="55">
        <v>33604.834000000003</v>
      </c>
      <c r="AT698" s="55">
        <v>598121.16099999996</v>
      </c>
      <c r="AU698" s="55">
        <v>114.85899999999999</v>
      </c>
      <c r="AV698" s="55">
        <v>20040.592000000001</v>
      </c>
      <c r="AW698" s="55">
        <v>730.54300000000001</v>
      </c>
      <c r="AX698" s="55">
        <v>578811.11199999996</v>
      </c>
      <c r="AY698" s="55">
        <v>50760.894999999997</v>
      </c>
      <c r="AZ698" s="55">
        <v>27656.322</v>
      </c>
      <c r="BA698" s="55">
        <v>1189.2470000000001</v>
      </c>
      <c r="BB698" s="55">
        <v>21963.455999999998</v>
      </c>
      <c r="BC698" s="55">
        <v>191938.23199999999</v>
      </c>
      <c r="BD698" s="55">
        <v>254.78</v>
      </c>
      <c r="BE698" s="55">
        <v>14.638</v>
      </c>
      <c r="BF698" s="55">
        <v>0</v>
      </c>
      <c r="BG698" s="55">
        <v>0</v>
      </c>
      <c r="BH698" s="55">
        <v>0</v>
      </c>
      <c r="BI698" s="55">
        <v>0</v>
      </c>
      <c r="BJ698" s="55">
        <v>192207.65</v>
      </c>
      <c r="BK698" s="55">
        <v>3.5739999999999998</v>
      </c>
      <c r="BL698" s="55">
        <v>4488.3710000000001</v>
      </c>
      <c r="BM698" s="55">
        <v>187722.853</v>
      </c>
      <c r="BN698" s="55">
        <v>2397.5309999999999</v>
      </c>
      <c r="BO698" s="55">
        <v>190120.38399999999</v>
      </c>
      <c r="BP698" s="55">
        <v>3273.915</v>
      </c>
      <c r="BQ698" s="55">
        <v>0</v>
      </c>
      <c r="BR698" s="55">
        <v>193394.299</v>
      </c>
      <c r="BS698" s="55">
        <v>225</v>
      </c>
      <c r="BT698" s="55">
        <v>0</v>
      </c>
      <c r="BU698" s="55">
        <v>398.10199999999998</v>
      </c>
      <c r="BV698" s="55">
        <v>23149.937999999998</v>
      </c>
      <c r="BW698" s="55">
        <v>39592.974000000002</v>
      </c>
      <c r="BX698" s="55">
        <v>53181.163999999997</v>
      </c>
      <c r="BY698" s="55">
        <v>127562.35</v>
      </c>
      <c r="BZ698" s="56">
        <v>180743.514</v>
      </c>
      <c r="CA698" s="56">
        <v>26724.028999999999</v>
      </c>
      <c r="CB698" s="56">
        <v>13.798</v>
      </c>
      <c r="CC698" s="56">
        <v>75.2</v>
      </c>
      <c r="CD698" s="56">
        <v>63927.258000000002</v>
      </c>
      <c r="CE698" s="56">
        <v>97.962999999999994</v>
      </c>
      <c r="CF698" s="56">
        <v>63935.108999999997</v>
      </c>
      <c r="CG698" s="56">
        <v>87766.944000000003</v>
      </c>
      <c r="CH698" s="56">
        <v>225</v>
      </c>
      <c r="CI698" s="56">
        <v>0</v>
      </c>
      <c r="CJ698" s="56">
        <v>0</v>
      </c>
    </row>
    <row r="699" spans="2:88" ht="15" x14ac:dyDescent="0.2">
      <c r="B699" s="57">
        <v>968</v>
      </c>
      <c r="C699" s="55">
        <v>614</v>
      </c>
      <c r="D699" s="55">
        <v>1161118.48</v>
      </c>
      <c r="E699" s="55">
        <v>145741.57199999999</v>
      </c>
      <c r="F699" s="55">
        <v>42174.540999999997</v>
      </c>
      <c r="G699" s="55">
        <v>1164149.449</v>
      </c>
      <c r="H699" s="55">
        <v>1997178.7960000001</v>
      </c>
      <c r="I699" s="55">
        <v>2863516.673</v>
      </c>
      <c r="J699" s="55">
        <v>1551145.3030000001</v>
      </c>
      <c r="K699" s="55">
        <v>110539.80499999999</v>
      </c>
      <c r="L699" s="55">
        <v>85695.509000000005</v>
      </c>
      <c r="M699" s="55">
        <v>1798301.602</v>
      </c>
      <c r="N699" s="55">
        <v>395033.92099999997</v>
      </c>
      <c r="O699" s="55">
        <v>9965561.0580000002</v>
      </c>
      <c r="P699" s="55">
        <v>5018417.99</v>
      </c>
      <c r="Q699" s="55">
        <v>4994924.4879999999</v>
      </c>
      <c r="R699" s="55">
        <v>8115985.1809999999</v>
      </c>
      <c r="S699" s="55">
        <v>140625.886</v>
      </c>
      <c r="T699" s="55">
        <v>70096.998000000007</v>
      </c>
      <c r="U699" s="55">
        <v>2532.8290000000002</v>
      </c>
      <c r="V699" s="55">
        <v>4188.3410000000003</v>
      </c>
      <c r="W699" s="55">
        <v>0</v>
      </c>
      <c r="X699" s="55">
        <v>0</v>
      </c>
      <c r="Y699" s="55">
        <v>0</v>
      </c>
      <c r="Z699" s="55">
        <v>0</v>
      </c>
      <c r="AA699" s="55">
        <v>0</v>
      </c>
      <c r="AB699" s="55">
        <v>197525.66399999999</v>
      </c>
      <c r="AC699" s="55">
        <v>8530954.8990000002</v>
      </c>
      <c r="AD699" s="55">
        <v>520174.549</v>
      </c>
      <c r="AE699" s="55">
        <v>76412.945999999996</v>
      </c>
      <c r="AF699" s="55">
        <v>7934367.4040000001</v>
      </c>
      <c r="AG699" s="55">
        <v>5209078.3119999999</v>
      </c>
      <c r="AH699" s="55">
        <v>1271701.757</v>
      </c>
      <c r="AI699" s="55">
        <v>558836.35199999996</v>
      </c>
      <c r="AJ699" s="55">
        <v>238984.91200000001</v>
      </c>
      <c r="AK699" s="55">
        <v>84752.63</v>
      </c>
      <c r="AL699" s="55">
        <v>7363353.9630000005</v>
      </c>
      <c r="AM699" s="55">
        <v>14838.805</v>
      </c>
      <c r="AN699" s="55">
        <v>2568.453</v>
      </c>
      <c r="AO699" s="55">
        <v>5407.7269999999999</v>
      </c>
      <c r="AP699" s="55">
        <v>0</v>
      </c>
      <c r="AQ699" s="55">
        <v>686726.42</v>
      </c>
      <c r="AR699" s="55">
        <v>137200.43299999999</v>
      </c>
      <c r="AS699" s="55">
        <v>8887.1219999999994</v>
      </c>
      <c r="AT699" s="55">
        <v>677839.29799999995</v>
      </c>
      <c r="AU699" s="55">
        <v>0</v>
      </c>
      <c r="AV699" s="55">
        <v>68180.153999999995</v>
      </c>
      <c r="AW699" s="55">
        <v>15.971</v>
      </c>
      <c r="AX699" s="55">
        <v>609675.11499999999</v>
      </c>
      <c r="AY699" s="55">
        <v>21484.460999999999</v>
      </c>
      <c r="AZ699" s="55">
        <v>16097.005999999999</v>
      </c>
      <c r="BA699" s="55">
        <v>476.59899999999999</v>
      </c>
      <c r="BB699" s="55">
        <v>4917.9059999999999</v>
      </c>
      <c r="BC699" s="55">
        <v>204586.467</v>
      </c>
      <c r="BD699" s="55">
        <v>365.89</v>
      </c>
      <c r="BE699" s="55">
        <v>0</v>
      </c>
      <c r="BF699" s="55">
        <v>0</v>
      </c>
      <c r="BG699" s="55">
        <v>0</v>
      </c>
      <c r="BH699" s="55">
        <v>0</v>
      </c>
      <c r="BI699" s="55">
        <v>0</v>
      </c>
      <c r="BJ699" s="55">
        <v>204952.35699999999</v>
      </c>
      <c r="BK699" s="55">
        <v>0</v>
      </c>
      <c r="BL699" s="55">
        <v>6228.3069999999998</v>
      </c>
      <c r="BM699" s="55">
        <v>198724.05</v>
      </c>
      <c r="BN699" s="55">
        <v>1958.2529999999999</v>
      </c>
      <c r="BO699" s="55">
        <v>200682.30300000001</v>
      </c>
      <c r="BP699" s="55">
        <v>728.78499999999997</v>
      </c>
      <c r="BQ699" s="55">
        <v>5.0410000000000004</v>
      </c>
      <c r="BR699" s="55">
        <v>201406.04699999999</v>
      </c>
      <c r="BS699" s="55">
        <v>0</v>
      </c>
      <c r="BT699" s="55">
        <v>0</v>
      </c>
      <c r="BU699" s="55">
        <v>2767.9940000000001</v>
      </c>
      <c r="BV699" s="55">
        <v>26819.415000000001</v>
      </c>
      <c r="BW699" s="55">
        <v>40578.944000000003</v>
      </c>
      <c r="BX699" s="55">
        <v>55665.561000000002</v>
      </c>
      <c r="BY699" s="55">
        <v>109673.36500000001</v>
      </c>
      <c r="BZ699" s="56">
        <v>165338.92600000001</v>
      </c>
      <c r="CA699" s="56">
        <v>29063.654999999999</v>
      </c>
      <c r="CB699" s="56">
        <v>2.3E-2</v>
      </c>
      <c r="CC699" s="56">
        <v>133.22499999999999</v>
      </c>
      <c r="CD699" s="56">
        <v>74145.327000000005</v>
      </c>
      <c r="CE699" s="56">
        <v>134.14699999999999</v>
      </c>
      <c r="CF699" s="56">
        <v>74198.388999999996</v>
      </c>
      <c r="CG699" s="56">
        <v>78966.616999999998</v>
      </c>
      <c r="CH699" s="56">
        <v>0</v>
      </c>
      <c r="CI699" s="56">
        <v>0</v>
      </c>
      <c r="CJ699" s="56">
        <v>0</v>
      </c>
    </row>
    <row r="700" spans="2:88" ht="15" x14ac:dyDescent="0.2">
      <c r="B700" s="57">
        <v>969</v>
      </c>
      <c r="C700" s="55">
        <v>615</v>
      </c>
      <c r="D700" s="55">
        <v>1385786.0854</v>
      </c>
      <c r="E700" s="55">
        <v>167022.60399999999</v>
      </c>
      <c r="F700" s="55">
        <v>51964.869200000001</v>
      </c>
      <c r="G700" s="55">
        <v>1068864.8330000001</v>
      </c>
      <c r="H700" s="55">
        <v>1551361.27</v>
      </c>
      <c r="I700" s="55">
        <v>3105296.514</v>
      </c>
      <c r="J700" s="55">
        <v>1203313.328</v>
      </c>
      <c r="K700" s="55">
        <v>103992.523</v>
      </c>
      <c r="L700" s="55">
        <v>75079.298999999999</v>
      </c>
      <c r="M700" s="55">
        <v>1812739.037</v>
      </c>
      <c r="N700" s="55">
        <v>374666.94400000002</v>
      </c>
      <c r="O700" s="55">
        <v>9295313.7479999997</v>
      </c>
      <c r="P700" s="55">
        <v>4285555.6540000001</v>
      </c>
      <c r="Q700" s="55">
        <v>5054877.0180000002</v>
      </c>
      <c r="R700" s="55">
        <v>8437060.6970000006</v>
      </c>
      <c r="S700" s="55">
        <v>180370.109</v>
      </c>
      <c r="T700" s="55">
        <v>59478.824000000001</v>
      </c>
      <c r="U700" s="55">
        <v>1855.4880000000001</v>
      </c>
      <c r="V700" s="55">
        <v>5758.9939999999997</v>
      </c>
      <c r="W700" s="55">
        <v>0</v>
      </c>
      <c r="X700" s="55">
        <v>0</v>
      </c>
      <c r="Y700" s="55">
        <v>4587.1639999999998</v>
      </c>
      <c r="Z700" s="55">
        <v>0</v>
      </c>
      <c r="AA700" s="55">
        <v>0</v>
      </c>
      <c r="AB700" s="55">
        <v>180376.03099999999</v>
      </c>
      <c r="AC700" s="55">
        <v>8869487.307</v>
      </c>
      <c r="AD700" s="55">
        <v>498527.08399999997</v>
      </c>
      <c r="AE700" s="55">
        <v>66279.767999999996</v>
      </c>
      <c r="AF700" s="55">
        <v>8304680.4550000001</v>
      </c>
      <c r="AG700" s="55">
        <v>5290779.1220000004</v>
      </c>
      <c r="AH700" s="55">
        <v>1357203.4920000001</v>
      </c>
      <c r="AI700" s="55">
        <v>650591.40099999995</v>
      </c>
      <c r="AJ700" s="55">
        <v>206687.20699999999</v>
      </c>
      <c r="AK700" s="55">
        <v>69146.392999999996</v>
      </c>
      <c r="AL700" s="55">
        <v>7574407.6150000002</v>
      </c>
      <c r="AM700" s="55">
        <v>0</v>
      </c>
      <c r="AN700" s="55">
        <v>0</v>
      </c>
      <c r="AO700" s="55">
        <v>10466.197</v>
      </c>
      <c r="AP700" s="55">
        <v>0</v>
      </c>
      <c r="AQ700" s="55">
        <v>756995.44299999997</v>
      </c>
      <c r="AR700" s="55">
        <v>97134.735000000001</v>
      </c>
      <c r="AS700" s="55">
        <v>33262.129999999997</v>
      </c>
      <c r="AT700" s="55">
        <v>723733.31299999997</v>
      </c>
      <c r="AU700" s="55">
        <v>38.094000000000001</v>
      </c>
      <c r="AV700" s="55">
        <v>24730.518</v>
      </c>
      <c r="AW700" s="55">
        <v>3.2440000000000002</v>
      </c>
      <c r="AX700" s="55">
        <v>699006.03899999999</v>
      </c>
      <c r="AY700" s="55">
        <v>28314.79</v>
      </c>
      <c r="AZ700" s="55">
        <v>19249.401000000002</v>
      </c>
      <c r="BA700" s="55">
        <v>1846.123</v>
      </c>
      <c r="BB700" s="55">
        <v>7345.4549999999999</v>
      </c>
      <c r="BC700" s="55">
        <v>233105.55300000001</v>
      </c>
      <c r="BD700" s="55">
        <v>781.19600000000003</v>
      </c>
      <c r="BE700" s="55">
        <v>917.43299999999999</v>
      </c>
      <c r="BF700" s="55">
        <v>0</v>
      </c>
      <c r="BG700" s="55">
        <v>0</v>
      </c>
      <c r="BH700" s="55">
        <v>0</v>
      </c>
      <c r="BI700" s="55">
        <v>0</v>
      </c>
      <c r="BJ700" s="55">
        <v>234804.182</v>
      </c>
      <c r="BK700" s="55">
        <v>0</v>
      </c>
      <c r="BL700" s="55">
        <v>5769.6580000000004</v>
      </c>
      <c r="BM700" s="55">
        <v>229034.524</v>
      </c>
      <c r="BN700" s="55">
        <v>1102.961</v>
      </c>
      <c r="BO700" s="55">
        <v>230137.48499999999</v>
      </c>
      <c r="BP700" s="55">
        <v>957.54200000000003</v>
      </c>
      <c r="BQ700" s="55">
        <v>135.74799999999999</v>
      </c>
      <c r="BR700" s="55">
        <v>230959.27900000001</v>
      </c>
      <c r="BS700" s="55">
        <v>0</v>
      </c>
      <c r="BT700" s="55">
        <v>2.105</v>
      </c>
      <c r="BU700" s="55">
        <v>1060.325</v>
      </c>
      <c r="BV700" s="55">
        <v>25073.133999999998</v>
      </c>
      <c r="BW700" s="55">
        <v>39183.817000000003</v>
      </c>
      <c r="BX700" s="55">
        <v>68679.634999999995</v>
      </c>
      <c r="BY700" s="55">
        <v>142422.992</v>
      </c>
      <c r="BZ700" s="56">
        <v>211102.62700000001</v>
      </c>
      <c r="CA700" s="56">
        <v>29916.941999999999</v>
      </c>
      <c r="CB700" s="56">
        <v>827.077</v>
      </c>
      <c r="CC700" s="56">
        <v>308.13799999999998</v>
      </c>
      <c r="CD700" s="56">
        <v>76678.771999999997</v>
      </c>
      <c r="CE700" s="56">
        <v>166.88300000000001</v>
      </c>
      <c r="CF700" s="56">
        <v>76724.887000000002</v>
      </c>
      <c r="CG700" s="56">
        <v>92622.73</v>
      </c>
      <c r="CH700" s="56">
        <v>0</v>
      </c>
      <c r="CI700" s="56">
        <v>0</v>
      </c>
      <c r="CJ700" s="56">
        <v>0</v>
      </c>
    </row>
    <row r="701" spans="2:88" ht="15" x14ac:dyDescent="0.2">
      <c r="B701" s="57">
        <v>970</v>
      </c>
      <c r="C701" s="55">
        <v>615</v>
      </c>
      <c r="D701" s="55">
        <v>1247665.044</v>
      </c>
      <c r="E701" s="55">
        <v>148451.29500000001</v>
      </c>
      <c r="F701" s="55">
        <v>44430.137999999999</v>
      </c>
      <c r="G701" s="55">
        <v>729632.33499999996</v>
      </c>
      <c r="H701" s="55">
        <v>1079620.399</v>
      </c>
      <c r="I701" s="55">
        <v>2969258.8139999998</v>
      </c>
      <c r="J701" s="55">
        <v>1159637.1040000001</v>
      </c>
      <c r="K701" s="55">
        <v>215382.508</v>
      </c>
      <c r="L701" s="55">
        <v>58576.37</v>
      </c>
      <c r="M701" s="55">
        <v>1688075.6189999999</v>
      </c>
      <c r="N701" s="55">
        <v>359890.04100000003</v>
      </c>
      <c r="O701" s="55">
        <v>8260073.1900000004</v>
      </c>
      <c r="P701" s="55">
        <v>4714392.7089999998</v>
      </c>
      <c r="Q701" s="55">
        <v>3803611.58</v>
      </c>
      <c r="R701" s="55">
        <v>8730230.2090000007</v>
      </c>
      <c r="S701" s="55">
        <v>133661.44899999999</v>
      </c>
      <c r="T701" s="55">
        <v>58146.773999999998</v>
      </c>
      <c r="U701" s="55">
        <v>0</v>
      </c>
      <c r="V701" s="55">
        <v>81.433999999999997</v>
      </c>
      <c r="W701" s="55">
        <v>0</v>
      </c>
      <c r="X701" s="55">
        <v>0</v>
      </c>
      <c r="Y701" s="55">
        <v>0</v>
      </c>
      <c r="Z701" s="55">
        <v>0</v>
      </c>
      <c r="AA701" s="55">
        <v>0</v>
      </c>
      <c r="AB701" s="55">
        <v>280650.00699999998</v>
      </c>
      <c r="AC701" s="55">
        <v>9202769.8729999997</v>
      </c>
      <c r="AD701" s="55">
        <v>603503.48699999996</v>
      </c>
      <c r="AE701" s="55">
        <v>70912.91</v>
      </c>
      <c r="AF701" s="55">
        <v>8528353.4759999998</v>
      </c>
      <c r="AG701" s="55">
        <v>5638962.909</v>
      </c>
      <c r="AH701" s="55">
        <v>1345551.456</v>
      </c>
      <c r="AI701" s="55">
        <v>570287.66899999999</v>
      </c>
      <c r="AJ701" s="55">
        <v>231691.231</v>
      </c>
      <c r="AK701" s="55">
        <v>115103.761</v>
      </c>
      <c r="AL701" s="55">
        <v>7901597.0259999996</v>
      </c>
      <c r="AM701" s="55">
        <v>32.195999999999998</v>
      </c>
      <c r="AN701" s="55">
        <v>0</v>
      </c>
      <c r="AO701" s="55">
        <v>13250.705</v>
      </c>
      <c r="AP701" s="55">
        <v>293.61900000000003</v>
      </c>
      <c r="AQ701" s="55">
        <v>686800.00100000005</v>
      </c>
      <c r="AR701" s="55">
        <v>71073.425000000003</v>
      </c>
      <c r="AS701" s="55">
        <v>22368.037</v>
      </c>
      <c r="AT701" s="55">
        <v>664431.96400000004</v>
      </c>
      <c r="AU701" s="55">
        <v>387.79</v>
      </c>
      <c r="AV701" s="55">
        <v>43217.959000000003</v>
      </c>
      <c r="AW701" s="55">
        <v>0</v>
      </c>
      <c r="AX701" s="55">
        <v>621214.005</v>
      </c>
      <c r="AY701" s="55">
        <v>29616.706999999999</v>
      </c>
      <c r="AZ701" s="55">
        <v>18219.356</v>
      </c>
      <c r="BA701" s="55">
        <v>402.959</v>
      </c>
      <c r="BB701" s="55">
        <v>11002.708000000001</v>
      </c>
      <c r="BC701" s="55">
        <v>212124.81</v>
      </c>
      <c r="BD701" s="55">
        <v>0</v>
      </c>
      <c r="BE701" s="55">
        <v>0</v>
      </c>
      <c r="BF701" s="55">
        <v>0</v>
      </c>
      <c r="BG701" s="55">
        <v>0</v>
      </c>
      <c r="BH701" s="55">
        <v>0</v>
      </c>
      <c r="BI701" s="55">
        <v>0</v>
      </c>
      <c r="BJ701" s="55">
        <v>212124.81</v>
      </c>
      <c r="BK701" s="55">
        <v>0</v>
      </c>
      <c r="BL701" s="55">
        <v>5193.7889999999998</v>
      </c>
      <c r="BM701" s="55">
        <v>206931.02100000001</v>
      </c>
      <c r="BN701" s="55">
        <v>1181.799</v>
      </c>
      <c r="BO701" s="55">
        <v>208112.82</v>
      </c>
      <c r="BP701" s="55">
        <v>1634.47</v>
      </c>
      <c r="BQ701" s="55">
        <v>0</v>
      </c>
      <c r="BR701" s="55">
        <v>209747.29</v>
      </c>
      <c r="BS701" s="55">
        <v>0</v>
      </c>
      <c r="BT701" s="55">
        <v>4.3179999999999996</v>
      </c>
      <c r="BU701" s="55">
        <v>1008.939</v>
      </c>
      <c r="BV701" s="55">
        <v>21613.005000000001</v>
      </c>
      <c r="BW701" s="55">
        <v>33995.196000000004</v>
      </c>
      <c r="BX701" s="55">
        <v>60952.317000000003</v>
      </c>
      <c r="BY701" s="55">
        <v>137159.30300000001</v>
      </c>
      <c r="BZ701" s="56">
        <v>198111.62</v>
      </c>
      <c r="CA701" s="56">
        <v>23405.687999999998</v>
      </c>
      <c r="CB701" s="56">
        <v>0</v>
      </c>
      <c r="CC701" s="56">
        <v>0</v>
      </c>
      <c r="CD701" s="56">
        <v>58955.385999999999</v>
      </c>
      <c r="CE701" s="56">
        <v>149.05699999999999</v>
      </c>
      <c r="CF701" s="56">
        <v>58994.214999999997</v>
      </c>
      <c r="CG701" s="56">
        <v>80425.258000000002</v>
      </c>
      <c r="CH701" s="56">
        <v>0</v>
      </c>
      <c r="CI701" s="56">
        <v>0</v>
      </c>
      <c r="CJ701" s="56">
        <v>0</v>
      </c>
    </row>
    <row r="702" spans="2:88" ht="15" x14ac:dyDescent="0.2">
      <c r="B702" s="57">
        <v>971</v>
      </c>
      <c r="C702" s="55">
        <v>614</v>
      </c>
      <c r="D702" s="55">
        <v>1372218.186</v>
      </c>
      <c r="E702" s="55">
        <v>163643.32699999999</v>
      </c>
      <c r="F702" s="55">
        <v>52990.072</v>
      </c>
      <c r="G702" s="55">
        <v>962889.10800000001</v>
      </c>
      <c r="H702" s="55">
        <v>1469170.3870000001</v>
      </c>
      <c r="I702" s="55">
        <v>3241910.3509999998</v>
      </c>
      <c r="J702" s="55">
        <v>976267.98100000003</v>
      </c>
      <c r="K702" s="55">
        <v>158228.09599999999</v>
      </c>
      <c r="L702" s="55">
        <v>77355.990999999995</v>
      </c>
      <c r="M702" s="55">
        <v>2674984.6340000001</v>
      </c>
      <c r="N702" s="55">
        <v>381850.41100000002</v>
      </c>
      <c r="O702" s="55">
        <v>9942656.9590000007</v>
      </c>
      <c r="P702" s="55">
        <v>4946492.7259999998</v>
      </c>
      <c r="Q702" s="55">
        <v>5145896.5259999996</v>
      </c>
      <c r="R702" s="55">
        <v>9113855.4729999993</v>
      </c>
      <c r="S702" s="55">
        <v>154805.86499999999</v>
      </c>
      <c r="T702" s="55">
        <v>73314.183000000005</v>
      </c>
      <c r="U702" s="55">
        <v>5547.6450000000004</v>
      </c>
      <c r="V702" s="55">
        <v>706.75599999999997</v>
      </c>
      <c r="W702" s="55">
        <v>0</v>
      </c>
      <c r="X702" s="55">
        <v>0</v>
      </c>
      <c r="Y702" s="55">
        <v>0</v>
      </c>
      <c r="Z702" s="55">
        <v>0</v>
      </c>
      <c r="AA702" s="55">
        <v>0</v>
      </c>
      <c r="AB702" s="55">
        <v>201625.39</v>
      </c>
      <c r="AC702" s="55">
        <v>9549855.3120000008</v>
      </c>
      <c r="AD702" s="55">
        <v>538180.70400000003</v>
      </c>
      <c r="AE702" s="55">
        <v>84413.903999999995</v>
      </c>
      <c r="AF702" s="55">
        <v>8927260.7039999999</v>
      </c>
      <c r="AG702" s="55">
        <v>5824333.4989999998</v>
      </c>
      <c r="AH702" s="55">
        <v>1496604.6270000001</v>
      </c>
      <c r="AI702" s="55">
        <v>658223.93700000003</v>
      </c>
      <c r="AJ702" s="55">
        <v>263949.45799999998</v>
      </c>
      <c r="AK702" s="55">
        <v>55577.978999999999</v>
      </c>
      <c r="AL702" s="55">
        <v>8298689.5</v>
      </c>
      <c r="AM702" s="55">
        <v>6864.857</v>
      </c>
      <c r="AN702" s="55">
        <v>0</v>
      </c>
      <c r="AO702" s="55">
        <v>6312.96</v>
      </c>
      <c r="AP702" s="55">
        <v>0</v>
      </c>
      <c r="AQ702" s="55">
        <v>743461.59199999995</v>
      </c>
      <c r="AR702" s="55">
        <v>126965.43700000001</v>
      </c>
      <c r="AS702" s="55">
        <v>48258.442000000003</v>
      </c>
      <c r="AT702" s="55">
        <v>695203.15</v>
      </c>
      <c r="AU702" s="55">
        <v>0</v>
      </c>
      <c r="AV702" s="55">
        <v>38566.396999999997</v>
      </c>
      <c r="AW702" s="55">
        <v>119.449</v>
      </c>
      <c r="AX702" s="55">
        <v>656756.20200000005</v>
      </c>
      <c r="AY702" s="55">
        <v>145788.16</v>
      </c>
      <c r="AZ702" s="55">
        <v>110327.75</v>
      </c>
      <c r="BA702" s="55">
        <v>3891.1840000000002</v>
      </c>
      <c r="BB702" s="55">
        <v>31978.323</v>
      </c>
      <c r="BC702" s="55">
        <v>217083.66699999999</v>
      </c>
      <c r="BD702" s="55">
        <v>652.98800000000006</v>
      </c>
      <c r="BE702" s="55">
        <v>0</v>
      </c>
      <c r="BF702" s="55">
        <v>0</v>
      </c>
      <c r="BG702" s="55">
        <v>0</v>
      </c>
      <c r="BH702" s="55">
        <v>0</v>
      </c>
      <c r="BI702" s="55">
        <v>0</v>
      </c>
      <c r="BJ702" s="55">
        <v>217736.655</v>
      </c>
      <c r="BK702" s="55">
        <v>27.748000000000001</v>
      </c>
      <c r="BL702" s="55">
        <v>6296.0159999999996</v>
      </c>
      <c r="BM702" s="55">
        <v>211468.38699999999</v>
      </c>
      <c r="BN702" s="55">
        <v>2805.2829999999999</v>
      </c>
      <c r="BO702" s="55">
        <v>214273.67</v>
      </c>
      <c r="BP702" s="55">
        <v>4794.4489999999996</v>
      </c>
      <c r="BQ702" s="55">
        <v>0</v>
      </c>
      <c r="BR702" s="55">
        <v>219068.11900000001</v>
      </c>
      <c r="BS702" s="55">
        <v>0</v>
      </c>
      <c r="BT702" s="55">
        <v>0</v>
      </c>
      <c r="BU702" s="55">
        <v>0</v>
      </c>
      <c r="BV702" s="55">
        <v>27619.425999999999</v>
      </c>
      <c r="BW702" s="55">
        <v>47900.07</v>
      </c>
      <c r="BX702" s="55">
        <v>64572.964</v>
      </c>
      <c r="BY702" s="55">
        <v>148060.94699999999</v>
      </c>
      <c r="BZ702" s="56">
        <v>212633.91099999999</v>
      </c>
      <c r="CA702" s="56">
        <v>30169.307000000001</v>
      </c>
      <c r="CB702" s="56">
        <v>970.72500000000002</v>
      </c>
      <c r="CC702" s="56">
        <v>677.73599999999999</v>
      </c>
      <c r="CD702" s="56">
        <v>69271.120999999999</v>
      </c>
      <c r="CE702" s="56">
        <v>408.56700000000001</v>
      </c>
      <c r="CF702" s="56">
        <v>69331.383000000002</v>
      </c>
      <c r="CG702" s="56">
        <v>108131.78599999999</v>
      </c>
      <c r="CH702" s="56">
        <v>0</v>
      </c>
      <c r="CI702" s="56">
        <v>0</v>
      </c>
      <c r="CJ702" s="56">
        <v>0</v>
      </c>
    </row>
    <row r="703" spans="2:88" ht="15" x14ac:dyDescent="0.2">
      <c r="B703" s="57">
        <v>972</v>
      </c>
      <c r="C703" s="55">
        <v>615</v>
      </c>
      <c r="D703" s="55">
        <v>1412697.9850000001</v>
      </c>
      <c r="E703" s="55">
        <v>177231.255</v>
      </c>
      <c r="F703" s="55">
        <v>52737.934999999998</v>
      </c>
      <c r="G703" s="55">
        <v>954310.22400000005</v>
      </c>
      <c r="H703" s="55">
        <v>878213.33100000001</v>
      </c>
      <c r="I703" s="55">
        <v>3067342.07</v>
      </c>
      <c r="J703" s="55">
        <v>936582.41099999996</v>
      </c>
      <c r="K703" s="55">
        <v>157080.31700000001</v>
      </c>
      <c r="L703" s="55">
        <v>113804.155</v>
      </c>
      <c r="M703" s="55">
        <v>1811928.21</v>
      </c>
      <c r="N703" s="55">
        <v>310888.603</v>
      </c>
      <c r="O703" s="55">
        <v>8230149.3210000005</v>
      </c>
      <c r="P703" s="55">
        <v>4023875.571</v>
      </c>
      <c r="Q703" s="55">
        <v>4310779.3360000001</v>
      </c>
      <c r="R703" s="55">
        <v>9503734.3120000008</v>
      </c>
      <c r="S703" s="55">
        <v>165725.68299999999</v>
      </c>
      <c r="T703" s="55">
        <v>65411.016000000003</v>
      </c>
      <c r="U703" s="55">
        <v>0</v>
      </c>
      <c r="V703" s="55">
        <v>661.17499999999995</v>
      </c>
      <c r="W703" s="55">
        <v>0</v>
      </c>
      <c r="X703" s="55">
        <v>0</v>
      </c>
      <c r="Y703" s="55">
        <v>39.826000000000001</v>
      </c>
      <c r="Z703" s="55">
        <v>9.9710000000000001</v>
      </c>
      <c r="AA703" s="55">
        <v>0</v>
      </c>
      <c r="AB703" s="55">
        <v>241345.34599999999</v>
      </c>
      <c r="AC703" s="55">
        <v>9976927.3289999999</v>
      </c>
      <c r="AD703" s="55">
        <v>643984.16299999994</v>
      </c>
      <c r="AE703" s="55">
        <v>76936.493000000002</v>
      </c>
      <c r="AF703" s="55">
        <v>9256006.6730000004</v>
      </c>
      <c r="AG703" s="55">
        <v>6122588.8360000001</v>
      </c>
      <c r="AH703" s="55">
        <v>1570420.2720000001</v>
      </c>
      <c r="AI703" s="55">
        <v>522471.56400000001</v>
      </c>
      <c r="AJ703" s="55">
        <v>236901.372</v>
      </c>
      <c r="AK703" s="55">
        <v>72378.914999999994</v>
      </c>
      <c r="AL703" s="55">
        <v>8524760.9590000007</v>
      </c>
      <c r="AM703" s="55">
        <v>403.16699999999997</v>
      </c>
      <c r="AN703" s="55">
        <v>116.753</v>
      </c>
      <c r="AO703" s="55">
        <v>4167.0469999999996</v>
      </c>
      <c r="AP703" s="55">
        <v>0</v>
      </c>
      <c r="AQ703" s="55">
        <v>738227.53599999996</v>
      </c>
      <c r="AR703" s="55">
        <v>84234.017999999996</v>
      </c>
      <c r="AS703" s="55">
        <v>8647.3330000000005</v>
      </c>
      <c r="AT703" s="55">
        <v>729580.20299999998</v>
      </c>
      <c r="AU703" s="55">
        <v>0</v>
      </c>
      <c r="AV703" s="55">
        <v>36085.737999999998</v>
      </c>
      <c r="AW703" s="55">
        <v>153.904</v>
      </c>
      <c r="AX703" s="55">
        <v>693648.36899999995</v>
      </c>
      <c r="AY703" s="55">
        <v>17268.363000000001</v>
      </c>
      <c r="AZ703" s="55">
        <v>7443.3549999999996</v>
      </c>
      <c r="BA703" s="55">
        <v>50.119</v>
      </c>
      <c r="BB703" s="55">
        <v>9780.7839999999997</v>
      </c>
      <c r="BC703" s="55">
        <v>222358.321</v>
      </c>
      <c r="BD703" s="55">
        <v>0</v>
      </c>
      <c r="BE703" s="55">
        <v>7.9649999999999999</v>
      </c>
      <c r="BF703" s="55">
        <v>0</v>
      </c>
      <c r="BG703" s="55">
        <v>0</v>
      </c>
      <c r="BH703" s="55">
        <v>0</v>
      </c>
      <c r="BI703" s="55">
        <v>0</v>
      </c>
      <c r="BJ703" s="55">
        <v>222366.28599999999</v>
      </c>
      <c r="BK703" s="55">
        <v>112.52</v>
      </c>
      <c r="BL703" s="55">
        <v>6329.3280000000004</v>
      </c>
      <c r="BM703" s="55">
        <v>216149.478</v>
      </c>
      <c r="BN703" s="55">
        <v>1866.2940000000001</v>
      </c>
      <c r="BO703" s="55">
        <v>218015.772</v>
      </c>
      <c r="BP703" s="55">
        <v>1466.9269999999999</v>
      </c>
      <c r="BQ703" s="55">
        <v>0</v>
      </c>
      <c r="BR703" s="55">
        <v>219482.69899999999</v>
      </c>
      <c r="BS703" s="55">
        <v>0</v>
      </c>
      <c r="BT703" s="55">
        <v>0</v>
      </c>
      <c r="BU703" s="55">
        <v>4903.7380000000003</v>
      </c>
      <c r="BV703" s="55">
        <v>26929.312999999998</v>
      </c>
      <c r="BW703" s="55">
        <v>43006.557999999997</v>
      </c>
      <c r="BX703" s="55">
        <v>60600.485000000001</v>
      </c>
      <c r="BY703" s="55">
        <v>142103.255</v>
      </c>
      <c r="BZ703" s="56">
        <v>202703.74</v>
      </c>
      <c r="CA703" s="56">
        <v>29916.302</v>
      </c>
      <c r="CB703" s="56">
        <v>700.98599999999999</v>
      </c>
      <c r="CC703" s="56">
        <v>0</v>
      </c>
      <c r="CD703" s="56">
        <v>71609.998999999996</v>
      </c>
      <c r="CE703" s="56">
        <v>218.46799999999999</v>
      </c>
      <c r="CF703" s="56">
        <v>71781.192999999999</v>
      </c>
      <c r="CG703" s="56">
        <v>100408.05899999999</v>
      </c>
      <c r="CH703" s="56">
        <v>0</v>
      </c>
      <c r="CI703" s="56">
        <v>0</v>
      </c>
      <c r="CJ703" s="56">
        <v>0</v>
      </c>
    </row>
    <row r="704" spans="2:88" ht="15" x14ac:dyDescent="0.2">
      <c r="B704" s="57">
        <v>973</v>
      </c>
      <c r="C704" s="55">
        <v>615</v>
      </c>
      <c r="D704" s="55">
        <v>1514226.0889999999</v>
      </c>
      <c r="E704" s="55">
        <v>187038.158</v>
      </c>
      <c r="F704" s="55">
        <v>55689.929711999997</v>
      </c>
      <c r="G704" s="55">
        <v>1584312.5560000001</v>
      </c>
      <c r="H704" s="55">
        <v>1938769.673</v>
      </c>
      <c r="I704" s="55">
        <v>4294241.17</v>
      </c>
      <c r="J704" s="55">
        <v>1159249.6189999999</v>
      </c>
      <c r="K704" s="55">
        <v>539285.07700000005</v>
      </c>
      <c r="L704" s="55">
        <v>90978.953999999998</v>
      </c>
      <c r="M704" s="55">
        <v>2232853.111</v>
      </c>
      <c r="N704" s="55">
        <v>526793.49300000002</v>
      </c>
      <c r="O704" s="55">
        <v>12366483.653000001</v>
      </c>
      <c r="P704" s="55">
        <v>5975327.7860000003</v>
      </c>
      <c r="Q704" s="55">
        <v>6492482.1040000003</v>
      </c>
      <c r="R704" s="55">
        <v>9855742.0549999997</v>
      </c>
      <c r="S704" s="55">
        <v>210413.75200000001</v>
      </c>
      <c r="T704" s="55">
        <v>140546.78599999999</v>
      </c>
      <c r="U704" s="55">
        <v>0</v>
      </c>
      <c r="V704" s="55">
        <v>10347.076999999999</v>
      </c>
      <c r="W704" s="55">
        <v>0</v>
      </c>
      <c r="X704" s="55">
        <v>0</v>
      </c>
      <c r="Y704" s="55">
        <v>0</v>
      </c>
      <c r="Z704" s="55">
        <v>0</v>
      </c>
      <c r="AA704" s="55">
        <v>0</v>
      </c>
      <c r="AB704" s="55">
        <v>227432.03400000001</v>
      </c>
      <c r="AC704" s="55">
        <v>10444481.704</v>
      </c>
      <c r="AD704" s="55">
        <v>551357.424</v>
      </c>
      <c r="AE704" s="55">
        <v>145944.26699999999</v>
      </c>
      <c r="AF704" s="55">
        <v>9747180.0130000003</v>
      </c>
      <c r="AG704" s="55">
        <v>6291573.7460000003</v>
      </c>
      <c r="AH704" s="55">
        <v>1638040.0109999999</v>
      </c>
      <c r="AI704" s="55">
        <v>661671.31400000001</v>
      </c>
      <c r="AJ704" s="55">
        <v>301376.152</v>
      </c>
      <c r="AK704" s="55">
        <v>121703.636</v>
      </c>
      <c r="AL704" s="55">
        <v>9014364.8589999992</v>
      </c>
      <c r="AM704" s="55">
        <v>17094.992999999999</v>
      </c>
      <c r="AN704" s="55">
        <v>14575.315000000001</v>
      </c>
      <c r="AO704" s="55">
        <v>13783.912</v>
      </c>
      <c r="AP704" s="55">
        <v>614.68899999999996</v>
      </c>
      <c r="AQ704" s="55">
        <v>801730.27599999995</v>
      </c>
      <c r="AR704" s="55">
        <v>123550.35</v>
      </c>
      <c r="AS704" s="55">
        <v>25193.473999999998</v>
      </c>
      <c r="AT704" s="55">
        <v>776536.80200000003</v>
      </c>
      <c r="AU704" s="55">
        <v>0</v>
      </c>
      <c r="AV704" s="55">
        <v>75769.475000000006</v>
      </c>
      <c r="AW704" s="55">
        <v>183.22499999999999</v>
      </c>
      <c r="AX704" s="55">
        <v>700950.55200000003</v>
      </c>
      <c r="AY704" s="55">
        <v>46696.49</v>
      </c>
      <c r="AZ704" s="55">
        <v>24141.550999999999</v>
      </c>
      <c r="BA704" s="55">
        <v>111.29600000000001</v>
      </c>
      <c r="BB704" s="55">
        <v>22568.789000000001</v>
      </c>
      <c r="BC704" s="55">
        <v>232698.114</v>
      </c>
      <c r="BD704" s="55">
        <v>0</v>
      </c>
      <c r="BE704" s="55">
        <v>0</v>
      </c>
      <c r="BF704" s="55">
        <v>0</v>
      </c>
      <c r="BG704" s="55">
        <v>0</v>
      </c>
      <c r="BH704" s="55">
        <v>0</v>
      </c>
      <c r="BI704" s="55">
        <v>0</v>
      </c>
      <c r="BJ704" s="55">
        <v>232698.114</v>
      </c>
      <c r="BK704" s="55">
        <v>0</v>
      </c>
      <c r="BL704" s="55">
        <v>7761.8040000000001</v>
      </c>
      <c r="BM704" s="55">
        <v>224936.31</v>
      </c>
      <c r="BN704" s="55">
        <v>2387.1309999999999</v>
      </c>
      <c r="BO704" s="55">
        <v>227323.44099999999</v>
      </c>
      <c r="BP704" s="55">
        <v>3383.6819999999998</v>
      </c>
      <c r="BQ704" s="55">
        <v>0</v>
      </c>
      <c r="BR704" s="55">
        <v>230707.12299999999</v>
      </c>
      <c r="BS704" s="55">
        <v>0</v>
      </c>
      <c r="BT704" s="55">
        <v>0</v>
      </c>
      <c r="BU704" s="55">
        <v>932.73099999999999</v>
      </c>
      <c r="BV704" s="55">
        <v>29146.315999999999</v>
      </c>
      <c r="BW704" s="55">
        <v>57549.357000000004</v>
      </c>
      <c r="BX704" s="55">
        <v>72797.077999999994</v>
      </c>
      <c r="BY704" s="55">
        <v>154769.177</v>
      </c>
      <c r="BZ704" s="56">
        <v>227566.255</v>
      </c>
      <c r="CA704" s="56">
        <v>31163.258000000002</v>
      </c>
      <c r="CB704" s="56">
        <v>125.553</v>
      </c>
      <c r="CC704" s="56">
        <v>58.057000000000002</v>
      </c>
      <c r="CD704" s="56">
        <v>65828.784</v>
      </c>
      <c r="CE704" s="56">
        <v>50.604999999999997</v>
      </c>
      <c r="CF704" s="56">
        <v>65843.167000000001</v>
      </c>
      <c r="CG704" s="56">
        <v>119184.336</v>
      </c>
      <c r="CH704" s="56">
        <v>0</v>
      </c>
      <c r="CI704" s="56">
        <v>0</v>
      </c>
      <c r="CJ704" s="56">
        <v>0</v>
      </c>
    </row>
    <row r="705" spans="2:88" ht="15" x14ac:dyDescent="0.2">
      <c r="B705" s="57">
        <v>974</v>
      </c>
      <c r="C705" s="55">
        <v>614</v>
      </c>
      <c r="D705" s="55">
        <v>1454683.5120000001</v>
      </c>
      <c r="E705" s="55">
        <v>178929.46299999999</v>
      </c>
      <c r="F705" s="55">
        <v>53365.692000000003</v>
      </c>
      <c r="G705" s="55">
        <v>1559543.2</v>
      </c>
      <c r="H705" s="55">
        <v>2420988.605</v>
      </c>
      <c r="I705" s="55">
        <v>3858639.64</v>
      </c>
      <c r="J705" s="55">
        <v>1510083.865</v>
      </c>
      <c r="K705" s="55">
        <v>303712.55499999999</v>
      </c>
      <c r="L705" s="55">
        <v>99681.274000000005</v>
      </c>
      <c r="M705" s="55">
        <v>2440268.0819999999</v>
      </c>
      <c r="N705" s="55">
        <v>523714.587</v>
      </c>
      <c r="O705" s="55">
        <v>12716631.808</v>
      </c>
      <c r="P705" s="55">
        <v>6639725.8279999997</v>
      </c>
      <c r="Q705" s="55">
        <v>6245148.3679999998</v>
      </c>
      <c r="R705" s="55">
        <v>10385569.529999999</v>
      </c>
      <c r="S705" s="55">
        <v>185045.24600000001</v>
      </c>
      <c r="T705" s="55">
        <v>124311.29</v>
      </c>
      <c r="U705" s="55">
        <v>66.411000000000001</v>
      </c>
      <c r="V705" s="55">
        <v>1011.407</v>
      </c>
      <c r="W705" s="55">
        <v>0</v>
      </c>
      <c r="X705" s="55">
        <v>0</v>
      </c>
      <c r="Y705" s="55">
        <v>0</v>
      </c>
      <c r="Z705" s="55">
        <v>0</v>
      </c>
      <c r="AA705" s="55">
        <v>0</v>
      </c>
      <c r="AB705" s="55">
        <v>219003.91899999999</v>
      </c>
      <c r="AC705" s="55">
        <v>10915007.802999999</v>
      </c>
      <c r="AD705" s="55">
        <v>732689.48199999996</v>
      </c>
      <c r="AE705" s="55">
        <v>439115.58399999997</v>
      </c>
      <c r="AF705" s="55">
        <v>9981599.8469999991</v>
      </c>
      <c r="AG705" s="55">
        <v>6771421.7989999996</v>
      </c>
      <c r="AH705" s="55">
        <v>1612078.9990000001</v>
      </c>
      <c r="AI705" s="55">
        <v>711505.16599999997</v>
      </c>
      <c r="AJ705" s="55">
        <v>325130.59899999999</v>
      </c>
      <c r="AK705" s="55">
        <v>95616.664999999994</v>
      </c>
      <c r="AL705" s="55">
        <v>9515753.2280000001</v>
      </c>
      <c r="AM705" s="55">
        <v>2866.0659999999998</v>
      </c>
      <c r="AN705" s="55">
        <v>0</v>
      </c>
      <c r="AO705" s="55">
        <v>8474.4789999999994</v>
      </c>
      <c r="AP705" s="55">
        <v>0</v>
      </c>
      <c r="AQ705" s="55">
        <v>828447.58600000001</v>
      </c>
      <c r="AR705" s="55">
        <v>408614.36900000001</v>
      </c>
      <c r="AS705" s="55">
        <v>32584.213</v>
      </c>
      <c r="AT705" s="55">
        <v>795863.37300000002</v>
      </c>
      <c r="AU705" s="55">
        <v>9.3000000000000007</v>
      </c>
      <c r="AV705" s="55">
        <v>88806.644</v>
      </c>
      <c r="AW705" s="55">
        <v>16.385999999999999</v>
      </c>
      <c r="AX705" s="55">
        <v>707073.11499999999</v>
      </c>
      <c r="AY705" s="55">
        <v>45072.089</v>
      </c>
      <c r="AZ705" s="55">
        <v>38905.127999999997</v>
      </c>
      <c r="BA705" s="55">
        <v>1140.586</v>
      </c>
      <c r="BB705" s="55">
        <v>7007.3819999999996</v>
      </c>
      <c r="BC705" s="55">
        <v>235011.454</v>
      </c>
      <c r="BD705" s="55">
        <v>293.01799999999997</v>
      </c>
      <c r="BE705" s="55">
        <v>0</v>
      </c>
      <c r="BF705" s="55">
        <v>0</v>
      </c>
      <c r="BG705" s="55">
        <v>0</v>
      </c>
      <c r="BH705" s="55">
        <v>0</v>
      </c>
      <c r="BI705" s="55">
        <v>0</v>
      </c>
      <c r="BJ705" s="55">
        <v>235304.47200000001</v>
      </c>
      <c r="BK705" s="55">
        <v>0</v>
      </c>
      <c r="BL705" s="55">
        <v>7770.2550000000001</v>
      </c>
      <c r="BM705" s="55">
        <v>227534.217</v>
      </c>
      <c r="BN705" s="55">
        <v>2957.9209999999998</v>
      </c>
      <c r="BO705" s="55">
        <v>230492.13800000001</v>
      </c>
      <c r="BP705" s="55">
        <v>1050.6030000000001</v>
      </c>
      <c r="BQ705" s="55">
        <v>0</v>
      </c>
      <c r="BR705" s="55">
        <v>231542.74100000001</v>
      </c>
      <c r="BS705" s="55">
        <v>0</v>
      </c>
      <c r="BT705" s="55">
        <v>0</v>
      </c>
      <c r="BU705" s="55">
        <v>0</v>
      </c>
      <c r="BV705" s="55">
        <v>26148.641</v>
      </c>
      <c r="BW705" s="55">
        <v>42108.976999999999</v>
      </c>
      <c r="BX705" s="55">
        <v>65423.466</v>
      </c>
      <c r="BY705" s="55">
        <v>149657.94200000001</v>
      </c>
      <c r="BZ705" s="56">
        <v>215081.408</v>
      </c>
      <c r="CA705" s="56">
        <v>28072.668000000001</v>
      </c>
      <c r="CB705" s="56">
        <v>0</v>
      </c>
      <c r="CC705" s="56">
        <v>293.01799999999997</v>
      </c>
      <c r="CD705" s="56">
        <v>69155.142999999996</v>
      </c>
      <c r="CE705" s="56">
        <v>146.696</v>
      </c>
      <c r="CF705" s="56">
        <v>69201.953999999998</v>
      </c>
      <c r="CG705" s="56">
        <v>92485.857000000004</v>
      </c>
      <c r="CH705" s="56">
        <v>0</v>
      </c>
      <c r="CI705" s="56">
        <v>0</v>
      </c>
      <c r="CJ705" s="56">
        <v>0</v>
      </c>
    </row>
    <row r="706" spans="2:88" ht="15" x14ac:dyDescent="0.2">
      <c r="B706" s="57">
        <v>975</v>
      </c>
      <c r="C706" s="55">
        <v>615</v>
      </c>
      <c r="D706" s="55">
        <v>1609029.659</v>
      </c>
      <c r="E706" s="55">
        <v>191779.79981</v>
      </c>
      <c r="F706" s="55">
        <v>60090.1613</v>
      </c>
      <c r="G706" s="55">
        <v>1102128.5360000001</v>
      </c>
      <c r="H706" s="55">
        <v>1867932.0120000001</v>
      </c>
      <c r="I706" s="55">
        <v>3458230.105</v>
      </c>
      <c r="J706" s="55">
        <v>1248531.9920000001</v>
      </c>
      <c r="K706" s="55">
        <v>224649.06899999999</v>
      </c>
      <c r="L706" s="55">
        <v>143587.02100000001</v>
      </c>
      <c r="M706" s="55">
        <v>2822796.73</v>
      </c>
      <c r="N706" s="55">
        <v>460567.19099999999</v>
      </c>
      <c r="O706" s="55">
        <v>11328422.655999999</v>
      </c>
      <c r="P706" s="55">
        <v>5289746.7779999999</v>
      </c>
      <c r="Q706" s="55">
        <v>6123142.665</v>
      </c>
      <c r="R706" s="55">
        <v>10884398.131999999</v>
      </c>
      <c r="S706" s="55">
        <v>190049.74400000001</v>
      </c>
      <c r="T706" s="55">
        <v>111689.632</v>
      </c>
      <c r="U706" s="55">
        <v>18435.808000000001</v>
      </c>
      <c r="V706" s="55">
        <v>946.80499999999995</v>
      </c>
      <c r="W706" s="55">
        <v>0</v>
      </c>
      <c r="X706" s="55">
        <v>0</v>
      </c>
      <c r="Y706" s="55">
        <v>0</v>
      </c>
      <c r="Z706" s="55">
        <v>0</v>
      </c>
      <c r="AA706" s="55">
        <v>0</v>
      </c>
      <c r="AB706" s="55">
        <v>221504.42300000001</v>
      </c>
      <c r="AC706" s="55">
        <v>11427024.544</v>
      </c>
      <c r="AD706" s="55">
        <v>712881.95700000005</v>
      </c>
      <c r="AE706" s="55">
        <v>107711.04700000001</v>
      </c>
      <c r="AF706" s="55">
        <v>10606431.539999999</v>
      </c>
      <c r="AG706" s="55">
        <v>6881126.1660000002</v>
      </c>
      <c r="AH706" s="55">
        <v>1740619.845</v>
      </c>
      <c r="AI706" s="55">
        <v>659432.27099999995</v>
      </c>
      <c r="AJ706" s="55">
        <v>369339.80099999998</v>
      </c>
      <c r="AK706" s="55">
        <v>185209.01199999999</v>
      </c>
      <c r="AL706" s="55">
        <v>9835727.0950000007</v>
      </c>
      <c r="AM706" s="55">
        <v>10711.495000000001</v>
      </c>
      <c r="AN706" s="55">
        <v>0</v>
      </c>
      <c r="AO706" s="55">
        <v>8242.3459999999995</v>
      </c>
      <c r="AP706" s="55">
        <v>1959.346</v>
      </c>
      <c r="AQ706" s="55">
        <v>885895.88699999999</v>
      </c>
      <c r="AR706" s="55">
        <v>80515.008000000002</v>
      </c>
      <c r="AS706" s="55">
        <v>24303.333999999999</v>
      </c>
      <c r="AT706" s="55">
        <v>861592.55299999996</v>
      </c>
      <c r="AU706" s="55">
        <v>0</v>
      </c>
      <c r="AV706" s="55">
        <v>87172.784</v>
      </c>
      <c r="AW706" s="55">
        <v>244.001</v>
      </c>
      <c r="AX706" s="55">
        <v>774663.77</v>
      </c>
      <c r="AY706" s="55">
        <v>38193.25</v>
      </c>
      <c r="AZ706" s="55">
        <v>24368.964</v>
      </c>
      <c r="BA706" s="55">
        <v>8930.9150000000009</v>
      </c>
      <c r="BB706" s="55">
        <v>4935.9889999999996</v>
      </c>
      <c r="BC706" s="55">
        <v>256584.43100000001</v>
      </c>
      <c r="BD706" s="55">
        <v>699.40700000000004</v>
      </c>
      <c r="BE706" s="55">
        <v>0</v>
      </c>
      <c r="BF706" s="55">
        <v>0</v>
      </c>
      <c r="BG706" s="55">
        <v>0</v>
      </c>
      <c r="BH706" s="55">
        <v>0</v>
      </c>
      <c r="BI706" s="55">
        <v>0</v>
      </c>
      <c r="BJ706" s="55">
        <v>257283.83799999999</v>
      </c>
      <c r="BK706" s="55">
        <v>0</v>
      </c>
      <c r="BL706" s="55">
        <v>8165.42</v>
      </c>
      <c r="BM706" s="55">
        <v>249118.41800000001</v>
      </c>
      <c r="BN706" s="55">
        <v>1671.4110000000001</v>
      </c>
      <c r="BO706" s="55">
        <v>250789.829</v>
      </c>
      <c r="BP706" s="55">
        <v>739.03399999999999</v>
      </c>
      <c r="BQ706" s="55">
        <v>0</v>
      </c>
      <c r="BR706" s="55">
        <v>251528.86300000001</v>
      </c>
      <c r="BS706" s="55">
        <v>0</v>
      </c>
      <c r="BT706" s="55">
        <v>0</v>
      </c>
      <c r="BU706" s="55">
        <v>3731.0940000000001</v>
      </c>
      <c r="BV706" s="55">
        <v>35695.135000000002</v>
      </c>
      <c r="BW706" s="55">
        <v>35624.953000000001</v>
      </c>
      <c r="BX706" s="55">
        <v>77197.328999999998</v>
      </c>
      <c r="BY706" s="55">
        <v>154781.61199999999</v>
      </c>
      <c r="BZ706" s="56">
        <v>231978.94099999999</v>
      </c>
      <c r="CA706" s="56">
        <v>36693.012000000002</v>
      </c>
      <c r="CB706" s="56">
        <v>79.623999999999995</v>
      </c>
      <c r="CC706" s="56">
        <v>81.837999999999994</v>
      </c>
      <c r="CD706" s="56">
        <v>83964.903999999995</v>
      </c>
      <c r="CE706" s="56">
        <v>46.055</v>
      </c>
      <c r="CF706" s="56">
        <v>84003.191000000006</v>
      </c>
      <c r="CG706" s="56">
        <v>102763.17</v>
      </c>
      <c r="CH706" s="56">
        <v>0</v>
      </c>
      <c r="CI706" s="56">
        <v>0</v>
      </c>
      <c r="CJ706" s="56">
        <v>0</v>
      </c>
    </row>
    <row r="707" spans="2:88" ht="15" x14ac:dyDescent="0.2">
      <c r="B707" s="57">
        <v>976</v>
      </c>
      <c r="C707" s="55">
        <v>614</v>
      </c>
      <c r="D707" s="55">
        <v>1557644.414904</v>
      </c>
      <c r="E707" s="55">
        <v>197437.231</v>
      </c>
      <c r="F707" s="55">
        <v>59375.582999999999</v>
      </c>
      <c r="G707" s="55">
        <v>957050.65099999995</v>
      </c>
      <c r="H707" s="55">
        <v>2019088.814</v>
      </c>
      <c r="I707" s="55">
        <v>4192781.8829999999</v>
      </c>
      <c r="J707" s="55">
        <v>1180095.825</v>
      </c>
      <c r="K707" s="55">
        <v>165289.44099999999</v>
      </c>
      <c r="L707" s="55">
        <v>75987.323000000004</v>
      </c>
      <c r="M707" s="55">
        <v>3360094.1719999998</v>
      </c>
      <c r="N707" s="55">
        <v>457539.52899999998</v>
      </c>
      <c r="O707" s="55">
        <v>12407927.638</v>
      </c>
      <c r="P707" s="55">
        <v>6437382.2599999998</v>
      </c>
      <c r="Q707" s="55">
        <v>6139306.1030000001</v>
      </c>
      <c r="R707" s="55">
        <v>11291039.237</v>
      </c>
      <c r="S707" s="55">
        <v>238883.11600000001</v>
      </c>
      <c r="T707" s="55">
        <v>87138.47</v>
      </c>
      <c r="U707" s="55">
        <v>5.0540000000000003</v>
      </c>
      <c r="V707" s="55">
        <v>452.67</v>
      </c>
      <c r="W707" s="55">
        <v>0</v>
      </c>
      <c r="X707" s="55">
        <v>0</v>
      </c>
      <c r="Y707" s="55">
        <v>332.02600000000001</v>
      </c>
      <c r="Z707" s="55">
        <v>0</v>
      </c>
      <c r="AA707" s="55">
        <v>0</v>
      </c>
      <c r="AB707" s="55">
        <v>313178.21299999999</v>
      </c>
      <c r="AC707" s="55">
        <v>11931028.786</v>
      </c>
      <c r="AD707" s="55">
        <v>700205.90899999999</v>
      </c>
      <c r="AE707" s="55">
        <v>89055.28</v>
      </c>
      <c r="AF707" s="55">
        <v>11141767.596999999</v>
      </c>
      <c r="AG707" s="55">
        <v>7444679.1169999996</v>
      </c>
      <c r="AH707" s="55">
        <v>1619212.567</v>
      </c>
      <c r="AI707" s="55">
        <v>634386.92299999995</v>
      </c>
      <c r="AJ707" s="55">
        <v>414134.91899999999</v>
      </c>
      <c r="AK707" s="55">
        <v>153975.57199999999</v>
      </c>
      <c r="AL707" s="55">
        <v>10266389.097999999</v>
      </c>
      <c r="AM707" s="55">
        <v>18402.77</v>
      </c>
      <c r="AN707" s="55">
        <v>13072.772000000001</v>
      </c>
      <c r="AO707" s="55">
        <v>13451.906000000001</v>
      </c>
      <c r="AP707" s="55">
        <v>0</v>
      </c>
      <c r="AQ707" s="55">
        <v>1001401.067</v>
      </c>
      <c r="AR707" s="55">
        <v>153576.62</v>
      </c>
      <c r="AS707" s="55">
        <v>45146.260999999999</v>
      </c>
      <c r="AT707" s="55">
        <v>956254.80599999998</v>
      </c>
      <c r="AU707" s="55">
        <v>37.756999999999998</v>
      </c>
      <c r="AV707" s="55">
        <v>55207.428</v>
      </c>
      <c r="AW707" s="55">
        <v>27.552</v>
      </c>
      <c r="AX707" s="55">
        <v>901074.93</v>
      </c>
      <c r="AY707" s="55">
        <v>109600.69500000001</v>
      </c>
      <c r="AZ707" s="55">
        <v>73141.56</v>
      </c>
      <c r="BA707" s="55">
        <v>202.649</v>
      </c>
      <c r="BB707" s="55">
        <v>36340.337</v>
      </c>
      <c r="BC707" s="55">
        <v>299696.03200000001</v>
      </c>
      <c r="BD707" s="55">
        <v>0</v>
      </c>
      <c r="BE707" s="55">
        <v>66.405000000000001</v>
      </c>
      <c r="BF707" s="55">
        <v>0</v>
      </c>
      <c r="BG707" s="55">
        <v>0</v>
      </c>
      <c r="BH707" s="55">
        <v>0</v>
      </c>
      <c r="BI707" s="55">
        <v>0</v>
      </c>
      <c r="BJ707" s="55">
        <v>299762.43699999998</v>
      </c>
      <c r="BK707" s="55">
        <v>12.711</v>
      </c>
      <c r="BL707" s="55">
        <v>6915.9110000000001</v>
      </c>
      <c r="BM707" s="55">
        <v>292859.23700000002</v>
      </c>
      <c r="BN707" s="55">
        <v>6827.3220000000001</v>
      </c>
      <c r="BO707" s="55">
        <v>299686.55900000001</v>
      </c>
      <c r="BP707" s="55">
        <v>5448.4129999999996</v>
      </c>
      <c r="BQ707" s="55">
        <v>0</v>
      </c>
      <c r="BR707" s="55">
        <v>305134.97200000001</v>
      </c>
      <c r="BS707" s="55">
        <v>0</v>
      </c>
      <c r="BT707" s="55">
        <v>0</v>
      </c>
      <c r="BU707" s="55">
        <v>5675.9520000000002</v>
      </c>
      <c r="BV707" s="55">
        <v>45671.803</v>
      </c>
      <c r="BW707" s="55">
        <v>43756.692000000003</v>
      </c>
      <c r="BX707" s="55">
        <v>82568.987999999998</v>
      </c>
      <c r="BY707" s="55">
        <v>172879.77</v>
      </c>
      <c r="BZ707" s="56">
        <v>255448.758</v>
      </c>
      <c r="CA707" s="56">
        <v>49502.625</v>
      </c>
      <c r="CB707" s="56">
        <v>87.363</v>
      </c>
      <c r="CC707" s="56">
        <v>1674.991</v>
      </c>
      <c r="CD707" s="56">
        <v>128397.38800000001</v>
      </c>
      <c r="CE707" s="56">
        <v>225.08699999999999</v>
      </c>
      <c r="CF707" s="56">
        <v>128458.92600000001</v>
      </c>
      <c r="CG707" s="56">
        <v>122561.819</v>
      </c>
      <c r="CH707" s="56">
        <v>0</v>
      </c>
      <c r="CI707" s="56">
        <v>0</v>
      </c>
      <c r="CJ707" s="56">
        <v>0</v>
      </c>
    </row>
    <row r="708" spans="2:88" ht="15" x14ac:dyDescent="0.2">
      <c r="B708" s="57">
        <v>977</v>
      </c>
      <c r="C708" s="55">
        <v>615</v>
      </c>
      <c r="D708" s="55">
        <v>1764901.7420000001</v>
      </c>
      <c r="E708" s="55">
        <v>207446.671</v>
      </c>
      <c r="F708" s="55">
        <v>61423.097000000002</v>
      </c>
      <c r="G708" s="55">
        <v>1139043.254</v>
      </c>
      <c r="H708" s="55">
        <v>1396025.311</v>
      </c>
      <c r="I708" s="55">
        <v>4307155.1129999999</v>
      </c>
      <c r="J708" s="55">
        <v>1346161.5589999999</v>
      </c>
      <c r="K708" s="55">
        <v>183271.68700000001</v>
      </c>
      <c r="L708" s="55">
        <v>51937.601000000002</v>
      </c>
      <c r="M708" s="55">
        <v>2619635.0109999999</v>
      </c>
      <c r="N708" s="55">
        <v>868006.40700000001</v>
      </c>
      <c r="O708" s="55">
        <v>11911235.943</v>
      </c>
      <c r="P708" s="55">
        <v>6370944.0190000003</v>
      </c>
      <c r="Q708" s="55">
        <v>5652279.5539999995</v>
      </c>
      <c r="R708" s="55">
        <v>11985755.810000001</v>
      </c>
      <c r="S708" s="55">
        <v>279612.58</v>
      </c>
      <c r="T708" s="55">
        <v>71706.743000000002</v>
      </c>
      <c r="U708" s="55">
        <v>21.556000000000001</v>
      </c>
      <c r="V708" s="55">
        <v>125.876</v>
      </c>
      <c r="W708" s="55">
        <v>0</v>
      </c>
      <c r="X708" s="55">
        <v>0</v>
      </c>
      <c r="Y708" s="55">
        <v>219.364</v>
      </c>
      <c r="Z708" s="55">
        <v>0</v>
      </c>
      <c r="AA708" s="55">
        <v>0</v>
      </c>
      <c r="AB708" s="55">
        <v>214128.478</v>
      </c>
      <c r="AC708" s="55">
        <v>12551570.407</v>
      </c>
      <c r="AD708" s="55">
        <v>761814.10800000001</v>
      </c>
      <c r="AE708" s="55">
        <v>86381.960999999996</v>
      </c>
      <c r="AF708" s="55">
        <v>11703374.338</v>
      </c>
      <c r="AG708" s="55">
        <v>7736656.5300000003</v>
      </c>
      <c r="AH708" s="55">
        <v>1699098.281</v>
      </c>
      <c r="AI708" s="55">
        <v>893607.147</v>
      </c>
      <c r="AJ708" s="55">
        <v>375331.05900000001</v>
      </c>
      <c r="AK708" s="55">
        <v>80996.850000000006</v>
      </c>
      <c r="AL708" s="55">
        <v>10785689.867000001</v>
      </c>
      <c r="AM708" s="55">
        <v>7002.0060000000003</v>
      </c>
      <c r="AN708" s="55">
        <v>3628.9349999999999</v>
      </c>
      <c r="AO708" s="55">
        <v>7414.4430000000002</v>
      </c>
      <c r="AP708" s="55">
        <v>0</v>
      </c>
      <c r="AQ708" s="55">
        <v>994857.72699999996</v>
      </c>
      <c r="AR708" s="55">
        <v>139178.158</v>
      </c>
      <c r="AS708" s="55">
        <v>20782.477999999999</v>
      </c>
      <c r="AT708" s="55">
        <v>974075.24899999995</v>
      </c>
      <c r="AU708" s="55">
        <v>11.638</v>
      </c>
      <c r="AV708" s="55">
        <v>49168.118000000002</v>
      </c>
      <c r="AW708" s="55">
        <v>155.76400000000001</v>
      </c>
      <c r="AX708" s="55">
        <v>925062.89500000002</v>
      </c>
      <c r="AY708" s="55">
        <v>41694.148999999998</v>
      </c>
      <c r="AZ708" s="55">
        <v>23863.84</v>
      </c>
      <c r="BA708" s="55">
        <v>737.53599999999994</v>
      </c>
      <c r="BB708" s="55">
        <v>17119.241999999998</v>
      </c>
      <c r="BC708" s="55">
        <v>305399.92300000001</v>
      </c>
      <c r="BD708" s="55">
        <v>305.029</v>
      </c>
      <c r="BE708" s="55">
        <v>43.872999999999998</v>
      </c>
      <c r="BF708" s="55">
        <v>0</v>
      </c>
      <c r="BG708" s="55">
        <v>0</v>
      </c>
      <c r="BH708" s="55">
        <v>0</v>
      </c>
      <c r="BI708" s="55">
        <v>0</v>
      </c>
      <c r="BJ708" s="55">
        <v>305748.82500000001</v>
      </c>
      <c r="BK708" s="55">
        <v>0</v>
      </c>
      <c r="BL708" s="55">
        <v>7874.201</v>
      </c>
      <c r="BM708" s="55">
        <v>297874.62400000001</v>
      </c>
      <c r="BN708" s="55">
        <v>4223.1450000000004</v>
      </c>
      <c r="BO708" s="55">
        <v>302097.76899999997</v>
      </c>
      <c r="BP708" s="55">
        <v>2564.643</v>
      </c>
      <c r="BQ708" s="55">
        <v>0</v>
      </c>
      <c r="BR708" s="55">
        <v>304662.41200000001</v>
      </c>
      <c r="BS708" s="55">
        <v>950</v>
      </c>
      <c r="BT708" s="55">
        <v>0</v>
      </c>
      <c r="BU708" s="55">
        <v>6832.2179999999998</v>
      </c>
      <c r="BV708" s="55">
        <v>37246.004999999997</v>
      </c>
      <c r="BW708" s="55">
        <v>50722.603999999999</v>
      </c>
      <c r="BX708" s="55">
        <v>88167.986000000004</v>
      </c>
      <c r="BY708" s="55">
        <v>164181.17000000001</v>
      </c>
      <c r="BZ708" s="56">
        <v>252349.15599999999</v>
      </c>
      <c r="CA708" s="56">
        <v>51011.18</v>
      </c>
      <c r="CB708" s="56">
        <v>0</v>
      </c>
      <c r="CC708" s="56">
        <v>0</v>
      </c>
      <c r="CD708" s="56">
        <v>121851.386</v>
      </c>
      <c r="CE708" s="56">
        <v>216.00800000000001</v>
      </c>
      <c r="CF708" s="56">
        <v>121933.073</v>
      </c>
      <c r="CG708" s="56">
        <v>114143.45600000001</v>
      </c>
      <c r="CH708" s="56">
        <v>950</v>
      </c>
      <c r="CI708" s="56">
        <v>0</v>
      </c>
      <c r="CJ708" s="56">
        <v>0</v>
      </c>
    </row>
    <row r="709" spans="2:88" ht="15" x14ac:dyDescent="0.2">
      <c r="B709" s="57">
        <v>978</v>
      </c>
      <c r="C709" s="55">
        <v>615</v>
      </c>
      <c r="D709" s="55">
        <v>2145971.9139999999</v>
      </c>
      <c r="E709" s="55">
        <v>269847.72100000002</v>
      </c>
      <c r="F709" s="55">
        <v>77737.891000000003</v>
      </c>
      <c r="G709" s="55">
        <v>1444299.463</v>
      </c>
      <c r="H709" s="55">
        <v>1673797.0060000001</v>
      </c>
      <c r="I709" s="55">
        <v>4363251.0460000001</v>
      </c>
      <c r="J709" s="55">
        <v>1273959.52</v>
      </c>
      <c r="K709" s="55">
        <v>260568.17</v>
      </c>
      <c r="L709" s="55">
        <v>246970.739</v>
      </c>
      <c r="M709" s="55">
        <v>2942752.7230000002</v>
      </c>
      <c r="N709" s="55">
        <v>576462.84699999995</v>
      </c>
      <c r="O709" s="55">
        <v>12782061.514</v>
      </c>
      <c r="P709" s="55">
        <v>6116121.2759999996</v>
      </c>
      <c r="Q709" s="55">
        <v>6849428.5669999998</v>
      </c>
      <c r="R709" s="55">
        <v>12561688.029999999</v>
      </c>
      <c r="S709" s="55">
        <v>289574.989</v>
      </c>
      <c r="T709" s="55">
        <v>106153.663</v>
      </c>
      <c r="U709" s="55">
        <v>0</v>
      </c>
      <c r="V709" s="55">
        <v>10353.186</v>
      </c>
      <c r="W709" s="55">
        <v>0</v>
      </c>
      <c r="X709" s="55">
        <v>0</v>
      </c>
      <c r="Y709" s="55">
        <v>0</v>
      </c>
      <c r="Z709" s="55">
        <v>0</v>
      </c>
      <c r="AA709" s="55">
        <v>48.319000000000003</v>
      </c>
      <c r="AB709" s="55">
        <v>272602.00300000003</v>
      </c>
      <c r="AC709" s="55">
        <v>13240420.189999999</v>
      </c>
      <c r="AD709" s="55">
        <v>708684.54399999999</v>
      </c>
      <c r="AE709" s="55">
        <v>144128.79800000001</v>
      </c>
      <c r="AF709" s="55">
        <v>12387606.847999999</v>
      </c>
      <c r="AG709" s="55">
        <v>7991536.1880000001</v>
      </c>
      <c r="AH709" s="55">
        <v>1928720.327</v>
      </c>
      <c r="AI709" s="55">
        <v>938116.76</v>
      </c>
      <c r="AJ709" s="55">
        <v>396144.179</v>
      </c>
      <c r="AK709" s="55">
        <v>115584.898</v>
      </c>
      <c r="AL709" s="55">
        <v>11370102.352</v>
      </c>
      <c r="AM709" s="55">
        <v>4300.8450000000003</v>
      </c>
      <c r="AN709" s="55">
        <v>338.67500000000001</v>
      </c>
      <c r="AO709" s="55">
        <v>12357.187</v>
      </c>
      <c r="AP709" s="55">
        <v>2.798</v>
      </c>
      <c r="AQ709" s="55">
        <v>1068557.3259999999</v>
      </c>
      <c r="AR709" s="55">
        <v>103835.36199999999</v>
      </c>
      <c r="AS709" s="55">
        <v>39252.358999999997</v>
      </c>
      <c r="AT709" s="55">
        <v>1029304.9669999999</v>
      </c>
      <c r="AU709" s="55">
        <v>0</v>
      </c>
      <c r="AV709" s="55">
        <v>74557.123000000007</v>
      </c>
      <c r="AW709" s="55">
        <v>1101.3119999999999</v>
      </c>
      <c r="AX709" s="55">
        <v>955849.15599999996</v>
      </c>
      <c r="AY709" s="55">
        <v>64812.627999999997</v>
      </c>
      <c r="AZ709" s="55">
        <v>36283.203999999998</v>
      </c>
      <c r="BA709" s="55">
        <v>1067.28</v>
      </c>
      <c r="BB709" s="55">
        <v>27768.036</v>
      </c>
      <c r="BC709" s="55">
        <v>321161.67700000003</v>
      </c>
      <c r="BD709" s="55">
        <v>389.44299999999998</v>
      </c>
      <c r="BE709" s="55">
        <v>0</v>
      </c>
      <c r="BF709" s="55">
        <v>0</v>
      </c>
      <c r="BG709" s="55">
        <v>0</v>
      </c>
      <c r="BH709" s="55">
        <v>0</v>
      </c>
      <c r="BI709" s="55">
        <v>0</v>
      </c>
      <c r="BJ709" s="55">
        <v>321551.12</v>
      </c>
      <c r="BK709" s="55">
        <v>0</v>
      </c>
      <c r="BL709" s="55">
        <v>9315.7279999999992</v>
      </c>
      <c r="BM709" s="55">
        <v>312235.39199999999</v>
      </c>
      <c r="BN709" s="55">
        <v>2052.2779999999998</v>
      </c>
      <c r="BO709" s="55">
        <v>314287.67</v>
      </c>
      <c r="BP709" s="55">
        <v>4168.2290000000003</v>
      </c>
      <c r="BQ709" s="55">
        <v>0</v>
      </c>
      <c r="BR709" s="55">
        <v>318455.89899999998</v>
      </c>
      <c r="BS709" s="55">
        <v>500</v>
      </c>
      <c r="BT709" s="55">
        <v>0</v>
      </c>
      <c r="BU709" s="55">
        <v>0</v>
      </c>
      <c r="BV709" s="55">
        <v>42189.631999999998</v>
      </c>
      <c r="BW709" s="55">
        <v>58774.654000000002</v>
      </c>
      <c r="BX709" s="55">
        <v>96471.702999999994</v>
      </c>
      <c r="BY709" s="55">
        <v>179863.00399999999</v>
      </c>
      <c r="BZ709" s="56">
        <v>276334.70699999999</v>
      </c>
      <c r="CA709" s="56">
        <v>51552.99</v>
      </c>
      <c r="CB709" s="56">
        <v>71.87</v>
      </c>
      <c r="CC709" s="56">
        <v>389.44299999999998</v>
      </c>
      <c r="CD709" s="56">
        <v>118190.838</v>
      </c>
      <c r="CE709" s="56">
        <v>90.866</v>
      </c>
      <c r="CF709" s="56">
        <v>118218.52</v>
      </c>
      <c r="CG709" s="56">
        <v>125600.185</v>
      </c>
      <c r="CH709" s="56">
        <v>500</v>
      </c>
      <c r="CI709" s="56">
        <v>0</v>
      </c>
      <c r="CJ709" s="56">
        <v>0</v>
      </c>
    </row>
    <row r="710" spans="2:88" ht="15" x14ac:dyDescent="0.2">
      <c r="B710" s="57">
        <v>979</v>
      </c>
      <c r="C710" s="55">
        <v>614</v>
      </c>
      <c r="D710" s="55">
        <v>2094623.0639210001</v>
      </c>
      <c r="E710" s="55">
        <v>262974.45360000001</v>
      </c>
      <c r="F710" s="55">
        <v>81413.926200000002</v>
      </c>
      <c r="G710" s="55">
        <v>1057774.0549999999</v>
      </c>
      <c r="H710" s="55">
        <v>1741371.2549999999</v>
      </c>
      <c r="I710" s="55">
        <v>4092246.9929999998</v>
      </c>
      <c r="J710" s="55">
        <v>1552420.7490000001</v>
      </c>
      <c r="K710" s="55">
        <v>287042.26799999998</v>
      </c>
      <c r="L710" s="55">
        <v>46090.989000000001</v>
      </c>
      <c r="M710" s="55">
        <v>2185566.4190000002</v>
      </c>
      <c r="N710" s="55">
        <v>476177.95199999999</v>
      </c>
      <c r="O710" s="55">
        <v>11438690.68</v>
      </c>
      <c r="P710" s="55">
        <v>6286578.4000000004</v>
      </c>
      <c r="Q710" s="55">
        <v>5457207.9179999996</v>
      </c>
      <c r="R710" s="55">
        <v>13311035.005999999</v>
      </c>
      <c r="S710" s="55">
        <v>244645.22500000001</v>
      </c>
      <c r="T710" s="55">
        <v>88986.544999999998</v>
      </c>
      <c r="U710" s="55">
        <v>0</v>
      </c>
      <c r="V710" s="55">
        <v>4189.4830000000002</v>
      </c>
      <c r="W710" s="55">
        <v>0</v>
      </c>
      <c r="X710" s="55">
        <v>0</v>
      </c>
      <c r="Y710" s="55">
        <v>0</v>
      </c>
      <c r="Z710" s="55">
        <v>0</v>
      </c>
      <c r="AA710" s="55">
        <v>0</v>
      </c>
      <c r="AB710" s="55">
        <v>331575.95600000001</v>
      </c>
      <c r="AC710" s="55">
        <v>13980432.215</v>
      </c>
      <c r="AD710" s="55">
        <v>886199.16399999999</v>
      </c>
      <c r="AE710" s="55">
        <v>111613.227</v>
      </c>
      <c r="AF710" s="55">
        <v>12982619.823999999</v>
      </c>
      <c r="AG710" s="55">
        <v>8836227.8080000002</v>
      </c>
      <c r="AH710" s="55">
        <v>1924383.213</v>
      </c>
      <c r="AI710" s="55">
        <v>892615.05</v>
      </c>
      <c r="AJ710" s="55">
        <v>376208.14899999998</v>
      </c>
      <c r="AK710" s="55">
        <v>146844.46</v>
      </c>
      <c r="AL710" s="55">
        <v>12176278.68</v>
      </c>
      <c r="AM710" s="55">
        <v>14249.715</v>
      </c>
      <c r="AN710" s="55">
        <v>7720.5379999999996</v>
      </c>
      <c r="AO710" s="55">
        <v>12327.897000000001</v>
      </c>
      <c r="AP710" s="55">
        <v>401.31799999999998</v>
      </c>
      <c r="AQ710" s="55">
        <v>1016832.827</v>
      </c>
      <c r="AR710" s="55">
        <v>216430.06599999999</v>
      </c>
      <c r="AS710" s="55">
        <v>34765.103000000003</v>
      </c>
      <c r="AT710" s="55">
        <v>982067.72400000005</v>
      </c>
      <c r="AU710" s="55">
        <v>0</v>
      </c>
      <c r="AV710" s="55">
        <v>50119.883999999998</v>
      </c>
      <c r="AW710" s="55">
        <v>802.85299999999995</v>
      </c>
      <c r="AX710" s="55">
        <v>932750.69299999997</v>
      </c>
      <c r="AY710" s="55">
        <v>40667.514000000003</v>
      </c>
      <c r="AZ710" s="55">
        <v>20725.297999999999</v>
      </c>
      <c r="BA710" s="55">
        <v>6018.3220000000001</v>
      </c>
      <c r="BB710" s="55">
        <v>13995.77</v>
      </c>
      <c r="BC710" s="55">
        <v>306496.21399999998</v>
      </c>
      <c r="BD710" s="55">
        <v>402.19799999999998</v>
      </c>
      <c r="BE710" s="55">
        <v>0</v>
      </c>
      <c r="BF710" s="55">
        <v>0</v>
      </c>
      <c r="BG710" s="55">
        <v>0</v>
      </c>
      <c r="BH710" s="55">
        <v>0</v>
      </c>
      <c r="BI710" s="55">
        <v>0</v>
      </c>
      <c r="BJ710" s="55">
        <v>306898.41200000001</v>
      </c>
      <c r="BK710" s="55">
        <v>53.692</v>
      </c>
      <c r="BL710" s="55">
        <v>9571.1460000000006</v>
      </c>
      <c r="BM710" s="55">
        <v>297380.95799999998</v>
      </c>
      <c r="BN710" s="55">
        <v>1725.912</v>
      </c>
      <c r="BO710" s="55">
        <v>299106.87</v>
      </c>
      <c r="BP710" s="55">
        <v>2099.3670000000002</v>
      </c>
      <c r="BQ710" s="55">
        <v>0</v>
      </c>
      <c r="BR710" s="55">
        <v>301206.23700000002</v>
      </c>
      <c r="BS710" s="55">
        <v>0</v>
      </c>
      <c r="BT710" s="55">
        <v>0</v>
      </c>
      <c r="BU710" s="55">
        <v>3330.4859999999999</v>
      </c>
      <c r="BV710" s="55">
        <v>46485.404000000002</v>
      </c>
      <c r="BW710" s="55">
        <v>58864.127</v>
      </c>
      <c r="BX710" s="55">
        <v>102124.602</v>
      </c>
      <c r="BY710" s="55">
        <v>174926.717</v>
      </c>
      <c r="BZ710" s="56">
        <v>277051.31900000002</v>
      </c>
      <c r="CA710" s="56">
        <v>46248.385999999999</v>
      </c>
      <c r="CB710" s="56">
        <v>312.48700000000002</v>
      </c>
      <c r="CC710" s="56">
        <v>402.19799999999998</v>
      </c>
      <c r="CD710" s="56">
        <v>105107.288</v>
      </c>
      <c r="CE710" s="56">
        <v>20.361999999999998</v>
      </c>
      <c r="CF710" s="56">
        <v>105114.698</v>
      </c>
      <c r="CG710" s="56">
        <v>143281.33799999999</v>
      </c>
      <c r="CH710" s="56">
        <v>0</v>
      </c>
      <c r="CI710" s="56">
        <v>0</v>
      </c>
      <c r="CJ710" s="56">
        <v>0</v>
      </c>
    </row>
    <row r="711" spans="2:88" ht="15" x14ac:dyDescent="0.2">
      <c r="B711" s="57">
        <v>980</v>
      </c>
      <c r="C711" s="55">
        <v>615</v>
      </c>
      <c r="D711" s="55">
        <v>2088654.7220000001</v>
      </c>
      <c r="E711" s="55">
        <v>256658.05300000001</v>
      </c>
      <c r="F711" s="55">
        <v>76846.895373000007</v>
      </c>
      <c r="G711" s="55">
        <v>1141120.04</v>
      </c>
      <c r="H711" s="55">
        <v>1843079.1629999999</v>
      </c>
      <c r="I711" s="55">
        <v>4418988.5199999996</v>
      </c>
      <c r="J711" s="55">
        <v>1782028.476</v>
      </c>
      <c r="K711" s="55">
        <v>181211.67499999999</v>
      </c>
      <c r="L711" s="55">
        <v>94043.014999999999</v>
      </c>
      <c r="M711" s="55">
        <v>3795679.5490000001</v>
      </c>
      <c r="N711" s="55">
        <v>695385.90899999999</v>
      </c>
      <c r="O711" s="55">
        <v>13951536.346999999</v>
      </c>
      <c r="P711" s="55">
        <v>7035663.6189999999</v>
      </c>
      <c r="Q711" s="55">
        <v>7102042.8540000003</v>
      </c>
      <c r="R711" s="55">
        <v>14184018.392999999</v>
      </c>
      <c r="S711" s="55">
        <v>220320.09899999999</v>
      </c>
      <c r="T711" s="55">
        <v>70221.907000000007</v>
      </c>
      <c r="U711" s="55">
        <v>24178.960999999999</v>
      </c>
      <c r="V711" s="55">
        <v>4204.9459999999999</v>
      </c>
      <c r="W711" s="55">
        <v>0</v>
      </c>
      <c r="X711" s="55">
        <v>0</v>
      </c>
      <c r="Y711" s="55">
        <v>1552.932</v>
      </c>
      <c r="Z711" s="55">
        <v>0</v>
      </c>
      <c r="AA711" s="55">
        <v>0</v>
      </c>
      <c r="AB711" s="55">
        <v>313326.04800000001</v>
      </c>
      <c r="AC711" s="55">
        <v>14817823.286</v>
      </c>
      <c r="AD711" s="55">
        <v>937166.90800000005</v>
      </c>
      <c r="AE711" s="55">
        <v>104622.21</v>
      </c>
      <c r="AF711" s="55">
        <v>13776034.168</v>
      </c>
      <c r="AG711" s="55">
        <v>8984909.534</v>
      </c>
      <c r="AH711" s="55">
        <v>2034458.2450000001</v>
      </c>
      <c r="AI711" s="55">
        <v>1053270.2220000001</v>
      </c>
      <c r="AJ711" s="55">
        <v>448023.90700000001</v>
      </c>
      <c r="AK711" s="55">
        <v>181925.04500000001</v>
      </c>
      <c r="AL711" s="55">
        <v>12702586.953</v>
      </c>
      <c r="AM711" s="55">
        <v>3143.9070000000002</v>
      </c>
      <c r="AN711" s="55">
        <v>1708.356</v>
      </c>
      <c r="AO711" s="55">
        <v>15450.493</v>
      </c>
      <c r="AP711" s="55">
        <v>7042.2259999999997</v>
      </c>
      <c r="AQ711" s="55">
        <v>1156376.5630000001</v>
      </c>
      <c r="AR711" s="55">
        <v>98615.164999999994</v>
      </c>
      <c r="AS711" s="55">
        <v>33702.767999999996</v>
      </c>
      <c r="AT711" s="55">
        <v>1122673.7949999999</v>
      </c>
      <c r="AU711" s="55">
        <v>197.2</v>
      </c>
      <c r="AV711" s="55">
        <v>102737.069</v>
      </c>
      <c r="AW711" s="55">
        <v>75.950999999999993</v>
      </c>
      <c r="AX711" s="55">
        <v>1020012.677</v>
      </c>
      <c r="AY711" s="55">
        <v>50895.366000000002</v>
      </c>
      <c r="AZ711" s="55">
        <v>34182.088000000003</v>
      </c>
      <c r="BA711" s="55">
        <v>837.55</v>
      </c>
      <c r="BB711" s="55">
        <v>15907.852999999999</v>
      </c>
      <c r="BC711" s="55">
        <v>338301.25400000002</v>
      </c>
      <c r="BD711" s="55">
        <v>397.67899999999997</v>
      </c>
      <c r="BE711" s="55">
        <v>310.58600000000001</v>
      </c>
      <c r="BF711" s="55">
        <v>0</v>
      </c>
      <c r="BG711" s="55">
        <v>0</v>
      </c>
      <c r="BH711" s="55">
        <v>0</v>
      </c>
      <c r="BI711" s="55">
        <v>0</v>
      </c>
      <c r="BJ711" s="55">
        <v>339009.51899999997</v>
      </c>
      <c r="BK711" s="55">
        <v>107.765</v>
      </c>
      <c r="BL711" s="55">
        <v>12064.254000000001</v>
      </c>
      <c r="BM711" s="55">
        <v>327053.03000000003</v>
      </c>
      <c r="BN711" s="55">
        <v>3602.4140000000002</v>
      </c>
      <c r="BO711" s="55">
        <v>330655.44400000002</v>
      </c>
      <c r="BP711" s="55">
        <v>2332.9569999999999</v>
      </c>
      <c r="BQ711" s="55">
        <v>0</v>
      </c>
      <c r="BR711" s="55">
        <v>332988.40100000001</v>
      </c>
      <c r="BS711" s="55">
        <v>0</v>
      </c>
      <c r="BT711" s="55">
        <v>10.962999999999999</v>
      </c>
      <c r="BU711" s="55">
        <v>16506.204000000002</v>
      </c>
      <c r="BV711" s="55">
        <v>49819.084999999999</v>
      </c>
      <c r="BW711" s="55">
        <v>39681.06</v>
      </c>
      <c r="BX711" s="55">
        <v>102140.15</v>
      </c>
      <c r="BY711" s="55">
        <v>191808.36499999999</v>
      </c>
      <c r="BZ711" s="56">
        <v>293948.51500000001</v>
      </c>
      <c r="CA711" s="56">
        <v>46751.631000000001</v>
      </c>
      <c r="CB711" s="56">
        <v>11.744999999999999</v>
      </c>
      <c r="CC711" s="56">
        <v>209.06200000000001</v>
      </c>
      <c r="CD711" s="56">
        <v>109224.827</v>
      </c>
      <c r="CE711" s="56">
        <v>90.683000000000007</v>
      </c>
      <c r="CF711" s="56">
        <v>109231.107</v>
      </c>
      <c r="CG711" s="56">
        <v>129168.902</v>
      </c>
      <c r="CH711" s="56">
        <v>0</v>
      </c>
      <c r="CI711" s="56">
        <v>0</v>
      </c>
      <c r="CJ711" s="56">
        <v>5.0000000000000001E-3</v>
      </c>
    </row>
    <row r="712" spans="2:88" ht="15" x14ac:dyDescent="0.2">
      <c r="B712" s="57">
        <v>981</v>
      </c>
      <c r="C712" s="55">
        <v>615</v>
      </c>
      <c r="D712" s="55">
        <v>2348537.3701729998</v>
      </c>
      <c r="E712" s="55">
        <v>278780.84299999999</v>
      </c>
      <c r="F712" s="55">
        <v>89096.266000000003</v>
      </c>
      <c r="G712" s="55">
        <v>1520646.3389999999</v>
      </c>
      <c r="H712" s="55">
        <v>2243456.2919999999</v>
      </c>
      <c r="I712" s="55">
        <v>5238357.3969999999</v>
      </c>
      <c r="J712" s="55">
        <v>1591797.639</v>
      </c>
      <c r="K712" s="55">
        <v>276459.25400000002</v>
      </c>
      <c r="L712" s="55">
        <v>119974.768</v>
      </c>
      <c r="M712" s="55">
        <v>3120374.523</v>
      </c>
      <c r="N712" s="55">
        <v>578500.52599999995</v>
      </c>
      <c r="O712" s="55">
        <v>14689566.738</v>
      </c>
      <c r="P712" s="55">
        <v>7558673.8880000003</v>
      </c>
      <c r="Q712" s="55">
        <v>7264084.0060000001</v>
      </c>
      <c r="R712" s="55">
        <v>14970271.851</v>
      </c>
      <c r="S712" s="55">
        <v>251573.571</v>
      </c>
      <c r="T712" s="55">
        <v>175153.579</v>
      </c>
      <c r="U712" s="55">
        <v>0</v>
      </c>
      <c r="V712" s="55">
        <v>13444.451999999999</v>
      </c>
      <c r="W712" s="55">
        <v>0</v>
      </c>
      <c r="X712" s="55">
        <v>0</v>
      </c>
      <c r="Y712" s="55">
        <v>0</v>
      </c>
      <c r="Z712" s="55">
        <v>0</v>
      </c>
      <c r="AA712" s="55">
        <v>1862.9449999999999</v>
      </c>
      <c r="AB712" s="55">
        <v>295273.12300000002</v>
      </c>
      <c r="AC712" s="55">
        <v>15707579.521</v>
      </c>
      <c r="AD712" s="55">
        <v>1000228.722</v>
      </c>
      <c r="AE712" s="55">
        <v>238847.84099999999</v>
      </c>
      <c r="AF712" s="55">
        <v>14468502.958000001</v>
      </c>
      <c r="AG712" s="55">
        <v>9550711.9739999995</v>
      </c>
      <c r="AH712" s="55">
        <v>2264007.0210000002</v>
      </c>
      <c r="AI712" s="55">
        <v>973433.40800000005</v>
      </c>
      <c r="AJ712" s="55">
        <v>403100.38699999999</v>
      </c>
      <c r="AK712" s="55">
        <v>191177.209</v>
      </c>
      <c r="AL712" s="55">
        <v>13382429.999</v>
      </c>
      <c r="AM712" s="55">
        <v>15793.093000000001</v>
      </c>
      <c r="AN712" s="55">
        <v>8602.652</v>
      </c>
      <c r="AO712" s="55">
        <v>8767.1849999999995</v>
      </c>
      <c r="AP712" s="55">
        <v>526.30600000000004</v>
      </c>
      <c r="AQ712" s="55">
        <v>1157884.2290000001</v>
      </c>
      <c r="AR712" s="55">
        <v>144634.34599999999</v>
      </c>
      <c r="AS712" s="55">
        <v>39471.72</v>
      </c>
      <c r="AT712" s="55">
        <v>1118412.5090000001</v>
      </c>
      <c r="AU712" s="55">
        <v>112.22</v>
      </c>
      <c r="AV712" s="55">
        <v>54261.845000000001</v>
      </c>
      <c r="AW712" s="55">
        <v>272.26499999999999</v>
      </c>
      <c r="AX712" s="55">
        <v>1064422.929</v>
      </c>
      <c r="AY712" s="55">
        <v>49022.525000000001</v>
      </c>
      <c r="AZ712" s="55">
        <v>10964.087</v>
      </c>
      <c r="BA712" s="55">
        <v>1570.057</v>
      </c>
      <c r="BB712" s="55">
        <v>36488.381000000001</v>
      </c>
      <c r="BC712" s="55">
        <v>352898.33199999999</v>
      </c>
      <c r="BD712" s="55">
        <v>928.44299999999998</v>
      </c>
      <c r="BE712" s="55">
        <v>0</v>
      </c>
      <c r="BF712" s="55">
        <v>0</v>
      </c>
      <c r="BG712" s="55">
        <v>0</v>
      </c>
      <c r="BH712" s="55">
        <v>0</v>
      </c>
      <c r="BI712" s="55">
        <v>0</v>
      </c>
      <c r="BJ712" s="55">
        <v>353826.77500000002</v>
      </c>
      <c r="BK712" s="55">
        <v>162.31</v>
      </c>
      <c r="BL712" s="55">
        <v>18137.542000000001</v>
      </c>
      <c r="BM712" s="55">
        <v>335851.54300000001</v>
      </c>
      <c r="BN712" s="55">
        <v>2940.165</v>
      </c>
      <c r="BO712" s="55">
        <v>338791.70799999998</v>
      </c>
      <c r="BP712" s="55">
        <v>5471.76</v>
      </c>
      <c r="BQ712" s="55">
        <v>0</v>
      </c>
      <c r="BR712" s="55">
        <v>344263.46799999999</v>
      </c>
      <c r="BS712" s="55">
        <v>1300</v>
      </c>
      <c r="BT712" s="55">
        <v>0</v>
      </c>
      <c r="BU712" s="55">
        <v>4026.152</v>
      </c>
      <c r="BV712" s="55">
        <v>44126.135000000002</v>
      </c>
      <c r="BW712" s="55">
        <v>66778.095000000001</v>
      </c>
      <c r="BX712" s="55">
        <v>114691.235</v>
      </c>
      <c r="BY712" s="55">
        <v>205145.823</v>
      </c>
      <c r="BZ712" s="56">
        <v>319837.05800000002</v>
      </c>
      <c r="CA712" s="56">
        <v>47053.836000000003</v>
      </c>
      <c r="CB712" s="56">
        <v>523.99900000000002</v>
      </c>
      <c r="CC712" s="56">
        <v>655.20699999999999</v>
      </c>
      <c r="CD712" s="56">
        <v>118110.785</v>
      </c>
      <c r="CE712" s="56">
        <v>186.83199999999999</v>
      </c>
      <c r="CF712" s="56">
        <v>118143.36599999999</v>
      </c>
      <c r="CG712" s="56">
        <v>162575.462</v>
      </c>
      <c r="CH712" s="56">
        <v>1300</v>
      </c>
      <c r="CI712" s="56">
        <v>0</v>
      </c>
      <c r="CJ712" s="56">
        <v>0</v>
      </c>
    </row>
    <row r="713" spans="2:88" ht="15" x14ac:dyDescent="0.2">
      <c r="B713" s="57">
        <v>982</v>
      </c>
      <c r="C713" s="55">
        <v>614</v>
      </c>
      <c r="D713" s="55">
        <v>2227043.1919999998</v>
      </c>
      <c r="E713" s="55">
        <v>268508.61200000002</v>
      </c>
      <c r="F713" s="55">
        <v>83238.956000000006</v>
      </c>
      <c r="G713" s="55">
        <v>1508341.929</v>
      </c>
      <c r="H713" s="55">
        <v>2586458.909</v>
      </c>
      <c r="I713" s="55">
        <v>5051467.0779999997</v>
      </c>
      <c r="J713" s="55">
        <v>1498957.5589999999</v>
      </c>
      <c r="K713" s="55">
        <v>199936.87400000001</v>
      </c>
      <c r="L713" s="55">
        <v>119439.257</v>
      </c>
      <c r="M713" s="55">
        <v>3141005.8160000001</v>
      </c>
      <c r="N713" s="55">
        <v>659010.85600000003</v>
      </c>
      <c r="O713" s="55">
        <v>14764618.278000001</v>
      </c>
      <c r="P713" s="55">
        <v>7529580.6519999998</v>
      </c>
      <c r="Q713" s="55">
        <v>7498980.352</v>
      </c>
      <c r="R713" s="55">
        <v>15937584.809</v>
      </c>
      <c r="S713" s="55">
        <v>307868.50699999998</v>
      </c>
      <c r="T713" s="55">
        <v>143808.59700000001</v>
      </c>
      <c r="U713" s="55">
        <v>0</v>
      </c>
      <c r="V713" s="55">
        <v>1815.7080000000001</v>
      </c>
      <c r="W713" s="55">
        <v>0</v>
      </c>
      <c r="X713" s="55">
        <v>0</v>
      </c>
      <c r="Y713" s="55">
        <v>216</v>
      </c>
      <c r="Z713" s="55">
        <v>0</v>
      </c>
      <c r="AA713" s="55">
        <v>0</v>
      </c>
      <c r="AB713" s="55">
        <v>334107.80599999998</v>
      </c>
      <c r="AC713" s="55">
        <v>16725401.426999999</v>
      </c>
      <c r="AD713" s="55">
        <v>997715.09100000001</v>
      </c>
      <c r="AE713" s="55">
        <v>151306.30499999999</v>
      </c>
      <c r="AF713" s="55">
        <v>15576380.030999999</v>
      </c>
      <c r="AG713" s="55">
        <v>10484551.630000001</v>
      </c>
      <c r="AH713" s="55">
        <v>2305670.6710000001</v>
      </c>
      <c r="AI713" s="55">
        <v>1066730.993</v>
      </c>
      <c r="AJ713" s="55">
        <v>501295.78499999997</v>
      </c>
      <c r="AK713" s="55">
        <v>117647.34299999999</v>
      </c>
      <c r="AL713" s="55">
        <v>14475896.422</v>
      </c>
      <c r="AM713" s="55">
        <v>23071.918000000001</v>
      </c>
      <c r="AN713" s="55">
        <v>2187.8449999999998</v>
      </c>
      <c r="AO713" s="55">
        <v>11916.341</v>
      </c>
      <c r="AP713" s="55">
        <v>0</v>
      </c>
      <c r="AQ713" s="55">
        <v>1229586.422</v>
      </c>
      <c r="AR713" s="55">
        <v>192045.48300000001</v>
      </c>
      <c r="AS713" s="55">
        <v>45351.959000000003</v>
      </c>
      <c r="AT713" s="55">
        <v>1184234.463</v>
      </c>
      <c r="AU713" s="55">
        <v>0</v>
      </c>
      <c r="AV713" s="55">
        <v>41275.010999999999</v>
      </c>
      <c r="AW713" s="55">
        <v>272.29000000000002</v>
      </c>
      <c r="AX713" s="55">
        <v>1143231.7420000001</v>
      </c>
      <c r="AY713" s="55">
        <v>51430.978000000003</v>
      </c>
      <c r="AZ713" s="55">
        <v>29565.347000000002</v>
      </c>
      <c r="BA713" s="55">
        <v>1899.6890000000001</v>
      </c>
      <c r="BB713" s="55">
        <v>19981.216</v>
      </c>
      <c r="BC713" s="55">
        <v>376663.02799999999</v>
      </c>
      <c r="BD713" s="55">
        <v>271.70400000000001</v>
      </c>
      <c r="BE713" s="55">
        <v>43.2</v>
      </c>
      <c r="BF713" s="55">
        <v>0</v>
      </c>
      <c r="BG713" s="55">
        <v>0</v>
      </c>
      <c r="BH713" s="55">
        <v>0</v>
      </c>
      <c r="BI713" s="55">
        <v>0</v>
      </c>
      <c r="BJ713" s="55">
        <v>376977.93199999997</v>
      </c>
      <c r="BK713" s="55">
        <v>0</v>
      </c>
      <c r="BL713" s="55">
        <v>11820.563</v>
      </c>
      <c r="BM713" s="55">
        <v>365157.36900000001</v>
      </c>
      <c r="BN713" s="55">
        <v>1913.7639999999999</v>
      </c>
      <c r="BO713" s="55">
        <v>367071.13299999997</v>
      </c>
      <c r="BP713" s="55">
        <v>2991.2809999999999</v>
      </c>
      <c r="BQ713" s="55">
        <v>0</v>
      </c>
      <c r="BR713" s="55">
        <v>370062.41399999999</v>
      </c>
      <c r="BS713" s="55">
        <v>0</v>
      </c>
      <c r="BT713" s="55">
        <v>51.469000000000001</v>
      </c>
      <c r="BU713" s="55">
        <v>2561.9630000000002</v>
      </c>
      <c r="BV713" s="55">
        <v>49623.487999999998</v>
      </c>
      <c r="BW713" s="55">
        <v>60674.713000000003</v>
      </c>
      <c r="BX713" s="55">
        <v>112272.47</v>
      </c>
      <c r="BY713" s="55">
        <v>207860.79699999999</v>
      </c>
      <c r="BZ713" s="56">
        <v>320133.26699999999</v>
      </c>
      <c r="CA713" s="56">
        <v>58660.688999999998</v>
      </c>
      <c r="CB713" s="56">
        <v>477.40100000000001</v>
      </c>
      <c r="CC713" s="56">
        <v>271.70400000000001</v>
      </c>
      <c r="CD713" s="56">
        <v>142117.63800000001</v>
      </c>
      <c r="CE713" s="56">
        <v>294.33</v>
      </c>
      <c r="CF713" s="56">
        <v>142353.17600000001</v>
      </c>
      <c r="CG713" s="56">
        <v>146586.34</v>
      </c>
      <c r="CH713" s="56">
        <v>0</v>
      </c>
      <c r="CI713" s="56">
        <v>0</v>
      </c>
      <c r="CJ713" s="56">
        <v>0</v>
      </c>
    </row>
    <row r="714" spans="2:88" ht="15" x14ac:dyDescent="0.2">
      <c r="B714" s="57">
        <v>983</v>
      </c>
      <c r="C714" s="55">
        <v>615</v>
      </c>
      <c r="D714" s="55">
        <v>2528705.563993</v>
      </c>
      <c r="E714" s="55">
        <v>313009.13799999998</v>
      </c>
      <c r="F714" s="55">
        <v>101320.084</v>
      </c>
      <c r="G714" s="55">
        <v>1899058.629</v>
      </c>
      <c r="H714" s="55">
        <v>1933649.6189999999</v>
      </c>
      <c r="I714" s="55">
        <v>5018974.727</v>
      </c>
      <c r="J714" s="55">
        <v>1992004.827</v>
      </c>
      <c r="K714" s="55">
        <v>690449.94799999997</v>
      </c>
      <c r="L714" s="55">
        <v>279038.73300000001</v>
      </c>
      <c r="M714" s="55">
        <v>3724504.503</v>
      </c>
      <c r="N714" s="55">
        <v>602796.28599999996</v>
      </c>
      <c r="O714" s="55">
        <v>16140477.272</v>
      </c>
      <c r="P714" s="55">
        <v>9277230.7620000001</v>
      </c>
      <c r="Q714" s="55">
        <v>7090137.3600000003</v>
      </c>
      <c r="R714" s="55">
        <v>17218955.171999998</v>
      </c>
      <c r="S714" s="55">
        <v>263090.864</v>
      </c>
      <c r="T714" s="55">
        <v>8755.4249999999993</v>
      </c>
      <c r="U714" s="55">
        <v>1.155</v>
      </c>
      <c r="V714" s="55">
        <v>6025.3559999999998</v>
      </c>
      <c r="W714" s="55">
        <v>0</v>
      </c>
      <c r="X714" s="55">
        <v>0</v>
      </c>
      <c r="Y714" s="55">
        <v>15.951000000000001</v>
      </c>
      <c r="Z714" s="55">
        <v>0</v>
      </c>
      <c r="AA714" s="55">
        <v>0</v>
      </c>
      <c r="AB714" s="55">
        <v>418649.01699999999</v>
      </c>
      <c r="AC714" s="55">
        <v>17915492.940000001</v>
      </c>
      <c r="AD714" s="55">
        <v>1203306.202</v>
      </c>
      <c r="AE714" s="55">
        <v>38953.834000000003</v>
      </c>
      <c r="AF714" s="55">
        <v>16673232.903999999</v>
      </c>
      <c r="AG714" s="55">
        <v>11235955.608999999</v>
      </c>
      <c r="AH714" s="55">
        <v>2307011.1510000001</v>
      </c>
      <c r="AI714" s="55">
        <v>1171690.4890000001</v>
      </c>
      <c r="AJ714" s="55">
        <v>513535.51899999997</v>
      </c>
      <c r="AK714" s="55">
        <v>189301.96400000001</v>
      </c>
      <c r="AL714" s="55">
        <v>15417494.732000001</v>
      </c>
      <c r="AM714" s="55">
        <v>60473.72</v>
      </c>
      <c r="AN714" s="55">
        <v>19296.371999999999</v>
      </c>
      <c r="AO714" s="55">
        <v>6496.4139999999998</v>
      </c>
      <c r="AP714" s="55">
        <v>0</v>
      </c>
      <c r="AQ714" s="55">
        <v>1274853.6629999999</v>
      </c>
      <c r="AR714" s="55">
        <v>151143.06</v>
      </c>
      <c r="AS714" s="55">
        <v>28147.473000000002</v>
      </c>
      <c r="AT714" s="55">
        <v>1246706.19</v>
      </c>
      <c r="AU714" s="55">
        <v>11.964</v>
      </c>
      <c r="AV714" s="55">
        <v>99275.864000000001</v>
      </c>
      <c r="AW714" s="55">
        <v>6279.9449999999997</v>
      </c>
      <c r="AX714" s="55">
        <v>1153722.2350000001</v>
      </c>
      <c r="AY714" s="55">
        <v>77047.145000000004</v>
      </c>
      <c r="AZ714" s="55">
        <v>56229.017999999996</v>
      </c>
      <c r="BA714" s="55">
        <v>7545.1620000000003</v>
      </c>
      <c r="BB714" s="55">
        <v>15118</v>
      </c>
      <c r="BC714" s="55">
        <v>383386.06</v>
      </c>
      <c r="BD714" s="55">
        <v>213.928</v>
      </c>
      <c r="BE714" s="55">
        <v>3.19</v>
      </c>
      <c r="BF714" s="55">
        <v>0</v>
      </c>
      <c r="BG714" s="55">
        <v>0</v>
      </c>
      <c r="BH714" s="55">
        <v>0</v>
      </c>
      <c r="BI714" s="55">
        <v>0</v>
      </c>
      <c r="BJ714" s="55">
        <v>383603.17800000001</v>
      </c>
      <c r="BK714" s="55">
        <v>0</v>
      </c>
      <c r="BL714" s="55">
        <v>14371.016</v>
      </c>
      <c r="BM714" s="55">
        <v>369232.16200000001</v>
      </c>
      <c r="BN714" s="55">
        <v>7598.3580000000002</v>
      </c>
      <c r="BO714" s="55">
        <v>376830.52</v>
      </c>
      <c r="BP714" s="55">
        <v>2275.94</v>
      </c>
      <c r="BQ714" s="55">
        <v>0</v>
      </c>
      <c r="BR714" s="55">
        <v>379106.46</v>
      </c>
      <c r="BS714" s="55">
        <v>0</v>
      </c>
      <c r="BT714" s="55">
        <v>0</v>
      </c>
      <c r="BU714" s="55">
        <v>3025.489</v>
      </c>
      <c r="BV714" s="55">
        <v>43963.74</v>
      </c>
      <c r="BW714" s="55">
        <v>71402.474000000002</v>
      </c>
      <c r="BX714" s="55">
        <v>121962.814</v>
      </c>
      <c r="BY714" s="55">
        <v>236027.54300000001</v>
      </c>
      <c r="BZ714" s="56">
        <v>357990.35700000002</v>
      </c>
      <c r="CA714" s="56">
        <v>45741.381999999998</v>
      </c>
      <c r="CB714" s="56">
        <v>424.21</v>
      </c>
      <c r="CC714" s="56">
        <v>0</v>
      </c>
      <c r="CD714" s="56">
        <v>117006.452</v>
      </c>
      <c r="CE714" s="56">
        <v>121.35899999999999</v>
      </c>
      <c r="CF714" s="56">
        <v>117009.268</v>
      </c>
      <c r="CG714" s="56">
        <v>168846.337</v>
      </c>
      <c r="CH714" s="56">
        <v>0</v>
      </c>
      <c r="CI714" s="56">
        <v>0</v>
      </c>
      <c r="CJ714" s="56">
        <v>0</v>
      </c>
    </row>
    <row r="715" spans="2:88" ht="15" x14ac:dyDescent="0.2">
      <c r="B715" s="57">
        <v>984</v>
      </c>
      <c r="C715" s="55">
        <v>614</v>
      </c>
      <c r="D715" s="55">
        <v>2779294.9430729998</v>
      </c>
      <c r="E715" s="55">
        <v>347845.56483400002</v>
      </c>
      <c r="F715" s="55">
        <v>106888.550267</v>
      </c>
      <c r="G715" s="55">
        <v>2433343.355</v>
      </c>
      <c r="H715" s="55">
        <v>2385078.27</v>
      </c>
      <c r="I715" s="55">
        <v>7082150.0980000002</v>
      </c>
      <c r="J715" s="55">
        <v>2211511.733</v>
      </c>
      <c r="K715" s="55">
        <v>722989.71799999999</v>
      </c>
      <c r="L715" s="55">
        <v>123259.038</v>
      </c>
      <c r="M715" s="55">
        <v>4916471.0149999997</v>
      </c>
      <c r="N715" s="55">
        <v>806962.21799999999</v>
      </c>
      <c r="O715" s="55">
        <v>20681765.445</v>
      </c>
      <c r="P715" s="55">
        <v>11622703.028000001</v>
      </c>
      <c r="Q715" s="55">
        <v>9143305.7170000002</v>
      </c>
      <c r="R715" s="55">
        <v>18432664.030000001</v>
      </c>
      <c r="S715" s="55">
        <v>266580.83399999997</v>
      </c>
      <c r="T715" s="55">
        <v>46299.536999999997</v>
      </c>
      <c r="U715" s="55">
        <v>0</v>
      </c>
      <c r="V715" s="55">
        <v>33905.985000000001</v>
      </c>
      <c r="W715" s="55">
        <v>0</v>
      </c>
      <c r="X715" s="55">
        <v>0</v>
      </c>
      <c r="Y715" s="55">
        <v>595.61300000000006</v>
      </c>
      <c r="Z715" s="55">
        <v>1.6930000000000001</v>
      </c>
      <c r="AA715" s="55">
        <v>0</v>
      </c>
      <c r="AB715" s="55">
        <v>355194.40299999999</v>
      </c>
      <c r="AC715" s="55">
        <v>19135242.094999999</v>
      </c>
      <c r="AD715" s="55">
        <v>1173784.8489999999</v>
      </c>
      <c r="AE715" s="55">
        <v>93111.683999999994</v>
      </c>
      <c r="AF715" s="55">
        <v>17868345.561999999</v>
      </c>
      <c r="AG715" s="55">
        <v>11790838.948999999</v>
      </c>
      <c r="AH715" s="55">
        <v>2703479.7349999999</v>
      </c>
      <c r="AI715" s="55">
        <v>1210389.03</v>
      </c>
      <c r="AJ715" s="55">
        <v>587036.63699999999</v>
      </c>
      <c r="AK715" s="55">
        <v>164636.34899999999</v>
      </c>
      <c r="AL715" s="55">
        <v>16456380.699999999</v>
      </c>
      <c r="AM715" s="55">
        <v>4206.1620000000003</v>
      </c>
      <c r="AN715" s="55">
        <v>3759.6880000000001</v>
      </c>
      <c r="AO715" s="55">
        <v>9358.6479999999992</v>
      </c>
      <c r="AP715" s="55">
        <v>0</v>
      </c>
      <c r="AQ715" s="55">
        <v>1481109.4210000001</v>
      </c>
      <c r="AR715" s="55">
        <v>165073.85699999999</v>
      </c>
      <c r="AS715" s="55">
        <v>29379.337</v>
      </c>
      <c r="AT715" s="55">
        <v>1451730.084</v>
      </c>
      <c r="AU715" s="55">
        <v>0</v>
      </c>
      <c r="AV715" s="55">
        <v>119589.606</v>
      </c>
      <c r="AW715" s="55">
        <v>0</v>
      </c>
      <c r="AX715" s="55">
        <v>1332140.4779999999</v>
      </c>
      <c r="AY715" s="55">
        <v>23993.439999999999</v>
      </c>
      <c r="AZ715" s="55">
        <v>16458.351999999999</v>
      </c>
      <c r="BA715" s="55">
        <v>349.77199999999999</v>
      </c>
      <c r="BB715" s="55">
        <v>7842.4970000000003</v>
      </c>
      <c r="BC715" s="55">
        <v>442010.24900000001</v>
      </c>
      <c r="BD715" s="55">
        <v>0</v>
      </c>
      <c r="BE715" s="55">
        <v>119.123</v>
      </c>
      <c r="BF715" s="55">
        <v>0.81299999999999994</v>
      </c>
      <c r="BG715" s="55">
        <v>0</v>
      </c>
      <c r="BH715" s="55">
        <v>0</v>
      </c>
      <c r="BI715" s="55">
        <v>0</v>
      </c>
      <c r="BJ715" s="55">
        <v>442130.185</v>
      </c>
      <c r="BK715" s="55">
        <v>0</v>
      </c>
      <c r="BL715" s="55">
        <v>12699.477999999999</v>
      </c>
      <c r="BM715" s="55">
        <v>429430.70699999999</v>
      </c>
      <c r="BN715" s="55">
        <v>5219.1790000000001</v>
      </c>
      <c r="BO715" s="55">
        <v>434649.886</v>
      </c>
      <c r="BP715" s="55">
        <v>1175.741</v>
      </c>
      <c r="BQ715" s="55">
        <v>0</v>
      </c>
      <c r="BR715" s="55">
        <v>435825.62699999998</v>
      </c>
      <c r="BS715" s="55">
        <v>41.976999999999997</v>
      </c>
      <c r="BT715" s="55">
        <v>0</v>
      </c>
      <c r="BU715" s="55">
        <v>5953.8429999999998</v>
      </c>
      <c r="BV715" s="55">
        <v>55286.45</v>
      </c>
      <c r="BW715" s="55">
        <v>94419.592000000004</v>
      </c>
      <c r="BX715" s="55">
        <v>138729.554</v>
      </c>
      <c r="BY715" s="55">
        <v>260933.85</v>
      </c>
      <c r="BZ715" s="56">
        <v>399663.40399999998</v>
      </c>
      <c r="CA715" s="56">
        <v>70108.665999999997</v>
      </c>
      <c r="CB715" s="56">
        <v>0</v>
      </c>
      <c r="CC715" s="56">
        <v>0</v>
      </c>
      <c r="CD715" s="56">
        <v>157403.818</v>
      </c>
      <c r="CE715" s="56">
        <v>129.648</v>
      </c>
      <c r="CF715" s="56">
        <v>157491.57199999999</v>
      </c>
      <c r="CG715" s="56">
        <v>206792.897</v>
      </c>
      <c r="CH715" s="56">
        <v>0</v>
      </c>
      <c r="CI715" s="56">
        <v>0</v>
      </c>
      <c r="CJ715" s="56">
        <v>0</v>
      </c>
    </row>
    <row r="716" spans="2:88" ht="15" x14ac:dyDescent="0.2">
      <c r="B716" s="57">
        <v>985</v>
      </c>
      <c r="C716" s="55">
        <v>615</v>
      </c>
      <c r="D716" s="55">
        <v>2714448.4279999998</v>
      </c>
      <c r="E716" s="55">
        <v>343685.04200000002</v>
      </c>
      <c r="F716" s="55">
        <v>104178.5845</v>
      </c>
      <c r="G716" s="55">
        <v>2245418.6880000001</v>
      </c>
      <c r="H716" s="55">
        <v>3446892.0279999999</v>
      </c>
      <c r="I716" s="55">
        <v>5343183.7989999996</v>
      </c>
      <c r="J716" s="55">
        <v>2003069.108</v>
      </c>
      <c r="K716" s="55">
        <v>305442.571</v>
      </c>
      <c r="L716" s="55">
        <v>95049.778999999995</v>
      </c>
      <c r="M716" s="55">
        <v>5629675.341</v>
      </c>
      <c r="N716" s="55">
        <v>623447.63800000004</v>
      </c>
      <c r="O716" s="55">
        <v>19692178.952</v>
      </c>
      <c r="P716" s="55">
        <v>9850843.8550000004</v>
      </c>
      <c r="Q716" s="55">
        <v>9987353.2259999998</v>
      </c>
      <c r="R716" s="55">
        <v>19653675.578000002</v>
      </c>
      <c r="S716" s="55">
        <v>313915.40399999998</v>
      </c>
      <c r="T716" s="55">
        <v>175006.59899999999</v>
      </c>
      <c r="U716" s="55">
        <v>0</v>
      </c>
      <c r="V716" s="55">
        <v>2348.2370000000001</v>
      </c>
      <c r="W716" s="55">
        <v>0</v>
      </c>
      <c r="X716" s="55">
        <v>0</v>
      </c>
      <c r="Y716" s="55">
        <v>118.312</v>
      </c>
      <c r="Z716" s="55">
        <v>391.99099999999999</v>
      </c>
      <c r="AA716" s="55">
        <v>0</v>
      </c>
      <c r="AB716" s="55">
        <v>413724.13199999998</v>
      </c>
      <c r="AC716" s="55">
        <v>20559180.252999999</v>
      </c>
      <c r="AD716" s="55">
        <v>1144760.996</v>
      </c>
      <c r="AE716" s="55">
        <v>243593.981</v>
      </c>
      <c r="AF716" s="55">
        <v>19170825.276000001</v>
      </c>
      <c r="AG716" s="55">
        <v>12793230.104</v>
      </c>
      <c r="AH716" s="55">
        <v>2747226.898</v>
      </c>
      <c r="AI716" s="55">
        <v>1321242.544</v>
      </c>
      <c r="AJ716" s="55">
        <v>696064.04299999995</v>
      </c>
      <c r="AK716" s="55">
        <v>139121.57399999999</v>
      </c>
      <c r="AL716" s="55">
        <v>17696885.162999999</v>
      </c>
      <c r="AM716" s="55">
        <v>78132.358999999997</v>
      </c>
      <c r="AN716" s="55">
        <v>71357.165999999997</v>
      </c>
      <c r="AO716" s="55">
        <v>44042.603000000003</v>
      </c>
      <c r="AP716" s="55">
        <v>712.38599999999997</v>
      </c>
      <c r="AQ716" s="55">
        <v>1600320.0279999999</v>
      </c>
      <c r="AR716" s="55">
        <v>182865.353</v>
      </c>
      <c r="AS716" s="55">
        <v>43267.82</v>
      </c>
      <c r="AT716" s="55">
        <v>1557052.2080000001</v>
      </c>
      <c r="AU716" s="55">
        <v>0</v>
      </c>
      <c r="AV716" s="55">
        <v>108008.28200000001</v>
      </c>
      <c r="AW716" s="55">
        <v>20.518999999999998</v>
      </c>
      <c r="AX716" s="55">
        <v>1449064.4450000001</v>
      </c>
      <c r="AY716" s="55">
        <v>172180.15299999999</v>
      </c>
      <c r="AZ716" s="55">
        <v>144580.992</v>
      </c>
      <c r="BA716" s="55">
        <v>2327.085</v>
      </c>
      <c r="BB716" s="55">
        <v>25303.195</v>
      </c>
      <c r="BC716" s="55">
        <v>486971.65299999999</v>
      </c>
      <c r="BD716" s="55">
        <v>1523.835</v>
      </c>
      <c r="BE716" s="55">
        <v>23.661999999999999</v>
      </c>
      <c r="BF716" s="55">
        <v>188.15600000000001</v>
      </c>
      <c r="BG716" s="55">
        <v>0</v>
      </c>
      <c r="BH716" s="55">
        <v>0</v>
      </c>
      <c r="BI716" s="55">
        <v>0</v>
      </c>
      <c r="BJ716" s="55">
        <v>488707.30599999998</v>
      </c>
      <c r="BK716" s="55">
        <v>0</v>
      </c>
      <c r="BL716" s="55">
        <v>13923.47</v>
      </c>
      <c r="BM716" s="55">
        <v>474783.83600000001</v>
      </c>
      <c r="BN716" s="55">
        <v>7418.65</v>
      </c>
      <c r="BO716" s="55">
        <v>482202.48599999998</v>
      </c>
      <c r="BP716" s="55">
        <v>3786.5210000000002</v>
      </c>
      <c r="BQ716" s="55">
        <v>0</v>
      </c>
      <c r="BR716" s="55">
        <v>485989.00699999998</v>
      </c>
      <c r="BS716" s="55">
        <v>553.23699999999997</v>
      </c>
      <c r="BT716" s="55">
        <v>0</v>
      </c>
      <c r="BU716" s="55">
        <v>1850.636</v>
      </c>
      <c r="BV716" s="55">
        <v>50566.62</v>
      </c>
      <c r="BW716" s="55">
        <v>80316.926999999996</v>
      </c>
      <c r="BX716" s="55">
        <v>164140.07699999999</v>
      </c>
      <c r="BY716" s="55">
        <v>245020.76</v>
      </c>
      <c r="BZ716" s="56">
        <v>409160.837</v>
      </c>
      <c r="CA716" s="56">
        <v>64775.165000000001</v>
      </c>
      <c r="CB716" s="56">
        <v>466.57400000000001</v>
      </c>
      <c r="CC716" s="56">
        <v>431.24099999999999</v>
      </c>
      <c r="CD716" s="56">
        <v>185188.65599999999</v>
      </c>
      <c r="CE716" s="56">
        <v>161.36000000000001</v>
      </c>
      <c r="CF716" s="56">
        <v>185227.05</v>
      </c>
      <c r="CG716" s="56">
        <v>176785.10800000001</v>
      </c>
      <c r="CH716" s="56">
        <v>553.23699999999997</v>
      </c>
      <c r="CI716" s="56">
        <v>0</v>
      </c>
      <c r="CJ716" s="56">
        <v>0</v>
      </c>
    </row>
    <row r="717" spans="2:88" ht="15" x14ac:dyDescent="0.2">
      <c r="B717" s="57">
        <v>986</v>
      </c>
      <c r="C717" s="55">
        <v>615</v>
      </c>
      <c r="D717" s="55">
        <v>3028133.0240000002</v>
      </c>
      <c r="E717" s="55">
        <v>403012.84700000001</v>
      </c>
      <c r="F717" s="55">
        <v>116617.25900000001</v>
      </c>
      <c r="G717" s="55">
        <v>1811118.852</v>
      </c>
      <c r="H717" s="55">
        <v>3507745.5460000001</v>
      </c>
      <c r="I717" s="55">
        <v>7762520.9630000005</v>
      </c>
      <c r="J717" s="55">
        <v>2112293.8939999999</v>
      </c>
      <c r="K717" s="55">
        <v>383811.29599999997</v>
      </c>
      <c r="L717" s="55">
        <v>76171.675000000003</v>
      </c>
      <c r="M717" s="55">
        <v>4413841.5829999996</v>
      </c>
      <c r="N717" s="55">
        <v>870906.804</v>
      </c>
      <c r="O717" s="55">
        <v>20938410.613000002</v>
      </c>
      <c r="P717" s="55">
        <v>20274031.765000001</v>
      </c>
      <c r="Q717" s="55">
        <v>10296437.367000001</v>
      </c>
      <c r="R717" s="55">
        <v>20768145.386</v>
      </c>
      <c r="S717" s="55">
        <v>555232.71400000004</v>
      </c>
      <c r="T717" s="55">
        <v>381703.57699999999</v>
      </c>
      <c r="U717" s="55">
        <v>35396.279000000002</v>
      </c>
      <c r="V717" s="55">
        <v>34.935000000000002</v>
      </c>
      <c r="W717" s="55">
        <v>0</v>
      </c>
      <c r="X717" s="55">
        <v>0</v>
      </c>
      <c r="Y717" s="55">
        <v>265.2</v>
      </c>
      <c r="Z717" s="55">
        <v>0</v>
      </c>
      <c r="AA717" s="55">
        <v>0</v>
      </c>
      <c r="AB717" s="55">
        <v>462087.63400000002</v>
      </c>
      <c r="AC717" s="55">
        <v>22202865.725000001</v>
      </c>
      <c r="AD717" s="55">
        <v>1276692.25</v>
      </c>
      <c r="AE717" s="55">
        <v>389342.18400000001</v>
      </c>
      <c r="AF717" s="55">
        <v>20536831.291000001</v>
      </c>
      <c r="AG717" s="55">
        <v>13840361.341</v>
      </c>
      <c r="AH717" s="55">
        <v>2751870.838</v>
      </c>
      <c r="AI717" s="55">
        <v>1386215.463</v>
      </c>
      <c r="AJ717" s="55">
        <v>741010.33200000005</v>
      </c>
      <c r="AK717" s="55">
        <v>299759.36700000003</v>
      </c>
      <c r="AL717" s="55">
        <v>19019217.340999998</v>
      </c>
      <c r="AM717" s="55">
        <v>10037.493</v>
      </c>
      <c r="AN717" s="55">
        <v>371.476</v>
      </c>
      <c r="AO717" s="55">
        <v>17062.099999999999</v>
      </c>
      <c r="AP717" s="55">
        <v>0</v>
      </c>
      <c r="AQ717" s="55">
        <v>1684777.321</v>
      </c>
      <c r="AR717" s="55">
        <v>203119.307</v>
      </c>
      <c r="AS717" s="55">
        <v>41479.26</v>
      </c>
      <c r="AT717" s="55">
        <v>1643298.061</v>
      </c>
      <c r="AU717" s="55">
        <v>0</v>
      </c>
      <c r="AV717" s="55">
        <v>208947.41099999999</v>
      </c>
      <c r="AW717" s="55">
        <v>600.69399999999996</v>
      </c>
      <c r="AX717" s="55">
        <v>1434951.344</v>
      </c>
      <c r="AY717" s="55">
        <v>188092.62899999999</v>
      </c>
      <c r="AZ717" s="55">
        <v>76742.206999999995</v>
      </c>
      <c r="BA717" s="55">
        <v>5917.8370000000004</v>
      </c>
      <c r="BB717" s="55">
        <v>105591.579</v>
      </c>
      <c r="BC717" s="55">
        <v>482080.33</v>
      </c>
      <c r="BD717" s="55">
        <v>653.82899999999995</v>
      </c>
      <c r="BE717" s="55">
        <v>53.04</v>
      </c>
      <c r="BF717" s="55">
        <v>0</v>
      </c>
      <c r="BG717" s="55">
        <v>0</v>
      </c>
      <c r="BH717" s="55">
        <v>0</v>
      </c>
      <c r="BI717" s="55">
        <v>0</v>
      </c>
      <c r="BJ717" s="55">
        <v>482787.19900000002</v>
      </c>
      <c r="BK717" s="55">
        <v>209.001</v>
      </c>
      <c r="BL717" s="55">
        <v>12568.752</v>
      </c>
      <c r="BM717" s="55">
        <v>470427.44799999997</v>
      </c>
      <c r="BN717" s="55">
        <v>6522.6530000000002</v>
      </c>
      <c r="BO717" s="55">
        <v>476950.10100000002</v>
      </c>
      <c r="BP717" s="55">
        <v>15806.11</v>
      </c>
      <c r="BQ717" s="55">
        <v>0</v>
      </c>
      <c r="BR717" s="55">
        <v>492756.21100000001</v>
      </c>
      <c r="BS717" s="55">
        <v>18</v>
      </c>
      <c r="BT717" s="55">
        <v>0</v>
      </c>
      <c r="BU717" s="55">
        <v>7659.5879999999997</v>
      </c>
      <c r="BV717" s="55">
        <v>70320.964000000007</v>
      </c>
      <c r="BW717" s="55">
        <v>85341.017999999996</v>
      </c>
      <c r="BX717" s="55">
        <v>159974.288</v>
      </c>
      <c r="BY717" s="55">
        <v>292620.42599999998</v>
      </c>
      <c r="BZ717" s="56">
        <v>452594.71399999998</v>
      </c>
      <c r="CA717" s="56">
        <v>74089.156000000003</v>
      </c>
      <c r="CB717" s="56">
        <v>523.04700000000003</v>
      </c>
      <c r="CC717" s="56">
        <v>653.81600000000003</v>
      </c>
      <c r="CD717" s="56">
        <v>179139.16</v>
      </c>
      <c r="CE717" s="56">
        <v>218.58699999999999</v>
      </c>
      <c r="CF717" s="56">
        <v>179154.024</v>
      </c>
      <c r="CG717" s="56">
        <v>227893.58499999999</v>
      </c>
      <c r="CH717" s="56">
        <v>18</v>
      </c>
      <c r="CI717" s="56">
        <v>0</v>
      </c>
      <c r="CJ717" s="56">
        <v>0</v>
      </c>
    </row>
    <row r="718" spans="2:88" ht="15" x14ac:dyDescent="0.2">
      <c r="B718" s="57">
        <v>987</v>
      </c>
      <c r="C718" s="55">
        <v>614</v>
      </c>
      <c r="D718" s="55">
        <v>3133505.2749069999</v>
      </c>
      <c r="E718" s="55">
        <v>379461.08062899997</v>
      </c>
      <c r="F718" s="55">
        <v>115853.3023</v>
      </c>
      <c r="G718" s="55">
        <v>2387640.1260000002</v>
      </c>
      <c r="H718" s="55">
        <v>3707360.4190000002</v>
      </c>
      <c r="I718" s="55">
        <v>8372500.0219999999</v>
      </c>
      <c r="J718" s="55">
        <v>2833935.4909999999</v>
      </c>
      <c r="K718" s="55">
        <v>433475.28100000002</v>
      </c>
      <c r="L718" s="55">
        <v>119098.281</v>
      </c>
      <c r="M718" s="55">
        <v>4421576.05</v>
      </c>
      <c r="N718" s="55">
        <v>1300480.578</v>
      </c>
      <c r="O718" s="55">
        <v>23576066.248</v>
      </c>
      <c r="P718" s="55">
        <v>12061712.897</v>
      </c>
      <c r="Q718" s="55">
        <v>11610831.926999999</v>
      </c>
      <c r="R718" s="55">
        <v>22696216.736000001</v>
      </c>
      <c r="S718" s="55">
        <v>554312.30799999996</v>
      </c>
      <c r="T718" s="55">
        <v>294671.06599999999</v>
      </c>
      <c r="U718" s="55">
        <v>0</v>
      </c>
      <c r="V718" s="55">
        <v>2262.5149999999999</v>
      </c>
      <c r="W718" s="55">
        <v>0</v>
      </c>
      <c r="X718" s="55">
        <v>0</v>
      </c>
      <c r="Y718" s="55">
        <v>0</v>
      </c>
      <c r="Z718" s="55">
        <v>0</v>
      </c>
      <c r="AA718" s="55">
        <v>0</v>
      </c>
      <c r="AB718" s="55">
        <v>588258.24</v>
      </c>
      <c r="AC718" s="55">
        <v>24135720.864999998</v>
      </c>
      <c r="AD718" s="55">
        <v>1491784.8810000001</v>
      </c>
      <c r="AE718" s="55">
        <v>331694.424</v>
      </c>
      <c r="AF718" s="55">
        <v>22312241.559999999</v>
      </c>
      <c r="AG718" s="55">
        <v>14766163.067</v>
      </c>
      <c r="AH718" s="55">
        <v>3115331.9070000001</v>
      </c>
      <c r="AI718" s="55">
        <v>1506935.628</v>
      </c>
      <c r="AJ718" s="55">
        <v>694135.94900000002</v>
      </c>
      <c r="AK718" s="55">
        <v>444362.28899999999</v>
      </c>
      <c r="AL718" s="55">
        <v>20526928.84</v>
      </c>
      <c r="AM718" s="55">
        <v>11423.397000000001</v>
      </c>
      <c r="AN718" s="55">
        <v>3724.576</v>
      </c>
      <c r="AO718" s="55">
        <v>13495.772999999999</v>
      </c>
      <c r="AP718" s="55">
        <v>0</v>
      </c>
      <c r="AQ718" s="55">
        <v>1858482.0589999999</v>
      </c>
      <c r="AR718" s="55">
        <v>147722.228</v>
      </c>
      <c r="AS718" s="55">
        <v>79085.793999999994</v>
      </c>
      <c r="AT718" s="55">
        <v>1779396.2649999999</v>
      </c>
      <c r="AU718" s="55">
        <v>10.661</v>
      </c>
      <c r="AV718" s="55">
        <v>118226.087</v>
      </c>
      <c r="AW718" s="55">
        <v>499.98399999999998</v>
      </c>
      <c r="AX718" s="55">
        <v>1661680.8230000001</v>
      </c>
      <c r="AY718" s="55">
        <v>66728.032999999996</v>
      </c>
      <c r="AZ718" s="55">
        <v>48233.438000000002</v>
      </c>
      <c r="BA718" s="55">
        <v>960.07399999999996</v>
      </c>
      <c r="BB718" s="55">
        <v>17720.723000000002</v>
      </c>
      <c r="BC718" s="55">
        <v>556751.36600000004</v>
      </c>
      <c r="BD718" s="55">
        <v>240.768</v>
      </c>
      <c r="BE718" s="55">
        <v>0</v>
      </c>
      <c r="BF718" s="55">
        <v>0</v>
      </c>
      <c r="BG718" s="55">
        <v>0</v>
      </c>
      <c r="BH718" s="55">
        <v>0</v>
      </c>
      <c r="BI718" s="55">
        <v>0</v>
      </c>
      <c r="BJ718" s="55">
        <v>556992.13399999996</v>
      </c>
      <c r="BK718" s="55">
        <v>0</v>
      </c>
      <c r="BL718" s="55">
        <v>12927.215</v>
      </c>
      <c r="BM718" s="55">
        <v>544064.91899999999</v>
      </c>
      <c r="BN718" s="55">
        <v>2933.8020000000001</v>
      </c>
      <c r="BO718" s="55">
        <v>546998.72100000002</v>
      </c>
      <c r="BP718" s="55">
        <v>2654.4609999999998</v>
      </c>
      <c r="BQ718" s="55">
        <v>0</v>
      </c>
      <c r="BR718" s="55">
        <v>549653.18200000003</v>
      </c>
      <c r="BS718" s="55">
        <v>221.79</v>
      </c>
      <c r="BT718" s="55">
        <v>199.94499999999999</v>
      </c>
      <c r="BU718" s="55">
        <v>2649.9209999999998</v>
      </c>
      <c r="BV718" s="55">
        <v>80250.323999999993</v>
      </c>
      <c r="BW718" s="55">
        <v>134734.49299999999</v>
      </c>
      <c r="BX718" s="55">
        <v>179941.81599999999</v>
      </c>
      <c r="BY718" s="55">
        <v>313892.96999999997</v>
      </c>
      <c r="BZ718" s="56">
        <v>493834.78600000002</v>
      </c>
      <c r="CA718" s="56">
        <v>87240.514999999999</v>
      </c>
      <c r="CB718" s="56">
        <v>0</v>
      </c>
      <c r="CC718" s="56">
        <v>0</v>
      </c>
      <c r="CD718" s="56">
        <v>209698.99799999999</v>
      </c>
      <c r="CE718" s="56">
        <v>222.19800000000001</v>
      </c>
      <c r="CF718" s="56">
        <v>209775.46400000001</v>
      </c>
      <c r="CG718" s="56">
        <v>284550.82799999998</v>
      </c>
      <c r="CH718" s="56">
        <v>221.79</v>
      </c>
      <c r="CI718" s="56">
        <v>0</v>
      </c>
      <c r="CJ718" s="56">
        <v>0</v>
      </c>
    </row>
    <row r="719" spans="2:88" ht="15" x14ac:dyDescent="0.2">
      <c r="B719" s="57">
        <v>988</v>
      </c>
      <c r="C719" s="55">
        <v>615</v>
      </c>
      <c r="D719" s="55">
        <v>3778803.0509950002</v>
      </c>
      <c r="E719" s="55">
        <v>461585.38</v>
      </c>
      <c r="F719" s="55">
        <v>146614.50899999999</v>
      </c>
      <c r="G719" s="55">
        <v>2170479.3640000001</v>
      </c>
      <c r="H719" s="55">
        <v>3746889.4849999999</v>
      </c>
      <c r="I719" s="55">
        <v>10031455.432</v>
      </c>
      <c r="J719" s="55">
        <v>2577116.2059999998</v>
      </c>
      <c r="K719" s="55">
        <v>195148.72</v>
      </c>
      <c r="L719" s="55">
        <v>205758.85200000001</v>
      </c>
      <c r="M719" s="55">
        <v>4815231.9280000003</v>
      </c>
      <c r="N719" s="55">
        <v>1122389.605</v>
      </c>
      <c r="O719" s="55">
        <v>24864469.592</v>
      </c>
      <c r="P719" s="55">
        <v>13175074.988</v>
      </c>
      <c r="Q719" s="55">
        <v>11830720.217</v>
      </c>
      <c r="R719" s="55">
        <v>25259855.952</v>
      </c>
      <c r="S719" s="55">
        <v>418724.21500000003</v>
      </c>
      <c r="T719" s="55">
        <v>226123.26300000001</v>
      </c>
      <c r="U719" s="55">
        <v>2287.1210000000001</v>
      </c>
      <c r="V719" s="55">
        <v>476.89800000000002</v>
      </c>
      <c r="W719" s="55">
        <v>0</v>
      </c>
      <c r="X719" s="55">
        <v>0</v>
      </c>
      <c r="Y719" s="55">
        <v>3.2170000000000001</v>
      </c>
      <c r="Z719" s="55">
        <v>0</v>
      </c>
      <c r="AA719" s="55">
        <v>0</v>
      </c>
      <c r="AB719" s="55">
        <v>573521.77099999995</v>
      </c>
      <c r="AC719" s="55">
        <v>26480992.436999999</v>
      </c>
      <c r="AD719" s="55">
        <v>1946101.172</v>
      </c>
      <c r="AE719" s="55">
        <v>374637.85600000003</v>
      </c>
      <c r="AF719" s="55">
        <v>24160253.409000002</v>
      </c>
      <c r="AG719" s="55">
        <v>15819025.679</v>
      </c>
      <c r="AH719" s="55">
        <v>3484171.0210000002</v>
      </c>
      <c r="AI719" s="55">
        <v>1986996.557</v>
      </c>
      <c r="AJ719" s="55">
        <v>766292.09699999995</v>
      </c>
      <c r="AK719" s="55">
        <v>296737.51699999999</v>
      </c>
      <c r="AL719" s="55">
        <v>22353222.870999999</v>
      </c>
      <c r="AM719" s="55">
        <v>7636.4750000000004</v>
      </c>
      <c r="AN719" s="55">
        <v>5020.8270000000002</v>
      </c>
      <c r="AO719" s="55">
        <v>19369.679</v>
      </c>
      <c r="AP719" s="55">
        <v>0</v>
      </c>
      <c r="AQ719" s="55">
        <v>1914773.9069999999</v>
      </c>
      <c r="AR719" s="55">
        <v>187828.28099999999</v>
      </c>
      <c r="AS719" s="55">
        <v>38839.760999999999</v>
      </c>
      <c r="AT719" s="55">
        <v>1875934.1459999999</v>
      </c>
      <c r="AU719" s="55">
        <v>125.89400000000001</v>
      </c>
      <c r="AV719" s="55">
        <v>222858.18</v>
      </c>
      <c r="AW719" s="55">
        <v>945.42899999999997</v>
      </c>
      <c r="AX719" s="55">
        <v>1654021.395</v>
      </c>
      <c r="AY719" s="55">
        <v>102558.306</v>
      </c>
      <c r="AZ719" s="55">
        <v>57167.387000000002</v>
      </c>
      <c r="BA719" s="55">
        <v>767.16600000000005</v>
      </c>
      <c r="BB719" s="55">
        <v>45010.267999999996</v>
      </c>
      <c r="BC719" s="55">
        <v>542399.43099999998</v>
      </c>
      <c r="BD719" s="55">
        <v>540.89499999999998</v>
      </c>
      <c r="BE719" s="55">
        <v>0.64300000000000002</v>
      </c>
      <c r="BF719" s="55">
        <v>0</v>
      </c>
      <c r="BG719" s="55">
        <v>0</v>
      </c>
      <c r="BH719" s="55">
        <v>0</v>
      </c>
      <c r="BI719" s="55">
        <v>0</v>
      </c>
      <c r="BJ719" s="55">
        <v>542940.96900000004</v>
      </c>
      <c r="BK719" s="55">
        <v>0</v>
      </c>
      <c r="BL719" s="55">
        <v>18820.409</v>
      </c>
      <c r="BM719" s="55">
        <v>524120.56</v>
      </c>
      <c r="BN719" s="55">
        <v>7558.6260000000002</v>
      </c>
      <c r="BO719" s="55">
        <v>531679.18599999999</v>
      </c>
      <c r="BP719" s="55">
        <v>6667.7349999999997</v>
      </c>
      <c r="BQ719" s="55">
        <v>0</v>
      </c>
      <c r="BR719" s="55">
        <v>538346.92099999997</v>
      </c>
      <c r="BS719" s="55">
        <v>1000</v>
      </c>
      <c r="BT719" s="55">
        <v>0</v>
      </c>
      <c r="BU719" s="55">
        <v>8743.8029999999999</v>
      </c>
      <c r="BV719" s="55">
        <v>84242.210999999996</v>
      </c>
      <c r="BW719" s="55">
        <v>102214.806</v>
      </c>
      <c r="BX719" s="55">
        <v>202319.85500000001</v>
      </c>
      <c r="BY719" s="55">
        <v>298252.97200000001</v>
      </c>
      <c r="BZ719" s="56">
        <v>500572.82699999999</v>
      </c>
      <c r="CA719" s="56">
        <v>82968.846000000005</v>
      </c>
      <c r="CB719" s="56">
        <v>57.103999999999999</v>
      </c>
      <c r="CC719" s="56">
        <v>505.08499999999998</v>
      </c>
      <c r="CD719" s="56">
        <v>178784.071</v>
      </c>
      <c r="CE719" s="56">
        <v>297.28699999999998</v>
      </c>
      <c r="CF719" s="56">
        <v>178819.74100000001</v>
      </c>
      <c r="CG719" s="56">
        <v>253532.353</v>
      </c>
      <c r="CH719" s="56">
        <v>1000</v>
      </c>
      <c r="CI719" s="56">
        <v>0</v>
      </c>
      <c r="CJ719" s="56">
        <v>0</v>
      </c>
    </row>
    <row r="720" spans="2:88" ht="15" x14ac:dyDescent="0.2">
      <c r="B720" s="57">
        <v>989</v>
      </c>
      <c r="C720" s="55">
        <v>615</v>
      </c>
      <c r="D720" s="55">
        <v>4161558.2680000002</v>
      </c>
      <c r="E720" s="55">
        <v>515429.02774699999</v>
      </c>
      <c r="F720" s="55">
        <v>155085.64199999999</v>
      </c>
      <c r="G720" s="55">
        <v>2234722.86</v>
      </c>
      <c r="H720" s="55">
        <v>4438398.1260000002</v>
      </c>
      <c r="I720" s="55">
        <v>8768772.6459999997</v>
      </c>
      <c r="J720" s="55">
        <v>2781157.9909999999</v>
      </c>
      <c r="K720" s="55">
        <v>534850.61199999996</v>
      </c>
      <c r="L720" s="55">
        <v>124870.70299999999</v>
      </c>
      <c r="M720" s="55">
        <v>7011781.04</v>
      </c>
      <c r="N720" s="55">
        <v>1521015.939</v>
      </c>
      <c r="O720" s="55">
        <v>27415569.916999999</v>
      </c>
      <c r="P720" s="55">
        <v>13232047.779999999</v>
      </c>
      <c r="Q720" s="55">
        <v>14877494.245999999</v>
      </c>
      <c r="R720" s="55">
        <v>27535917.280000001</v>
      </c>
      <c r="S720" s="55">
        <v>470105.13799999998</v>
      </c>
      <c r="T720" s="55">
        <v>218948.53599999999</v>
      </c>
      <c r="U720" s="55">
        <v>0</v>
      </c>
      <c r="V720" s="55">
        <v>8573.4500000000007</v>
      </c>
      <c r="W720" s="55">
        <v>241.21</v>
      </c>
      <c r="X720" s="55">
        <v>0</v>
      </c>
      <c r="Y720" s="55">
        <v>0</v>
      </c>
      <c r="Z720" s="55">
        <v>0</v>
      </c>
      <c r="AA720" s="55">
        <v>0</v>
      </c>
      <c r="AB720" s="55">
        <v>990391.25100000005</v>
      </c>
      <c r="AC720" s="55">
        <v>29224176.864999998</v>
      </c>
      <c r="AD720" s="55">
        <v>1825057.43</v>
      </c>
      <c r="AE720" s="55">
        <v>345960.86599999998</v>
      </c>
      <c r="AF720" s="55">
        <v>27053158.568999998</v>
      </c>
      <c r="AG720" s="55">
        <v>18517633.927999999</v>
      </c>
      <c r="AH720" s="55">
        <v>3584683.0120000001</v>
      </c>
      <c r="AI720" s="55">
        <v>1635279.0930000001</v>
      </c>
      <c r="AJ720" s="55">
        <v>895928.84499999997</v>
      </c>
      <c r="AK720" s="55">
        <v>343974.326</v>
      </c>
      <c r="AL720" s="55">
        <v>24977499.204</v>
      </c>
      <c r="AM720" s="55">
        <v>84765.909</v>
      </c>
      <c r="AN720" s="55">
        <v>1321.9749999999999</v>
      </c>
      <c r="AO720" s="55">
        <v>22734.411</v>
      </c>
      <c r="AP720" s="55">
        <v>3197.1509999999998</v>
      </c>
      <c r="AQ720" s="55">
        <v>2013176.048</v>
      </c>
      <c r="AR720" s="55">
        <v>305002.35600000003</v>
      </c>
      <c r="AS720" s="55">
        <v>79643.625</v>
      </c>
      <c r="AT720" s="55">
        <v>1933532.423</v>
      </c>
      <c r="AU720" s="55">
        <v>0</v>
      </c>
      <c r="AV720" s="55">
        <v>138639.34299999999</v>
      </c>
      <c r="AW720" s="55">
        <v>1073.671</v>
      </c>
      <c r="AX720" s="55">
        <v>1795966.7509999999</v>
      </c>
      <c r="AY720" s="55">
        <v>74901.714999999997</v>
      </c>
      <c r="AZ720" s="55">
        <v>64079.175000000003</v>
      </c>
      <c r="BA720" s="55">
        <v>280.55399999999997</v>
      </c>
      <c r="BB720" s="55">
        <v>12973.992</v>
      </c>
      <c r="BC720" s="55">
        <v>609040.84499999997</v>
      </c>
      <c r="BD720" s="55">
        <v>3399.6</v>
      </c>
      <c r="BE720" s="55">
        <v>0</v>
      </c>
      <c r="BF720" s="55">
        <v>0</v>
      </c>
      <c r="BG720" s="55">
        <v>0</v>
      </c>
      <c r="BH720" s="55">
        <v>0</v>
      </c>
      <c r="BI720" s="55">
        <v>79.599000000000004</v>
      </c>
      <c r="BJ720" s="55">
        <v>612520.04399999999</v>
      </c>
      <c r="BK720" s="55">
        <v>105.101</v>
      </c>
      <c r="BL720" s="55">
        <v>17904.936000000002</v>
      </c>
      <c r="BM720" s="55">
        <v>594720.20900000003</v>
      </c>
      <c r="BN720" s="55">
        <v>6423.9539999999997</v>
      </c>
      <c r="BO720" s="55">
        <v>601144.16299999994</v>
      </c>
      <c r="BP720" s="55">
        <v>1937.85</v>
      </c>
      <c r="BQ720" s="55">
        <v>0</v>
      </c>
      <c r="BR720" s="55">
        <v>603082.01300000004</v>
      </c>
      <c r="BS720" s="55">
        <v>3580.0059999999999</v>
      </c>
      <c r="BT720" s="55">
        <v>0</v>
      </c>
      <c r="BU720" s="55">
        <v>2553.857</v>
      </c>
      <c r="BV720" s="55">
        <v>86918.409</v>
      </c>
      <c r="BW720" s="55">
        <v>143063.133</v>
      </c>
      <c r="BX720" s="55">
        <v>245374.18900000001</v>
      </c>
      <c r="BY720" s="55">
        <v>362418.91499999998</v>
      </c>
      <c r="BZ720" s="56">
        <v>607793.10400000005</v>
      </c>
      <c r="CA720" s="56">
        <v>80949.422000000006</v>
      </c>
      <c r="CB720" s="56">
        <v>729.36900000000003</v>
      </c>
      <c r="CC720" s="56">
        <v>1338.711</v>
      </c>
      <c r="CD720" s="56">
        <v>181935.9</v>
      </c>
      <c r="CE720" s="56">
        <v>308.38799999999998</v>
      </c>
      <c r="CF720" s="56">
        <v>181958.18</v>
      </c>
      <c r="CG720" s="56">
        <v>340917.52399999998</v>
      </c>
      <c r="CH720" s="56">
        <v>3580.0059999999999</v>
      </c>
      <c r="CI720" s="56">
        <v>0</v>
      </c>
      <c r="CJ720" s="56">
        <v>0</v>
      </c>
    </row>
    <row r="721" spans="2:88" ht="15" x14ac:dyDescent="0.2">
      <c r="B721" s="57">
        <v>990</v>
      </c>
      <c r="C721" s="55">
        <v>614</v>
      </c>
      <c r="D721" s="55">
        <v>4219680.1720000003</v>
      </c>
      <c r="E721" s="55">
        <v>508332.10499999998</v>
      </c>
      <c r="F721" s="55">
        <v>152912.9325</v>
      </c>
      <c r="G721" s="55">
        <v>3562626.03</v>
      </c>
      <c r="H721" s="55">
        <v>3662874.2089999998</v>
      </c>
      <c r="I721" s="55">
        <v>9349133.318</v>
      </c>
      <c r="J721" s="55">
        <v>3403503.6090000002</v>
      </c>
      <c r="K721" s="55">
        <v>1486324.5930000001</v>
      </c>
      <c r="L721" s="55">
        <v>249698.103</v>
      </c>
      <c r="M721" s="55">
        <v>6034099.9720000001</v>
      </c>
      <c r="N721" s="55">
        <v>1892949.129</v>
      </c>
      <c r="O721" s="55">
        <v>29641208.963</v>
      </c>
      <c r="P721" s="55">
        <v>15969539.414999999</v>
      </c>
      <c r="Q721" s="55">
        <v>14160135.936000001</v>
      </c>
      <c r="R721" s="55">
        <v>30737808.065000001</v>
      </c>
      <c r="S721" s="55">
        <v>637075.17099999997</v>
      </c>
      <c r="T721" s="55">
        <v>189467.86900000001</v>
      </c>
      <c r="U721" s="55">
        <v>0</v>
      </c>
      <c r="V721" s="55">
        <v>726.36500000000001</v>
      </c>
      <c r="W721" s="55">
        <v>0</v>
      </c>
      <c r="X721" s="55">
        <v>0</v>
      </c>
      <c r="Y721" s="55">
        <v>0</v>
      </c>
      <c r="Z721" s="55">
        <v>0</v>
      </c>
      <c r="AA721" s="55">
        <v>0</v>
      </c>
      <c r="AB721" s="55">
        <v>886698.63399999996</v>
      </c>
      <c r="AC721" s="55">
        <v>32451776.103999998</v>
      </c>
      <c r="AD721" s="55">
        <v>2438571.548</v>
      </c>
      <c r="AE721" s="55">
        <v>326135.50400000002</v>
      </c>
      <c r="AF721" s="55">
        <v>29687069.052000001</v>
      </c>
      <c r="AG721" s="55">
        <v>20069318.414000001</v>
      </c>
      <c r="AH721" s="55">
        <v>3892520.128</v>
      </c>
      <c r="AI721" s="55">
        <v>2019609.8459999999</v>
      </c>
      <c r="AJ721" s="55">
        <v>1030013.203</v>
      </c>
      <c r="AK721" s="55">
        <v>389740.76799999998</v>
      </c>
      <c r="AL721" s="55">
        <v>27401202.359000001</v>
      </c>
      <c r="AM721" s="55">
        <v>8802.1530000000002</v>
      </c>
      <c r="AN721" s="55">
        <v>0</v>
      </c>
      <c r="AO721" s="55">
        <v>23613.833999999999</v>
      </c>
      <c r="AP721" s="55">
        <v>0</v>
      </c>
      <c r="AQ721" s="55">
        <v>2353315.44</v>
      </c>
      <c r="AR721" s="55">
        <v>275989.86099999998</v>
      </c>
      <c r="AS721" s="55">
        <v>70865.998000000007</v>
      </c>
      <c r="AT721" s="55">
        <v>2282449.4419999998</v>
      </c>
      <c r="AU721" s="55">
        <v>0</v>
      </c>
      <c r="AV721" s="55">
        <v>225886.42199999999</v>
      </c>
      <c r="AW721" s="55">
        <v>155.477</v>
      </c>
      <c r="AX721" s="55">
        <v>2056718.497</v>
      </c>
      <c r="AY721" s="55">
        <v>104300.068</v>
      </c>
      <c r="AZ721" s="55">
        <v>74883.149999999994</v>
      </c>
      <c r="BA721" s="55">
        <v>9541.8960000000006</v>
      </c>
      <c r="BB721" s="55">
        <v>20205.322</v>
      </c>
      <c r="BC721" s="55">
        <v>674913.81099999999</v>
      </c>
      <c r="BD721" s="55">
        <v>3502.6640000000002</v>
      </c>
      <c r="BE721" s="55">
        <v>0</v>
      </c>
      <c r="BF721" s="55">
        <v>0</v>
      </c>
      <c r="BG721" s="55">
        <v>0</v>
      </c>
      <c r="BH721" s="55">
        <v>0</v>
      </c>
      <c r="BI721" s="55">
        <v>0</v>
      </c>
      <c r="BJ721" s="55">
        <v>678416.47499999998</v>
      </c>
      <c r="BK721" s="55">
        <v>6.28</v>
      </c>
      <c r="BL721" s="55">
        <v>25680.143</v>
      </c>
      <c r="BM721" s="55">
        <v>652742.61199999996</v>
      </c>
      <c r="BN721" s="55">
        <v>4104.07</v>
      </c>
      <c r="BO721" s="55">
        <v>656846.68200000003</v>
      </c>
      <c r="BP721" s="55">
        <v>3030.8</v>
      </c>
      <c r="BQ721" s="55">
        <v>0</v>
      </c>
      <c r="BR721" s="55">
        <v>659877.48199999996</v>
      </c>
      <c r="BS721" s="55">
        <v>5995</v>
      </c>
      <c r="BT721" s="55">
        <v>0</v>
      </c>
      <c r="BU721" s="55">
        <v>2324.5230000000001</v>
      </c>
      <c r="BV721" s="55">
        <v>103318.073</v>
      </c>
      <c r="BW721" s="55">
        <v>114869.569</v>
      </c>
      <c r="BX721" s="55">
        <v>267361.07199999999</v>
      </c>
      <c r="BY721" s="55">
        <v>348144.09299999999</v>
      </c>
      <c r="BZ721" s="56">
        <v>615505.16500000004</v>
      </c>
      <c r="CA721" s="56">
        <v>107918.69500000001</v>
      </c>
      <c r="CB721" s="56">
        <v>1389.828</v>
      </c>
      <c r="CC721" s="56">
        <v>1362.5619999999999</v>
      </c>
      <c r="CD721" s="56">
        <v>238471.87299999999</v>
      </c>
      <c r="CE721" s="56">
        <v>159.82499999999999</v>
      </c>
      <c r="CF721" s="56">
        <v>238520.65900000001</v>
      </c>
      <c r="CG721" s="56">
        <v>312604.25300000003</v>
      </c>
      <c r="CH721" s="56">
        <v>5995</v>
      </c>
      <c r="CI721" s="56">
        <v>0</v>
      </c>
      <c r="CJ721" s="56">
        <v>0</v>
      </c>
    </row>
    <row r="722" spans="2:88" ht="15" x14ac:dyDescent="0.2">
      <c r="B722" s="57">
        <v>991</v>
      </c>
      <c r="C722" s="55">
        <v>615</v>
      </c>
      <c r="D722" s="55">
        <v>4788842.8279999997</v>
      </c>
      <c r="E722" s="55">
        <v>592847.39800000004</v>
      </c>
      <c r="F722" s="55">
        <v>185324.62400000001</v>
      </c>
      <c r="G722" s="55">
        <v>4744203.7560000001</v>
      </c>
      <c r="H722" s="55">
        <v>6069607.0949999997</v>
      </c>
      <c r="I722" s="55">
        <v>11117868.142000001</v>
      </c>
      <c r="J722" s="55">
        <v>4001384.6949999998</v>
      </c>
      <c r="K722" s="55">
        <v>615446.03099999996</v>
      </c>
      <c r="L722" s="55">
        <v>164773.55799999999</v>
      </c>
      <c r="M722" s="55">
        <v>8604187.1170000006</v>
      </c>
      <c r="N722" s="55">
        <v>2830063.0189999999</v>
      </c>
      <c r="O722" s="55">
        <v>38147533.413000003</v>
      </c>
      <c r="P722" s="55">
        <v>19701701.202</v>
      </c>
      <c r="Q722" s="55">
        <v>18729823.816</v>
      </c>
      <c r="R722" s="55">
        <v>34334204.004000001</v>
      </c>
      <c r="S722" s="55">
        <v>1022218.452</v>
      </c>
      <c r="T722" s="55">
        <v>185894.71400000001</v>
      </c>
      <c r="U722" s="55">
        <v>1940.7429999999999</v>
      </c>
      <c r="V722" s="55">
        <v>3349.9169999999999</v>
      </c>
      <c r="W722" s="55">
        <v>0</v>
      </c>
      <c r="X722" s="55">
        <v>0</v>
      </c>
      <c r="Y722" s="55">
        <v>78.245000000000005</v>
      </c>
      <c r="Z722" s="55">
        <v>0</v>
      </c>
      <c r="AA722" s="55">
        <v>0</v>
      </c>
      <c r="AB722" s="55">
        <v>861549.098</v>
      </c>
      <c r="AC722" s="55">
        <v>36409235.173</v>
      </c>
      <c r="AD722" s="55">
        <v>1896565.9509999999</v>
      </c>
      <c r="AE722" s="55">
        <v>262967.74400000001</v>
      </c>
      <c r="AF722" s="55">
        <v>34249701.478</v>
      </c>
      <c r="AG722" s="55">
        <v>23068407.030000001</v>
      </c>
      <c r="AH722" s="55">
        <v>4324075.3430000003</v>
      </c>
      <c r="AI722" s="55">
        <v>2514010.79</v>
      </c>
      <c r="AJ722" s="55">
        <v>1263419.9879999999</v>
      </c>
      <c r="AK722" s="55">
        <v>312948.22399999999</v>
      </c>
      <c r="AL722" s="55">
        <v>31482861.375</v>
      </c>
      <c r="AM722" s="55">
        <v>22145.29</v>
      </c>
      <c r="AN722" s="55">
        <v>0</v>
      </c>
      <c r="AO722" s="55">
        <v>58664.466999999997</v>
      </c>
      <c r="AP722" s="55">
        <v>0</v>
      </c>
      <c r="AQ722" s="55">
        <v>2743983.173</v>
      </c>
      <c r="AR722" s="55">
        <v>372546.68599999999</v>
      </c>
      <c r="AS722" s="55">
        <v>87504.391000000003</v>
      </c>
      <c r="AT722" s="55">
        <v>2656478.7820000001</v>
      </c>
      <c r="AU722" s="55">
        <v>0</v>
      </c>
      <c r="AV722" s="55">
        <v>236232.43700000001</v>
      </c>
      <c r="AW722" s="55">
        <v>991.05399999999997</v>
      </c>
      <c r="AX722" s="55">
        <v>2421237.3990000002</v>
      </c>
      <c r="AY722" s="55">
        <v>151281.98499999999</v>
      </c>
      <c r="AZ722" s="55">
        <v>93908.724000000002</v>
      </c>
      <c r="BA722" s="55">
        <v>2884.1559999999999</v>
      </c>
      <c r="BB722" s="55">
        <v>54561.696000000004</v>
      </c>
      <c r="BC722" s="55">
        <v>800248.04</v>
      </c>
      <c r="BD722" s="55">
        <v>2683.0569999999998</v>
      </c>
      <c r="BE722" s="55">
        <v>15.648999999999999</v>
      </c>
      <c r="BF722" s="55">
        <v>0</v>
      </c>
      <c r="BG722" s="55">
        <v>0</v>
      </c>
      <c r="BH722" s="55">
        <v>0</v>
      </c>
      <c r="BI722" s="55">
        <v>0</v>
      </c>
      <c r="BJ722" s="55">
        <v>802946.74600000004</v>
      </c>
      <c r="BK722" s="55">
        <v>652.37800000000004</v>
      </c>
      <c r="BL722" s="55">
        <v>29112.375</v>
      </c>
      <c r="BM722" s="55">
        <v>774486.74899999995</v>
      </c>
      <c r="BN722" s="55">
        <v>20637.963</v>
      </c>
      <c r="BO722" s="55">
        <v>795124.71200000006</v>
      </c>
      <c r="BP722" s="55">
        <v>8163.0280000000002</v>
      </c>
      <c r="BQ722" s="55">
        <v>0</v>
      </c>
      <c r="BR722" s="55">
        <v>803287.74</v>
      </c>
      <c r="BS722" s="55">
        <v>5398.6970000000001</v>
      </c>
      <c r="BT722" s="55">
        <v>0</v>
      </c>
      <c r="BU722" s="55">
        <v>1564.0360000000001</v>
      </c>
      <c r="BV722" s="55">
        <v>111178.44500000001</v>
      </c>
      <c r="BW722" s="55">
        <v>156248.29300000001</v>
      </c>
      <c r="BX722" s="55">
        <v>297186.37300000002</v>
      </c>
      <c r="BY722" s="55">
        <v>459069.64399999997</v>
      </c>
      <c r="BZ722" s="56">
        <v>756256.01699999999</v>
      </c>
      <c r="CA722" s="56">
        <v>126429.477</v>
      </c>
      <c r="CB722" s="56">
        <v>0</v>
      </c>
      <c r="CC722" s="56">
        <v>399.221</v>
      </c>
      <c r="CD722" s="56">
        <v>301351.77</v>
      </c>
      <c r="CE722" s="56">
        <v>452.32100000000003</v>
      </c>
      <c r="CF722" s="56">
        <v>301511.53999999998</v>
      </c>
      <c r="CG722" s="56">
        <v>401588.26899999997</v>
      </c>
      <c r="CH722" s="56">
        <v>5398.6970000000001</v>
      </c>
      <c r="CI722" s="56">
        <v>0</v>
      </c>
      <c r="CJ722" s="56">
        <v>0</v>
      </c>
    </row>
    <row r="723" spans="2:88" ht="15" x14ac:dyDescent="0.2">
      <c r="B723" s="57">
        <v>992</v>
      </c>
      <c r="C723" s="55">
        <v>614</v>
      </c>
      <c r="D723" s="55">
        <v>5797488.5860000001</v>
      </c>
      <c r="E723" s="55">
        <v>715304.38084600004</v>
      </c>
      <c r="F723" s="55">
        <v>225205.431575</v>
      </c>
      <c r="G723" s="55">
        <v>4269211.9989999998</v>
      </c>
      <c r="H723" s="55">
        <v>11363941.522</v>
      </c>
      <c r="I723" s="55">
        <v>13490080.16</v>
      </c>
      <c r="J723" s="55">
        <v>4130958.6069999998</v>
      </c>
      <c r="K723" s="55">
        <v>1448968.69</v>
      </c>
      <c r="L723" s="55">
        <v>290735.37</v>
      </c>
      <c r="M723" s="55">
        <v>7440708.8940000003</v>
      </c>
      <c r="N723" s="55">
        <v>1940326.3589999999</v>
      </c>
      <c r="O723" s="55">
        <v>44374931.601000004</v>
      </c>
      <c r="P723" s="55">
        <v>21989974.548</v>
      </c>
      <c r="Q723" s="55">
        <v>22823967.34</v>
      </c>
      <c r="R723" s="55">
        <v>38554382.737000003</v>
      </c>
      <c r="S723" s="55">
        <v>1121116.5560000001</v>
      </c>
      <c r="T723" s="55">
        <v>588415.21699999995</v>
      </c>
      <c r="U723" s="55">
        <v>47.353999999999999</v>
      </c>
      <c r="V723" s="55">
        <v>44805.468999999997</v>
      </c>
      <c r="W723" s="55">
        <v>0</v>
      </c>
      <c r="X723" s="55">
        <v>0</v>
      </c>
      <c r="Y723" s="55">
        <v>0</v>
      </c>
      <c r="Z723" s="55">
        <v>0</v>
      </c>
      <c r="AA723" s="55">
        <v>0</v>
      </c>
      <c r="AB723" s="55">
        <v>883618.17</v>
      </c>
      <c r="AC723" s="55">
        <v>41192385.502999999</v>
      </c>
      <c r="AD723" s="55">
        <v>2944955.8139999998</v>
      </c>
      <c r="AE723" s="55">
        <v>689079.76899999997</v>
      </c>
      <c r="AF723" s="55">
        <v>37558349.920000002</v>
      </c>
      <c r="AG723" s="55">
        <v>25167103.612</v>
      </c>
      <c r="AH723" s="55">
        <v>5182415.5990000004</v>
      </c>
      <c r="AI723" s="55">
        <v>2734297.57</v>
      </c>
      <c r="AJ723" s="55">
        <v>1383759.0449999999</v>
      </c>
      <c r="AK723" s="55">
        <v>398394.54200000002</v>
      </c>
      <c r="AL723" s="55">
        <v>34865970.368000001</v>
      </c>
      <c r="AM723" s="55">
        <v>12776.77</v>
      </c>
      <c r="AN723" s="55">
        <v>5137.5789999999997</v>
      </c>
      <c r="AO723" s="55">
        <v>27585.620999999999</v>
      </c>
      <c r="AP723" s="55">
        <v>0</v>
      </c>
      <c r="AQ723" s="55">
        <v>3059712.2179999999</v>
      </c>
      <c r="AR723" s="55">
        <v>517141.03700000001</v>
      </c>
      <c r="AS723" s="55">
        <v>163010.73699999999</v>
      </c>
      <c r="AT723" s="55">
        <v>2896701.4810000001</v>
      </c>
      <c r="AU723" s="55">
        <v>303.85599999999999</v>
      </c>
      <c r="AV723" s="55">
        <v>194751.497</v>
      </c>
      <c r="AW723" s="55">
        <v>105.494</v>
      </c>
      <c r="AX723" s="55">
        <v>2702055.4780000001</v>
      </c>
      <c r="AY723" s="55">
        <v>366560.51699999999</v>
      </c>
      <c r="AZ723" s="55">
        <v>215703.03899999999</v>
      </c>
      <c r="BA723" s="55">
        <v>3842.6840000000002</v>
      </c>
      <c r="BB723" s="55">
        <v>154896.25200000001</v>
      </c>
      <c r="BC723" s="55">
        <v>877347.304</v>
      </c>
      <c r="BD723" s="55">
        <v>1641.8130000000001</v>
      </c>
      <c r="BE723" s="55">
        <v>0</v>
      </c>
      <c r="BF723" s="55">
        <v>0</v>
      </c>
      <c r="BG723" s="55">
        <v>0</v>
      </c>
      <c r="BH723" s="55">
        <v>0</v>
      </c>
      <c r="BI723" s="55">
        <v>0</v>
      </c>
      <c r="BJ723" s="55">
        <v>878989.11699999997</v>
      </c>
      <c r="BK723" s="55">
        <v>39.450000000000003</v>
      </c>
      <c r="BL723" s="55">
        <v>39901.61</v>
      </c>
      <c r="BM723" s="55">
        <v>839126.95700000005</v>
      </c>
      <c r="BN723" s="55">
        <v>5174.7370000000001</v>
      </c>
      <c r="BO723" s="55">
        <v>844301.69400000002</v>
      </c>
      <c r="BP723" s="55">
        <v>23232.018</v>
      </c>
      <c r="BQ723" s="55">
        <v>2251.6280000000002</v>
      </c>
      <c r="BR723" s="55">
        <v>865282.08400000003</v>
      </c>
      <c r="BS723" s="55">
        <v>1000</v>
      </c>
      <c r="BT723" s="55">
        <v>0</v>
      </c>
      <c r="BU723" s="55">
        <v>2767.8150000000001</v>
      </c>
      <c r="BV723" s="55">
        <v>118787.231</v>
      </c>
      <c r="BW723" s="55">
        <v>138422.67000000001</v>
      </c>
      <c r="BX723" s="55">
        <v>368088.80499999999</v>
      </c>
      <c r="BY723" s="55">
        <v>447974.65500000003</v>
      </c>
      <c r="BZ723" s="56">
        <v>816063.46</v>
      </c>
      <c r="CA723" s="56">
        <v>113146.811</v>
      </c>
      <c r="CB723" s="56">
        <v>2013.1980000000001</v>
      </c>
      <c r="CC723" s="56">
        <v>1654.8030000000001</v>
      </c>
      <c r="CD723" s="56">
        <v>318459.83399999997</v>
      </c>
      <c r="CE723" s="56">
        <v>1269.6020000000001</v>
      </c>
      <c r="CF723" s="56">
        <v>318804.95199999999</v>
      </c>
      <c r="CG723" s="56">
        <v>416506.02600000001</v>
      </c>
      <c r="CH723" s="56">
        <v>1000</v>
      </c>
      <c r="CI723" s="56">
        <v>0</v>
      </c>
      <c r="CJ723" s="56">
        <v>0</v>
      </c>
    </row>
    <row r="724" spans="2:88" ht="15" x14ac:dyDescent="0.2">
      <c r="B724" s="57">
        <v>993</v>
      </c>
      <c r="C724" s="55">
        <v>615</v>
      </c>
      <c r="D724" s="55">
        <v>6755102.4989999998</v>
      </c>
      <c r="E724" s="55">
        <v>834655.91915500001</v>
      </c>
      <c r="F724" s="55">
        <v>252379.17032800001</v>
      </c>
      <c r="G724" s="55">
        <v>4453243.0559999999</v>
      </c>
      <c r="H724" s="55">
        <v>18071200.061999999</v>
      </c>
      <c r="I724" s="55">
        <v>17768989.166999999</v>
      </c>
      <c r="J724" s="55">
        <v>5186952.9919999996</v>
      </c>
      <c r="K724" s="55">
        <v>1038188.934</v>
      </c>
      <c r="L724" s="55">
        <v>320524.97600000002</v>
      </c>
      <c r="M724" s="55">
        <v>11493183.189999999</v>
      </c>
      <c r="N724" s="55">
        <v>2091563.122</v>
      </c>
      <c r="O724" s="55">
        <v>60423845.498999998</v>
      </c>
      <c r="P724" s="55">
        <v>28422794.329999998</v>
      </c>
      <c r="Q724" s="55">
        <v>32911879.313000001</v>
      </c>
      <c r="R724" s="55">
        <v>44641328.425999999</v>
      </c>
      <c r="S724" s="55">
        <v>1155264.841</v>
      </c>
      <c r="T724" s="55">
        <v>541464.08499999996</v>
      </c>
      <c r="U724" s="55">
        <v>0</v>
      </c>
      <c r="V724" s="55">
        <v>83170.599000000002</v>
      </c>
      <c r="W724" s="55">
        <v>0</v>
      </c>
      <c r="X724" s="55">
        <v>0</v>
      </c>
      <c r="Y724" s="55">
        <v>40</v>
      </c>
      <c r="Z724" s="55">
        <v>0</v>
      </c>
      <c r="AA724" s="55">
        <v>0</v>
      </c>
      <c r="AB724" s="55">
        <v>1071248.5519999999</v>
      </c>
      <c r="AC724" s="55">
        <v>47492516.502999999</v>
      </c>
      <c r="AD724" s="55">
        <v>3290229.452</v>
      </c>
      <c r="AE724" s="55">
        <v>614430.81700000004</v>
      </c>
      <c r="AF724" s="55">
        <v>43587856.233999997</v>
      </c>
      <c r="AG724" s="55">
        <v>28780319.916000001</v>
      </c>
      <c r="AH724" s="55">
        <v>5901068.4419999998</v>
      </c>
      <c r="AI724" s="55">
        <v>3325165.7940000002</v>
      </c>
      <c r="AJ724" s="55">
        <v>1809440.463</v>
      </c>
      <c r="AK724" s="55">
        <v>559390.88100000005</v>
      </c>
      <c r="AL724" s="55">
        <v>40375385.495999999</v>
      </c>
      <c r="AM724" s="55">
        <v>23552.448</v>
      </c>
      <c r="AN724" s="55">
        <v>11964.83</v>
      </c>
      <c r="AO724" s="55">
        <v>68337.042000000001</v>
      </c>
      <c r="AP724" s="55">
        <v>12.305999999999999</v>
      </c>
      <c r="AQ724" s="55">
        <v>3563509.7209999999</v>
      </c>
      <c r="AR724" s="55">
        <v>578100.90399999998</v>
      </c>
      <c r="AS724" s="55">
        <v>195076.973</v>
      </c>
      <c r="AT724" s="55">
        <v>3368432.7480000001</v>
      </c>
      <c r="AU724" s="55">
        <v>0</v>
      </c>
      <c r="AV724" s="55">
        <v>197974.34400000001</v>
      </c>
      <c r="AW724" s="55">
        <v>0</v>
      </c>
      <c r="AX724" s="55">
        <v>3170458.4040000001</v>
      </c>
      <c r="AY724" s="55">
        <v>322415.09600000002</v>
      </c>
      <c r="AZ724" s="55">
        <v>202899.19200000001</v>
      </c>
      <c r="BA724" s="55">
        <v>12143.695</v>
      </c>
      <c r="BB724" s="55">
        <v>108477.83100000001</v>
      </c>
      <c r="BC724" s="55">
        <v>1064655.071</v>
      </c>
      <c r="BD724" s="55">
        <v>2806.3989999999999</v>
      </c>
      <c r="BE724" s="55">
        <v>8</v>
      </c>
      <c r="BF724" s="55">
        <v>0</v>
      </c>
      <c r="BG724" s="55">
        <v>0</v>
      </c>
      <c r="BH724" s="55">
        <v>0</v>
      </c>
      <c r="BI724" s="55">
        <v>0</v>
      </c>
      <c r="BJ724" s="55">
        <v>1067469.47</v>
      </c>
      <c r="BK724" s="55">
        <v>128.28100000000001</v>
      </c>
      <c r="BL724" s="55">
        <v>72618.554999999993</v>
      </c>
      <c r="BM724" s="55">
        <v>994979.196</v>
      </c>
      <c r="BN724" s="55">
        <v>9302.9189999999999</v>
      </c>
      <c r="BO724" s="55">
        <v>1004282.115</v>
      </c>
      <c r="BP724" s="55">
        <v>16271.674999999999</v>
      </c>
      <c r="BQ724" s="55">
        <v>0</v>
      </c>
      <c r="BR724" s="55">
        <v>1020553.79</v>
      </c>
      <c r="BS724" s="55">
        <v>1762.9949999999999</v>
      </c>
      <c r="BT724" s="55">
        <v>0</v>
      </c>
      <c r="BU724" s="55">
        <v>18937.204000000002</v>
      </c>
      <c r="BV724" s="55">
        <v>140236.27600000001</v>
      </c>
      <c r="BW724" s="55">
        <v>157249.54800000001</v>
      </c>
      <c r="BX724" s="55">
        <v>477939.35499999998</v>
      </c>
      <c r="BY724" s="55">
        <v>485892.95899999997</v>
      </c>
      <c r="BZ724" s="56">
        <v>963832.31400000001</v>
      </c>
      <c r="CA724" s="56">
        <v>144255.71400000001</v>
      </c>
      <c r="CB724" s="56">
        <v>2597.9250000000002</v>
      </c>
      <c r="CC724" s="56">
        <v>2806.3989999999999</v>
      </c>
      <c r="CD724" s="56">
        <v>348387.74400000001</v>
      </c>
      <c r="CE724" s="56">
        <v>118.381</v>
      </c>
      <c r="CF724" s="56">
        <v>348388.68599999999</v>
      </c>
      <c r="CG724" s="56">
        <v>465270.66399999999</v>
      </c>
      <c r="CH724" s="56">
        <v>1762.9949999999999</v>
      </c>
      <c r="CI724" s="56">
        <v>0</v>
      </c>
      <c r="CJ724" s="56">
        <v>0</v>
      </c>
    </row>
    <row r="725" spans="2:88" ht="15" x14ac:dyDescent="0.2">
      <c r="B725" s="57">
        <v>994</v>
      </c>
      <c r="C725" s="55">
        <v>615</v>
      </c>
      <c r="D725" s="55">
        <v>7585078.2110000001</v>
      </c>
      <c r="E725" s="55">
        <v>929845.78</v>
      </c>
      <c r="F725" s="55">
        <v>292629.82900000003</v>
      </c>
      <c r="G725" s="55">
        <v>7582126.0099999998</v>
      </c>
      <c r="H725" s="55">
        <v>168900342.86199999</v>
      </c>
      <c r="I725" s="55">
        <v>19733249.260000002</v>
      </c>
      <c r="J725" s="55">
        <v>5408142.3739999998</v>
      </c>
      <c r="K725" s="55">
        <v>3231459.9840000002</v>
      </c>
      <c r="L725" s="55">
        <v>261034.158</v>
      </c>
      <c r="M725" s="55">
        <v>12754547.646</v>
      </c>
      <c r="N725" s="55">
        <v>2843807.747</v>
      </c>
      <c r="O725" s="55">
        <v>220714710.04100001</v>
      </c>
      <c r="P725" s="55">
        <v>194485345.111</v>
      </c>
      <c r="Q725" s="55">
        <v>27314439.909000002</v>
      </c>
      <c r="R725" s="55">
        <v>52803727.637999997</v>
      </c>
      <c r="S725" s="55">
        <v>1344378.023</v>
      </c>
      <c r="T725" s="55">
        <v>412677.77299999999</v>
      </c>
      <c r="U725" s="55">
        <v>90.38</v>
      </c>
      <c r="V725" s="55">
        <v>104353.22900000001</v>
      </c>
      <c r="W725" s="55">
        <v>0</v>
      </c>
      <c r="X725" s="55">
        <v>0</v>
      </c>
      <c r="Y725" s="55">
        <v>0</v>
      </c>
      <c r="Z725" s="55">
        <v>0</v>
      </c>
      <c r="AA725" s="55">
        <v>0</v>
      </c>
      <c r="AB725" s="55">
        <v>1455553.9040000001</v>
      </c>
      <c r="AC725" s="55">
        <v>56120780.946999997</v>
      </c>
      <c r="AD725" s="55">
        <v>4352721.642</v>
      </c>
      <c r="AE725" s="55">
        <v>426491.71899999998</v>
      </c>
      <c r="AF725" s="55">
        <v>51341567.586000003</v>
      </c>
      <c r="AG725" s="55">
        <v>34092973.166000001</v>
      </c>
      <c r="AH725" s="55">
        <v>6303216.9210000001</v>
      </c>
      <c r="AI725" s="55">
        <v>3984204.81</v>
      </c>
      <c r="AJ725" s="55">
        <v>1738609.78</v>
      </c>
      <c r="AK725" s="55">
        <v>2454398.2280000001</v>
      </c>
      <c r="AL725" s="55">
        <v>48573402.905000001</v>
      </c>
      <c r="AM725" s="55">
        <v>47366.718000000001</v>
      </c>
      <c r="AN725" s="55">
        <v>24379.694</v>
      </c>
      <c r="AO725" s="55">
        <v>41396.856</v>
      </c>
      <c r="AP725" s="55">
        <v>0</v>
      </c>
      <c r="AQ725" s="55">
        <v>4055608.1009999998</v>
      </c>
      <c r="AR725" s="55">
        <v>1619963.152</v>
      </c>
      <c r="AS725" s="55">
        <v>183439.22099999999</v>
      </c>
      <c r="AT725" s="55">
        <v>3872168.88</v>
      </c>
      <c r="AU725" s="55">
        <v>0</v>
      </c>
      <c r="AV725" s="55">
        <v>173271.633</v>
      </c>
      <c r="AW725" s="55">
        <v>1643.5150000000001</v>
      </c>
      <c r="AX725" s="55">
        <v>3700540.7620000001</v>
      </c>
      <c r="AY725" s="55">
        <v>550606.103</v>
      </c>
      <c r="AZ725" s="55">
        <v>454685.85399999999</v>
      </c>
      <c r="BA725" s="55">
        <v>9382.1610000000001</v>
      </c>
      <c r="BB725" s="55">
        <v>89648.146999999997</v>
      </c>
      <c r="BC725" s="55">
        <v>1231354.2830000001</v>
      </c>
      <c r="BD725" s="55">
        <v>3915.6350000000002</v>
      </c>
      <c r="BE725" s="55">
        <v>0</v>
      </c>
      <c r="BF725" s="55">
        <v>0</v>
      </c>
      <c r="BG725" s="55">
        <v>0</v>
      </c>
      <c r="BH725" s="55">
        <v>0</v>
      </c>
      <c r="BI725" s="55">
        <v>0</v>
      </c>
      <c r="BJ725" s="55">
        <v>1235269.9180000001</v>
      </c>
      <c r="BK725" s="55">
        <v>4095.0140000000001</v>
      </c>
      <c r="BL725" s="55">
        <v>73936.240000000005</v>
      </c>
      <c r="BM725" s="55">
        <v>1165428.692</v>
      </c>
      <c r="BN725" s="55">
        <v>22764.819</v>
      </c>
      <c r="BO725" s="55">
        <v>1188193.5109999999</v>
      </c>
      <c r="BP725" s="55">
        <v>13441.991</v>
      </c>
      <c r="BQ725" s="55">
        <v>2748.7869999999998</v>
      </c>
      <c r="BR725" s="55">
        <v>1198886.7150000001</v>
      </c>
      <c r="BS725" s="55">
        <v>4660</v>
      </c>
      <c r="BT725" s="55">
        <v>0</v>
      </c>
      <c r="BU725" s="55">
        <v>6149.9840000000004</v>
      </c>
      <c r="BV725" s="55">
        <v>160214.60200000001</v>
      </c>
      <c r="BW725" s="55">
        <v>233050.508</v>
      </c>
      <c r="BX725" s="55">
        <v>530036.17299999995</v>
      </c>
      <c r="BY725" s="55">
        <v>594156.272</v>
      </c>
      <c r="BZ725" s="56">
        <v>1124192.4450000001</v>
      </c>
      <c r="CA725" s="56">
        <v>165076.07199999999</v>
      </c>
      <c r="CB725" s="56">
        <v>3133.7359999999999</v>
      </c>
      <c r="CC725" s="56">
        <v>3915.6350000000002</v>
      </c>
      <c r="CD725" s="56">
        <v>421881.54700000002</v>
      </c>
      <c r="CE725" s="56">
        <v>389.65899999999999</v>
      </c>
      <c r="CF725" s="56">
        <v>422170.45</v>
      </c>
      <c r="CG725" s="56">
        <v>585303.64399999997</v>
      </c>
      <c r="CH725" s="56">
        <v>4660</v>
      </c>
      <c r="CI725" s="56">
        <v>0</v>
      </c>
      <c r="CJ725" s="56">
        <v>0</v>
      </c>
    </row>
    <row r="726" spans="2:88" ht="15" x14ac:dyDescent="0.2">
      <c r="B726" s="57">
        <v>995</v>
      </c>
      <c r="C726" s="55">
        <v>614</v>
      </c>
      <c r="D726" s="55">
        <v>9246973.8159999996</v>
      </c>
      <c r="E726" s="55">
        <v>1136406.3529999999</v>
      </c>
      <c r="F726" s="55">
        <v>359639.734</v>
      </c>
      <c r="G726" s="55">
        <v>7818874.0580000002</v>
      </c>
      <c r="H726" s="55">
        <v>15290942.814999999</v>
      </c>
      <c r="I726" s="55">
        <v>27573692.348000001</v>
      </c>
      <c r="J726" s="55">
        <v>6248043.1560000004</v>
      </c>
      <c r="K726" s="55">
        <v>6491368.9330000002</v>
      </c>
      <c r="L726" s="55">
        <v>517579.777</v>
      </c>
      <c r="M726" s="55">
        <v>13560430.052999999</v>
      </c>
      <c r="N726" s="55">
        <v>4344965.2740000002</v>
      </c>
      <c r="O726" s="55">
        <v>81845896.414000005</v>
      </c>
      <c r="P726" s="55">
        <v>43366093.755000003</v>
      </c>
      <c r="Q726" s="55">
        <v>39589095.691</v>
      </c>
      <c r="R726" s="55">
        <v>63061360.446000002</v>
      </c>
      <c r="S726" s="55">
        <v>2571571.8640000001</v>
      </c>
      <c r="T726" s="55">
        <v>564092.76399999997</v>
      </c>
      <c r="U726" s="55">
        <v>3216.4740000000002</v>
      </c>
      <c r="V726" s="55">
        <v>18843.91</v>
      </c>
      <c r="W726" s="55">
        <v>0</v>
      </c>
      <c r="X726" s="55">
        <v>0</v>
      </c>
      <c r="Y726" s="55">
        <v>37.238999999999997</v>
      </c>
      <c r="Z726" s="55">
        <v>0</v>
      </c>
      <c r="AA726" s="55">
        <v>0</v>
      </c>
      <c r="AB726" s="55">
        <v>1832666.571</v>
      </c>
      <c r="AC726" s="55">
        <v>68051789.268000007</v>
      </c>
      <c r="AD726" s="55">
        <v>5278870.8990000002</v>
      </c>
      <c r="AE726" s="55">
        <v>903320.56799999997</v>
      </c>
      <c r="AF726" s="55">
        <v>61869597.800999999</v>
      </c>
      <c r="AG726" s="55">
        <v>39935392.564999998</v>
      </c>
      <c r="AH726" s="55">
        <v>8603810.1459999997</v>
      </c>
      <c r="AI726" s="55">
        <v>4439687.7949999999</v>
      </c>
      <c r="AJ726" s="55">
        <v>2968667.6669999999</v>
      </c>
      <c r="AK726" s="55">
        <v>1027387.593</v>
      </c>
      <c r="AL726" s="55">
        <v>56974945.766000003</v>
      </c>
      <c r="AM726" s="55">
        <v>67590.629000000001</v>
      </c>
      <c r="AN726" s="55">
        <v>16082.397999999999</v>
      </c>
      <c r="AO726" s="55">
        <v>88283.459000000003</v>
      </c>
      <c r="AP726" s="55">
        <v>1975.1669999999999</v>
      </c>
      <c r="AQ726" s="55">
        <v>5145029.4570000004</v>
      </c>
      <c r="AR726" s="55">
        <v>661951.071</v>
      </c>
      <c r="AS726" s="55">
        <v>172657.65400000001</v>
      </c>
      <c r="AT726" s="55">
        <v>4972371.8030000003</v>
      </c>
      <c r="AU726" s="55">
        <v>0</v>
      </c>
      <c r="AV726" s="55">
        <v>431836.95400000003</v>
      </c>
      <c r="AW726" s="55">
        <v>4185.5050000000001</v>
      </c>
      <c r="AX726" s="55">
        <v>4544720.3540000003</v>
      </c>
      <c r="AY726" s="55">
        <v>263195.64799999999</v>
      </c>
      <c r="AZ726" s="55">
        <v>155455.67800000001</v>
      </c>
      <c r="BA726" s="55">
        <v>55756.785000000003</v>
      </c>
      <c r="BB726" s="55">
        <v>59823.122000000003</v>
      </c>
      <c r="BC726" s="55">
        <v>1486713.058</v>
      </c>
      <c r="BD726" s="55">
        <v>7353.9690000000001</v>
      </c>
      <c r="BE726" s="55">
        <v>7.4480000000000004</v>
      </c>
      <c r="BF726" s="55">
        <v>0</v>
      </c>
      <c r="BG726" s="55">
        <v>0</v>
      </c>
      <c r="BH726" s="55">
        <v>0</v>
      </c>
      <c r="BI726" s="55">
        <v>0</v>
      </c>
      <c r="BJ726" s="55">
        <v>1494074.4750000001</v>
      </c>
      <c r="BK726" s="55">
        <v>102.717</v>
      </c>
      <c r="BL726" s="55">
        <v>72191.687999999995</v>
      </c>
      <c r="BM726" s="55">
        <v>1421985.504</v>
      </c>
      <c r="BN726" s="55">
        <v>14663.303</v>
      </c>
      <c r="BO726" s="55">
        <v>1436648.807</v>
      </c>
      <c r="BP726" s="55">
        <v>8973.0419999999995</v>
      </c>
      <c r="BQ726" s="55">
        <v>0</v>
      </c>
      <c r="BR726" s="55">
        <v>1445621.8489999999</v>
      </c>
      <c r="BS726" s="55">
        <v>8190.6019999999999</v>
      </c>
      <c r="BT726" s="55">
        <v>0</v>
      </c>
      <c r="BU726" s="55">
        <v>4953.4989999999998</v>
      </c>
      <c r="BV726" s="55">
        <v>252832.13800000001</v>
      </c>
      <c r="BW726" s="55">
        <v>222175.41699999999</v>
      </c>
      <c r="BX726" s="55">
        <v>718223.21499999997</v>
      </c>
      <c r="BY726" s="55">
        <v>609379.33600000001</v>
      </c>
      <c r="BZ726" s="56">
        <v>1327602.551</v>
      </c>
      <c r="CA726" s="56">
        <v>232578.91699999999</v>
      </c>
      <c r="CB726" s="56">
        <v>6858.3909999999996</v>
      </c>
      <c r="CC726" s="56">
        <v>6692.7950000000001</v>
      </c>
      <c r="CD726" s="56">
        <v>543927.14800000004</v>
      </c>
      <c r="CE726" s="56">
        <v>287.26299999999998</v>
      </c>
      <c r="CF726" s="56">
        <v>543933.79700000002</v>
      </c>
      <c r="CG726" s="56">
        <v>681365.571</v>
      </c>
      <c r="CH726" s="56">
        <v>8190.6019999999999</v>
      </c>
      <c r="CI726" s="56">
        <v>0</v>
      </c>
      <c r="CJ726" s="56">
        <v>0</v>
      </c>
    </row>
    <row r="727" spans="2:88" ht="15" x14ac:dyDescent="0.2">
      <c r="B727" s="57">
        <v>996</v>
      </c>
      <c r="C727" s="55">
        <v>615</v>
      </c>
      <c r="D727" s="55">
        <v>13199055.023</v>
      </c>
      <c r="E727" s="55">
        <v>1580988.0461279999</v>
      </c>
      <c r="F727" s="55">
        <v>487685.48759600002</v>
      </c>
      <c r="G727" s="55">
        <v>9932986.602</v>
      </c>
      <c r="H727" s="55">
        <v>16339739.007999999</v>
      </c>
      <c r="I727" s="55">
        <v>34096170.692000002</v>
      </c>
      <c r="J727" s="55">
        <v>7422508.7120000003</v>
      </c>
      <c r="K727" s="55">
        <v>11337773.598999999</v>
      </c>
      <c r="L727" s="55">
        <v>249065.35200000001</v>
      </c>
      <c r="M727" s="55">
        <v>16722344.181</v>
      </c>
      <c r="N727" s="55">
        <v>3990866.3849999998</v>
      </c>
      <c r="O727" s="55">
        <v>100091454.531</v>
      </c>
      <c r="P727" s="55">
        <v>58516012.348999999</v>
      </c>
      <c r="Q727" s="55">
        <v>42143241.431999996</v>
      </c>
      <c r="R727" s="55">
        <v>80517144.564999998</v>
      </c>
      <c r="S727" s="55">
        <v>2591701.25</v>
      </c>
      <c r="T727" s="55">
        <v>696171.19400000002</v>
      </c>
      <c r="U727" s="55">
        <v>0</v>
      </c>
      <c r="V727" s="55">
        <v>103008.253</v>
      </c>
      <c r="W727" s="55">
        <v>0</v>
      </c>
      <c r="X727" s="55">
        <v>0</v>
      </c>
      <c r="Y727" s="55">
        <v>3444.098</v>
      </c>
      <c r="Z727" s="55">
        <v>0</v>
      </c>
      <c r="AA727" s="55">
        <v>0</v>
      </c>
      <c r="AB727" s="55">
        <v>1635074.7180000001</v>
      </c>
      <c r="AC727" s="55">
        <v>85546544.077999994</v>
      </c>
      <c r="AD727" s="55">
        <v>6579924.142</v>
      </c>
      <c r="AE727" s="55">
        <v>1336589.848</v>
      </c>
      <c r="AF727" s="55">
        <v>77630030.088</v>
      </c>
      <c r="AG727" s="55">
        <v>51883307.766999997</v>
      </c>
      <c r="AH727" s="55">
        <v>10048511.399</v>
      </c>
      <c r="AI727" s="55">
        <v>6015181.4670000002</v>
      </c>
      <c r="AJ727" s="55">
        <v>3425631.4550000001</v>
      </c>
      <c r="AK727" s="55">
        <v>1178098.584</v>
      </c>
      <c r="AL727" s="55">
        <v>72550730.672000006</v>
      </c>
      <c r="AM727" s="55">
        <v>10614.929</v>
      </c>
      <c r="AN727" s="55">
        <v>7476.4279999999999</v>
      </c>
      <c r="AO727" s="55">
        <v>152200.23000000001</v>
      </c>
      <c r="AP727" s="55">
        <v>2667.0880000000002</v>
      </c>
      <c r="AQ727" s="55">
        <v>5637364.267</v>
      </c>
      <c r="AR727" s="55">
        <v>1030238.2659999999</v>
      </c>
      <c r="AS727" s="55">
        <v>302903.989</v>
      </c>
      <c r="AT727" s="55">
        <v>5334460.2779999999</v>
      </c>
      <c r="AU727" s="55">
        <v>0</v>
      </c>
      <c r="AV727" s="55">
        <v>358040.31800000003</v>
      </c>
      <c r="AW727" s="55">
        <v>240</v>
      </c>
      <c r="AX727" s="55">
        <v>4976659.96</v>
      </c>
      <c r="AY727" s="55">
        <v>1049478.6980000001</v>
      </c>
      <c r="AZ727" s="55">
        <v>630875.554</v>
      </c>
      <c r="BA727" s="55">
        <v>31215.960999999999</v>
      </c>
      <c r="BB727" s="55">
        <v>387439.30099999998</v>
      </c>
      <c r="BC727" s="55">
        <v>1635816.0290000001</v>
      </c>
      <c r="BD727" s="55">
        <v>11861.768</v>
      </c>
      <c r="BE727" s="55">
        <v>688.82</v>
      </c>
      <c r="BF727" s="55">
        <v>0</v>
      </c>
      <c r="BG727" s="55">
        <v>0</v>
      </c>
      <c r="BH727" s="55">
        <v>0</v>
      </c>
      <c r="BI727" s="55">
        <v>0</v>
      </c>
      <c r="BJ727" s="55">
        <v>1648366.6170000001</v>
      </c>
      <c r="BK727" s="55">
        <v>1349.258</v>
      </c>
      <c r="BL727" s="55">
        <v>101723.175</v>
      </c>
      <c r="BM727" s="55">
        <v>1547992.7</v>
      </c>
      <c r="BN727" s="55">
        <v>25615.164000000001</v>
      </c>
      <c r="BO727" s="55">
        <v>1573607.8640000001</v>
      </c>
      <c r="BP727" s="55">
        <v>58114.127999999997</v>
      </c>
      <c r="BQ727" s="55">
        <v>0</v>
      </c>
      <c r="BR727" s="55">
        <v>1631721.9920000001</v>
      </c>
      <c r="BS727" s="55">
        <v>8669.7929999999997</v>
      </c>
      <c r="BT727" s="55">
        <v>0</v>
      </c>
      <c r="BU727" s="55">
        <v>8726.5210000000006</v>
      </c>
      <c r="BV727" s="55">
        <v>270564.217</v>
      </c>
      <c r="BW727" s="55">
        <v>283076.58799999999</v>
      </c>
      <c r="BX727" s="55">
        <v>962564.00100000005</v>
      </c>
      <c r="BY727" s="55">
        <v>769392.91299999994</v>
      </c>
      <c r="BZ727" s="56">
        <v>1731956.9140000001</v>
      </c>
      <c r="CA727" s="56">
        <v>261377.93599999999</v>
      </c>
      <c r="CB727" s="56">
        <v>6521.5630000000001</v>
      </c>
      <c r="CC727" s="56">
        <v>8792.0339999999997</v>
      </c>
      <c r="CD727" s="56">
        <v>583323.70799999998</v>
      </c>
      <c r="CE727" s="56">
        <v>371.78899999999999</v>
      </c>
      <c r="CF727" s="56">
        <v>583330.85499999998</v>
      </c>
      <c r="CG727" s="56">
        <v>990582.7</v>
      </c>
      <c r="CH727" s="56">
        <v>7769.7929999999997</v>
      </c>
      <c r="CI727" s="56">
        <v>0</v>
      </c>
      <c r="CJ727" s="56">
        <v>0</v>
      </c>
    </row>
    <row r="728" spans="2:88" ht="15" x14ac:dyDescent="0.2">
      <c r="B728" s="57">
        <v>997</v>
      </c>
      <c r="C728" s="55">
        <v>615</v>
      </c>
      <c r="D728" s="55">
        <v>15122115.847372999</v>
      </c>
      <c r="E728" s="55">
        <v>1937278.7139999999</v>
      </c>
      <c r="F728" s="55">
        <v>594852.46030000004</v>
      </c>
      <c r="G728" s="55">
        <v>19059368.873</v>
      </c>
      <c r="H728" s="55">
        <v>35436079.745999999</v>
      </c>
      <c r="I728" s="55">
        <v>46404877.898000002</v>
      </c>
      <c r="J728" s="55">
        <v>9572643.693</v>
      </c>
      <c r="K728" s="55">
        <v>17196819.375999998</v>
      </c>
      <c r="L728" s="55">
        <v>221921.019</v>
      </c>
      <c r="M728" s="55">
        <v>22996807.642999999</v>
      </c>
      <c r="N728" s="55">
        <v>11006134.982999999</v>
      </c>
      <c r="O728" s="55">
        <v>161894653.23100001</v>
      </c>
      <c r="P728" s="55">
        <v>99860842.387999997</v>
      </c>
      <c r="Q728" s="55">
        <v>65513374.903999999</v>
      </c>
      <c r="R728" s="55">
        <v>105581458.558</v>
      </c>
      <c r="S728" s="55">
        <v>4390421.7609999999</v>
      </c>
      <c r="T728" s="55">
        <v>1273799.898</v>
      </c>
      <c r="U728" s="55">
        <v>0</v>
      </c>
      <c r="V728" s="55">
        <v>41627.963000000003</v>
      </c>
      <c r="W728" s="55">
        <v>0</v>
      </c>
      <c r="X728" s="55">
        <v>0</v>
      </c>
      <c r="Y728" s="55">
        <v>0</v>
      </c>
      <c r="Z728" s="55">
        <v>0</v>
      </c>
      <c r="AA728" s="55">
        <v>0</v>
      </c>
      <c r="AB728" s="55">
        <v>2544463.287</v>
      </c>
      <c r="AC728" s="55">
        <v>113831771.46699999</v>
      </c>
      <c r="AD728" s="55">
        <v>9505933.8670000006</v>
      </c>
      <c r="AE728" s="55">
        <v>1784534.949</v>
      </c>
      <c r="AF728" s="55">
        <v>102541302.65099999</v>
      </c>
      <c r="AG728" s="55">
        <v>68507665.265000001</v>
      </c>
      <c r="AH728" s="55">
        <v>12116927.528999999</v>
      </c>
      <c r="AI728" s="55">
        <v>7133166.6320000002</v>
      </c>
      <c r="AJ728" s="55">
        <v>5998105.1359999999</v>
      </c>
      <c r="AK728" s="55">
        <v>2240509.34</v>
      </c>
      <c r="AL728" s="55">
        <v>95996373.901999995</v>
      </c>
      <c r="AM728" s="55">
        <v>704030.18700000003</v>
      </c>
      <c r="AN728" s="55">
        <v>550309.46499999997</v>
      </c>
      <c r="AO728" s="55">
        <v>123707.144</v>
      </c>
      <c r="AP728" s="55">
        <v>36945.682000000001</v>
      </c>
      <c r="AQ728" s="55">
        <v>7638588.75</v>
      </c>
      <c r="AR728" s="55">
        <v>2457141.8560000001</v>
      </c>
      <c r="AS728" s="55">
        <v>302055.60600000003</v>
      </c>
      <c r="AT728" s="55">
        <v>7336533.1440000003</v>
      </c>
      <c r="AU728" s="55">
        <v>0</v>
      </c>
      <c r="AV728" s="55">
        <v>698348.37199999997</v>
      </c>
      <c r="AW728" s="55">
        <v>1131.442</v>
      </c>
      <c r="AX728" s="55">
        <v>6639316.2139999997</v>
      </c>
      <c r="AY728" s="55">
        <v>379638.67800000001</v>
      </c>
      <c r="AZ728" s="55">
        <v>285343.652</v>
      </c>
      <c r="BA728" s="55">
        <v>10633.074000000001</v>
      </c>
      <c r="BB728" s="55">
        <v>90210.023000000001</v>
      </c>
      <c r="BC728" s="55">
        <v>2177705.284</v>
      </c>
      <c r="BD728" s="55">
        <v>22216.036</v>
      </c>
      <c r="BE728" s="55">
        <v>0</v>
      </c>
      <c r="BF728" s="55">
        <v>0</v>
      </c>
      <c r="BG728" s="55">
        <v>0</v>
      </c>
      <c r="BH728" s="55">
        <v>0</v>
      </c>
      <c r="BI728" s="55">
        <v>0</v>
      </c>
      <c r="BJ728" s="55">
        <v>2199921.3199999998</v>
      </c>
      <c r="BK728" s="55">
        <v>807.96199999999999</v>
      </c>
      <c r="BL728" s="55">
        <v>108158.21400000001</v>
      </c>
      <c r="BM728" s="55">
        <v>2092571.068</v>
      </c>
      <c r="BN728" s="55">
        <v>27668.319</v>
      </c>
      <c r="BO728" s="55">
        <v>2120239.3870000001</v>
      </c>
      <c r="BP728" s="55">
        <v>13531.505999999999</v>
      </c>
      <c r="BQ728" s="55">
        <v>0</v>
      </c>
      <c r="BR728" s="55">
        <v>2133770.8930000002</v>
      </c>
      <c r="BS728" s="55">
        <v>15108.641</v>
      </c>
      <c r="BT728" s="55">
        <v>0</v>
      </c>
      <c r="BU728" s="55">
        <v>5634.4260000000004</v>
      </c>
      <c r="BV728" s="55">
        <v>313328.33100000001</v>
      </c>
      <c r="BW728" s="55">
        <v>332412.00199999998</v>
      </c>
      <c r="BX728" s="55">
        <v>1322698.4410000001</v>
      </c>
      <c r="BY728" s="55">
        <v>828554.27099999995</v>
      </c>
      <c r="BZ728" s="56">
        <v>2151252.7119999998</v>
      </c>
      <c r="CA728" s="56">
        <v>352485.02299999999</v>
      </c>
      <c r="CB728" s="56">
        <v>9388.777</v>
      </c>
      <c r="CC728" s="56">
        <v>10936.768</v>
      </c>
      <c r="CD728" s="56">
        <v>862521.02399999998</v>
      </c>
      <c r="CE728" s="56">
        <v>224.24600000000001</v>
      </c>
      <c r="CF728" s="56">
        <v>862521.02399999998</v>
      </c>
      <c r="CG728" s="56">
        <v>1192228.983</v>
      </c>
      <c r="CH728" s="56">
        <v>15108.641</v>
      </c>
      <c r="CI728" s="56">
        <v>0</v>
      </c>
      <c r="CJ728" s="56">
        <v>0</v>
      </c>
    </row>
    <row r="729" spans="2:88" ht="15" x14ac:dyDescent="0.2">
      <c r="B729" s="57">
        <v>998</v>
      </c>
      <c r="C729" s="55">
        <v>614</v>
      </c>
      <c r="D729" s="55">
        <v>20028581.392999999</v>
      </c>
      <c r="E729" s="55">
        <v>2594352.3520999998</v>
      </c>
      <c r="F729" s="55">
        <v>803657.728</v>
      </c>
      <c r="G729" s="55">
        <v>21012294.278999999</v>
      </c>
      <c r="H729" s="55">
        <v>45710010.263999999</v>
      </c>
      <c r="I729" s="55">
        <v>56867657.693000004</v>
      </c>
      <c r="J729" s="55">
        <v>16258615.491</v>
      </c>
      <c r="K729" s="55">
        <v>11304567.808</v>
      </c>
      <c r="L729" s="55">
        <v>238847.29199999999</v>
      </c>
      <c r="M729" s="55">
        <v>35177722.277000003</v>
      </c>
      <c r="N729" s="55">
        <v>12983906.798</v>
      </c>
      <c r="O729" s="55">
        <v>199553621.90200001</v>
      </c>
      <c r="P729" s="55">
        <v>99717216.099999994</v>
      </c>
      <c r="Q729" s="55">
        <v>101054437.486</v>
      </c>
      <c r="R729" s="55">
        <v>150658655.65599999</v>
      </c>
      <c r="S729" s="55">
        <v>7040227.6569999997</v>
      </c>
      <c r="T729" s="55">
        <v>2212100.2880000002</v>
      </c>
      <c r="U729" s="55">
        <v>302180.65899999999</v>
      </c>
      <c r="V729" s="55">
        <v>166276.77100000001</v>
      </c>
      <c r="W729" s="55">
        <v>0</v>
      </c>
      <c r="X729" s="55">
        <v>0</v>
      </c>
      <c r="Y729" s="55">
        <v>1104.296</v>
      </c>
      <c r="Z729" s="55">
        <v>0</v>
      </c>
      <c r="AA729" s="55">
        <v>0</v>
      </c>
      <c r="AB729" s="55">
        <v>3957525.4920000001</v>
      </c>
      <c r="AC729" s="55">
        <v>164338070.81900001</v>
      </c>
      <c r="AD729" s="55">
        <v>13734411.130999999</v>
      </c>
      <c r="AE729" s="55">
        <v>3485540.5109999999</v>
      </c>
      <c r="AF729" s="55">
        <v>147118119.17699999</v>
      </c>
      <c r="AG729" s="55">
        <v>94149936.615999997</v>
      </c>
      <c r="AH729" s="55">
        <v>17796823.594000001</v>
      </c>
      <c r="AI729" s="55">
        <v>11197483.890000001</v>
      </c>
      <c r="AJ729" s="55">
        <v>8980953.9979999997</v>
      </c>
      <c r="AK729" s="55">
        <v>3071551.307</v>
      </c>
      <c r="AL729" s="55">
        <v>135196749.405</v>
      </c>
      <c r="AM729" s="55">
        <v>285252.53600000002</v>
      </c>
      <c r="AN729" s="55">
        <v>41919.480000000003</v>
      </c>
      <c r="AO729" s="55">
        <v>138093.557</v>
      </c>
      <c r="AP729" s="55">
        <v>20991.334999999999</v>
      </c>
      <c r="AQ729" s="55">
        <v>11562303.517999999</v>
      </c>
      <c r="AR729" s="55">
        <v>1875814.3970000001</v>
      </c>
      <c r="AS729" s="55">
        <v>511235.97200000001</v>
      </c>
      <c r="AT729" s="55">
        <v>11051067.546</v>
      </c>
      <c r="AU729" s="55">
        <v>0</v>
      </c>
      <c r="AV729" s="55">
        <v>798018.51899999997</v>
      </c>
      <c r="AW729" s="55">
        <v>3917.5410000000002</v>
      </c>
      <c r="AX729" s="55">
        <v>10256966.568</v>
      </c>
      <c r="AY729" s="55">
        <v>402065.55200000003</v>
      </c>
      <c r="AZ729" s="55">
        <v>286260.93599999999</v>
      </c>
      <c r="BA729" s="55">
        <v>18662.936000000002</v>
      </c>
      <c r="BB729" s="55">
        <v>101163.90300000001</v>
      </c>
      <c r="BC729" s="55">
        <v>3428810.415</v>
      </c>
      <c r="BD729" s="55">
        <v>68128.187000000005</v>
      </c>
      <c r="BE729" s="55">
        <v>220.85900000000001</v>
      </c>
      <c r="BF729" s="55">
        <v>0</v>
      </c>
      <c r="BG729" s="55">
        <v>0</v>
      </c>
      <c r="BH729" s="55">
        <v>0</v>
      </c>
      <c r="BI729" s="55">
        <v>0</v>
      </c>
      <c r="BJ729" s="55">
        <v>3497159.4610000001</v>
      </c>
      <c r="BK729" s="55">
        <v>138.83099999999999</v>
      </c>
      <c r="BL729" s="55">
        <v>220466.67199999999</v>
      </c>
      <c r="BM729" s="55">
        <v>3276831.62</v>
      </c>
      <c r="BN729" s="55">
        <v>40292.400000000001</v>
      </c>
      <c r="BO729" s="55">
        <v>3317124.02</v>
      </c>
      <c r="BP729" s="55">
        <v>15174.484</v>
      </c>
      <c r="BQ729" s="55">
        <v>0</v>
      </c>
      <c r="BR729" s="55">
        <v>3332298.5040000002</v>
      </c>
      <c r="BS729" s="55">
        <v>10894.937</v>
      </c>
      <c r="BT729" s="55">
        <v>0</v>
      </c>
      <c r="BU729" s="55">
        <v>3023.6109999999999</v>
      </c>
      <c r="BV729" s="55">
        <v>527822.18099999998</v>
      </c>
      <c r="BW729" s="55">
        <v>384561.45500000002</v>
      </c>
      <c r="BX729" s="55">
        <v>2173834.3309999998</v>
      </c>
      <c r="BY729" s="55">
        <v>1138207.0179999999</v>
      </c>
      <c r="BZ729" s="56">
        <v>3312041.3489999999</v>
      </c>
      <c r="CA729" s="56">
        <v>574312.53300000005</v>
      </c>
      <c r="CB729" s="56">
        <v>15398.101000000001</v>
      </c>
      <c r="CC729" s="56">
        <v>25960.947</v>
      </c>
      <c r="CD729" s="56">
        <v>1428051.5930000001</v>
      </c>
      <c r="CE729" s="56">
        <v>463.66</v>
      </c>
      <c r="CF729" s="56">
        <v>1428064.1610000001</v>
      </c>
      <c r="CG729" s="56">
        <v>1748770.1510000001</v>
      </c>
      <c r="CH729" s="56">
        <v>10844.937</v>
      </c>
      <c r="CI729" s="56">
        <v>0</v>
      </c>
      <c r="CJ729" s="56">
        <v>0</v>
      </c>
    </row>
    <row r="730" spans="2:88" ht="15" x14ac:dyDescent="0.2">
      <c r="B730" s="57">
        <v>999</v>
      </c>
      <c r="C730" s="55">
        <v>615</v>
      </c>
      <c r="D730" s="55">
        <v>31109680.567000002</v>
      </c>
      <c r="E730" s="55">
        <v>3890817.219</v>
      </c>
      <c r="F730" s="55">
        <v>1246362.0908919999</v>
      </c>
      <c r="G730" s="55">
        <v>31376725.309</v>
      </c>
      <c r="H730" s="55">
        <v>96847278.784999996</v>
      </c>
      <c r="I730" s="55">
        <v>98135815.715000004</v>
      </c>
      <c r="J730" s="55">
        <v>26109957.346999999</v>
      </c>
      <c r="K730" s="55">
        <v>18943643.182</v>
      </c>
      <c r="L730" s="55">
        <v>930304.26199999999</v>
      </c>
      <c r="M730" s="55">
        <v>73328014.836999997</v>
      </c>
      <c r="N730" s="55">
        <v>21835676.026000001</v>
      </c>
      <c r="O730" s="55">
        <v>367507415.463</v>
      </c>
      <c r="P730" s="55">
        <v>198920624.384</v>
      </c>
      <c r="Q730" s="55">
        <v>176947960.82100001</v>
      </c>
      <c r="R730" s="55">
        <v>257614535.51899999</v>
      </c>
      <c r="S730" s="55">
        <v>14617904.255999999</v>
      </c>
      <c r="T730" s="55">
        <v>4507322.9469999997</v>
      </c>
      <c r="U730" s="55">
        <v>43216.732000000004</v>
      </c>
      <c r="V730" s="55">
        <v>510624.23800000001</v>
      </c>
      <c r="W730" s="55">
        <v>0</v>
      </c>
      <c r="X730" s="55">
        <v>0</v>
      </c>
      <c r="Y730" s="55">
        <v>31181.704000000002</v>
      </c>
      <c r="Z730" s="55">
        <v>0</v>
      </c>
      <c r="AA730" s="55">
        <v>0</v>
      </c>
      <c r="AB730" s="55">
        <v>6249633.1160000004</v>
      </c>
      <c r="AC730" s="55">
        <v>283574418.51200002</v>
      </c>
      <c r="AD730" s="55">
        <v>24961072.024999999</v>
      </c>
      <c r="AE730" s="55">
        <v>5970434.6169999996</v>
      </c>
      <c r="AF730" s="55">
        <v>252642911.87</v>
      </c>
      <c r="AG730" s="55">
        <v>160070982.43399999</v>
      </c>
      <c r="AH730" s="55">
        <v>30656875.403999999</v>
      </c>
      <c r="AI730" s="55">
        <v>18266235.831</v>
      </c>
      <c r="AJ730" s="55">
        <v>16531319.989</v>
      </c>
      <c r="AK730" s="55">
        <v>8200380.159</v>
      </c>
      <c r="AL730" s="55">
        <v>233725793.817</v>
      </c>
      <c r="AM730" s="55">
        <v>110946.118</v>
      </c>
      <c r="AN730" s="55">
        <v>40227.357000000004</v>
      </c>
      <c r="AO730" s="55">
        <v>211362.64</v>
      </c>
      <c r="AP730" s="55">
        <v>18404.924999999999</v>
      </c>
      <c r="AQ730" s="55">
        <v>18515188.973000001</v>
      </c>
      <c r="AR730" s="55">
        <v>4064294.9109999998</v>
      </c>
      <c r="AS730" s="55">
        <v>1118165.8570000001</v>
      </c>
      <c r="AT730" s="55">
        <v>17397023.116</v>
      </c>
      <c r="AU730" s="55">
        <v>0</v>
      </c>
      <c r="AV730" s="55">
        <v>1895818.692</v>
      </c>
      <c r="AW730" s="55">
        <v>5160.701</v>
      </c>
      <c r="AX730" s="55">
        <v>15506365.125</v>
      </c>
      <c r="AY730" s="55">
        <v>629857.26500000001</v>
      </c>
      <c r="AZ730" s="55">
        <v>464508.01899999997</v>
      </c>
      <c r="BA730" s="55">
        <v>15812.87</v>
      </c>
      <c r="BB730" s="55">
        <v>149992.791</v>
      </c>
      <c r="BC730" s="55">
        <v>5087734.341</v>
      </c>
      <c r="BD730" s="55">
        <v>122737.38400000001</v>
      </c>
      <c r="BE730" s="55">
        <v>6236.3410000000003</v>
      </c>
      <c r="BF730" s="55">
        <v>0</v>
      </c>
      <c r="BG730" s="55">
        <v>0</v>
      </c>
      <c r="BH730" s="55">
        <v>0</v>
      </c>
      <c r="BI730" s="55">
        <v>0</v>
      </c>
      <c r="BJ730" s="55">
        <v>5216708.0659999996</v>
      </c>
      <c r="BK730" s="55">
        <v>8537.4330000000009</v>
      </c>
      <c r="BL730" s="55">
        <v>326823.78700000001</v>
      </c>
      <c r="BM730" s="55">
        <v>4898421.7120000003</v>
      </c>
      <c r="BN730" s="55">
        <v>57863.383999999998</v>
      </c>
      <c r="BO730" s="55">
        <v>4956285.0959999999</v>
      </c>
      <c r="BP730" s="55">
        <v>22498.919000000002</v>
      </c>
      <c r="BQ730" s="55">
        <v>0</v>
      </c>
      <c r="BR730" s="55">
        <v>4978784.0149999997</v>
      </c>
      <c r="BS730" s="55">
        <v>33714.993999999999</v>
      </c>
      <c r="BT730" s="55">
        <v>311.8</v>
      </c>
      <c r="BU730" s="55">
        <v>9814.48</v>
      </c>
      <c r="BV730" s="55">
        <v>851343.14</v>
      </c>
      <c r="BW730" s="55">
        <v>852737.50199999998</v>
      </c>
      <c r="BX730" s="55">
        <v>3701358.9419999998</v>
      </c>
      <c r="BY730" s="55">
        <v>1493665.3319999999</v>
      </c>
      <c r="BZ730" s="56">
        <v>5195024.2740000002</v>
      </c>
      <c r="CA730" s="56">
        <v>852021.24899999995</v>
      </c>
      <c r="CB730" s="56">
        <v>40225.245000000003</v>
      </c>
      <c r="CC730" s="56">
        <v>43969.845000000001</v>
      </c>
      <c r="CD730" s="56">
        <v>1960077.07</v>
      </c>
      <c r="CE730" s="56">
        <v>857.80499999999995</v>
      </c>
      <c r="CF730" s="56">
        <v>1960078.084</v>
      </c>
      <c r="CG730" s="56">
        <v>3067616.605</v>
      </c>
      <c r="CH730" s="56">
        <v>33714.993999999999</v>
      </c>
      <c r="CI730" s="56">
        <v>0</v>
      </c>
      <c r="CJ730" s="56">
        <v>0</v>
      </c>
    </row>
    <row r="731" spans="2:88" ht="15" x14ac:dyDescent="0.2">
      <c r="B731" s="57">
        <v>1000</v>
      </c>
      <c r="C731" s="55">
        <v>615</v>
      </c>
      <c r="D731" s="55">
        <v>78746941.188246995</v>
      </c>
      <c r="E731" s="55">
        <v>9247218.6830000002</v>
      </c>
      <c r="F731" s="55">
        <v>3027433.7680000002</v>
      </c>
      <c r="G731" s="55">
        <v>182584989.729</v>
      </c>
      <c r="H731" s="55">
        <v>1271113092.7639999</v>
      </c>
      <c r="I731" s="55">
        <v>976376258.00100005</v>
      </c>
      <c r="J731" s="55">
        <v>97767237.218999997</v>
      </c>
      <c r="K731" s="55">
        <v>75080200.383000001</v>
      </c>
      <c r="L731" s="55">
        <v>1787234.3</v>
      </c>
      <c r="M731" s="55">
        <v>441792246.21100003</v>
      </c>
      <c r="N731" s="55">
        <v>125281031.601</v>
      </c>
      <c r="O731" s="55">
        <v>3171782290.2080002</v>
      </c>
      <c r="P731" s="55">
        <v>2159227992.9860001</v>
      </c>
      <c r="Q731" s="55">
        <v>1279473128.0910001</v>
      </c>
      <c r="R731" s="55">
        <v>1573446045.0880001</v>
      </c>
      <c r="S731" s="55">
        <v>833488201.15400004</v>
      </c>
      <c r="T731" s="55">
        <v>22608867.425000001</v>
      </c>
      <c r="U731" s="55">
        <v>4206905.5669999998</v>
      </c>
      <c r="V731" s="55">
        <v>2931416.9670000002</v>
      </c>
      <c r="W731" s="55">
        <v>0</v>
      </c>
      <c r="X731" s="55">
        <v>0</v>
      </c>
      <c r="Y731" s="55">
        <v>13111.374</v>
      </c>
      <c r="Z731" s="55">
        <v>0</v>
      </c>
      <c r="AA731" s="55">
        <v>0</v>
      </c>
      <c r="AB731" s="55">
        <v>34321618.990000002</v>
      </c>
      <c r="AC731" s="55">
        <v>2471016166.5650001</v>
      </c>
      <c r="AD731" s="55">
        <v>171502211.836</v>
      </c>
      <c r="AE731" s="55">
        <v>36835442.831</v>
      </c>
      <c r="AF731" s="55">
        <v>2262678511.8979998</v>
      </c>
      <c r="AG731" s="55">
        <v>847071650.95599997</v>
      </c>
      <c r="AH731" s="55">
        <v>498485561.19599998</v>
      </c>
      <c r="AI731" s="55">
        <v>91581635.216000006</v>
      </c>
      <c r="AJ731" s="55">
        <v>510112787.99299997</v>
      </c>
      <c r="AK731" s="55">
        <v>197924099.264</v>
      </c>
      <c r="AL731" s="55">
        <v>2145175734.625</v>
      </c>
      <c r="AM731" s="55">
        <v>140015.609</v>
      </c>
      <c r="AN731" s="55">
        <v>64011.779000000002</v>
      </c>
      <c r="AO731" s="55">
        <v>4614165.9929999998</v>
      </c>
      <c r="AP731" s="55">
        <v>171613.12</v>
      </c>
      <c r="AQ731" s="55">
        <v>115005533.58</v>
      </c>
      <c r="AR731" s="55">
        <v>16416248.893999999</v>
      </c>
      <c r="AS731" s="55">
        <v>6306600.909</v>
      </c>
      <c r="AT731" s="55">
        <v>108698932.671</v>
      </c>
      <c r="AU731" s="55">
        <v>0</v>
      </c>
      <c r="AV731" s="55">
        <v>12096608.210999999</v>
      </c>
      <c r="AW731" s="55">
        <v>259.97399999999999</v>
      </c>
      <c r="AX731" s="55">
        <v>96602584.434</v>
      </c>
      <c r="AY731" s="55">
        <v>4978922.0549999997</v>
      </c>
      <c r="AZ731" s="55">
        <v>2795743.4610000001</v>
      </c>
      <c r="BA731" s="55">
        <v>1846272.486</v>
      </c>
      <c r="BB731" s="55">
        <v>351224.03499999997</v>
      </c>
      <c r="BC731" s="55">
        <v>33326748.096000001</v>
      </c>
      <c r="BD731" s="55">
        <v>3519170.9040000001</v>
      </c>
      <c r="BE731" s="55">
        <v>2622.2750000000001</v>
      </c>
      <c r="BF731" s="55">
        <v>0</v>
      </c>
      <c r="BG731" s="55">
        <v>0</v>
      </c>
      <c r="BH731" s="55">
        <v>0</v>
      </c>
      <c r="BI731" s="55">
        <v>0</v>
      </c>
      <c r="BJ731" s="55">
        <v>36848541.274999999</v>
      </c>
      <c r="BK731" s="55">
        <v>1226.4449999999999</v>
      </c>
      <c r="BL731" s="55">
        <v>3591675.7820000001</v>
      </c>
      <c r="BM731" s="55">
        <v>33258091.938000001</v>
      </c>
      <c r="BN731" s="55">
        <v>145991.99799999999</v>
      </c>
      <c r="BO731" s="55">
        <v>33404083.936000001</v>
      </c>
      <c r="BP731" s="55">
        <v>52229.559000000001</v>
      </c>
      <c r="BQ731" s="55">
        <v>0</v>
      </c>
      <c r="BR731" s="55">
        <v>33456313.495000001</v>
      </c>
      <c r="BS731" s="55">
        <v>404641.45500000002</v>
      </c>
      <c r="BT731" s="55">
        <v>0</v>
      </c>
      <c r="BU731" s="55">
        <v>36556.207000000002</v>
      </c>
      <c r="BV731" s="55">
        <v>8564518.4869999997</v>
      </c>
      <c r="BW731" s="55">
        <v>2644981.4190000002</v>
      </c>
      <c r="BX731" s="55">
        <v>34490483.163000003</v>
      </c>
      <c r="BY731" s="55">
        <v>3044716.1570000001</v>
      </c>
      <c r="BZ731" s="56">
        <v>37535199.32</v>
      </c>
      <c r="CA731" s="56">
        <v>5109078.1160000004</v>
      </c>
      <c r="CB731" s="56">
        <v>777002.73100000003</v>
      </c>
      <c r="CC731" s="56">
        <v>404732.07500000001</v>
      </c>
      <c r="CD731" s="56">
        <v>10452695.819</v>
      </c>
      <c r="CE731" s="56">
        <v>2903.9749999999999</v>
      </c>
      <c r="CF731" s="56">
        <v>10452700.253</v>
      </c>
      <c r="CG731" s="56">
        <v>21442572.210999999</v>
      </c>
      <c r="CH731" s="56">
        <v>404641.45500000002</v>
      </c>
      <c r="CI731" s="56">
        <v>0</v>
      </c>
      <c r="CJ731" s="56">
        <v>0</v>
      </c>
    </row>
    <row r="732" spans="2:88" x14ac:dyDescent="0.2">
      <c r="B732" s="54" t="s">
        <v>119</v>
      </c>
    </row>
    <row r="733" spans="2:88" x14ac:dyDescent="0.2">
      <c r="B733" s="15" t="s">
        <v>120</v>
      </c>
    </row>
    <row r="734" spans="2:88" x14ac:dyDescent="0.2">
      <c r="B734" s="16" t="s">
        <v>124</v>
      </c>
    </row>
    <row r="735" spans="2:88" x14ac:dyDescent="0.2">
      <c r="B735" s="16" t="s">
        <v>121</v>
      </c>
    </row>
  </sheetData>
  <mergeCells count="16">
    <mergeCell ref="AG13:AL13"/>
    <mergeCell ref="H8:I8"/>
    <mergeCell ref="B13:C13"/>
    <mergeCell ref="D13:F13"/>
    <mergeCell ref="G13:Q13"/>
    <mergeCell ref="R13:AF13"/>
    <mergeCell ref="CA13:CG13"/>
    <mergeCell ref="CH13:CH14"/>
    <mergeCell ref="CI13:CI14"/>
    <mergeCell ref="CJ13:CJ14"/>
    <mergeCell ref="AM13:AN13"/>
    <mergeCell ref="AO13:AX13"/>
    <mergeCell ref="AY13:BB13"/>
    <mergeCell ref="BC13:BI13"/>
    <mergeCell ref="BJ13:BW13"/>
    <mergeCell ref="BX13:BZ13"/>
  </mergeCells>
  <hyperlinks>
    <hyperlink ref="H8" location="Índice!A1" display="Volver al índice" xr:uid="{D8AD1590-BCCF-4872-BF25-07DD200FAB35}"/>
  </hyperlinks>
  <pageMargins left="0.25" right="0.25" top="0.75" bottom="0.75" header="0.3" footer="0.3"/>
  <pageSetup orientation="landscape" horizontalDpi="4294967293" r:id="rId1"/>
  <headerFooter>
    <oddFooter>&amp;R_x000D_&amp;1#&amp;"Calibri"&amp;10&amp;KFF0000 Información Pública Reservada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a_x06 xmlns="18d802dc-a217-4638-81a2-dd3dce3753ce">Impuesto sobre las ventas IVA</_x007a_x06>
    <ytmn xmlns="18d802dc-a217-4638-81a2-dd3dce3753ce">0</ytm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F4EDD97A44FC4786E6E84168588BCF" ma:contentTypeVersion="3" ma:contentTypeDescription="Crear nuevo documento." ma:contentTypeScope="" ma:versionID="3353ce8f5eef94190bb48a967917606e">
  <xsd:schema xmlns:xsd="http://www.w3.org/2001/XMLSchema" xmlns:xs="http://www.w3.org/2001/XMLSchema" xmlns:p="http://schemas.microsoft.com/office/2006/metadata/properties" xmlns:ns2="18d802dc-a217-4638-81a2-dd3dce3753ce" xmlns:ns3="2febaad4-4a94-47d8-bd40-dd72d5026160" targetNamespace="http://schemas.microsoft.com/office/2006/metadata/properties" ma:root="true" ma:fieldsID="7657d6ba178b5d810ab302a8e24be289" ns2:_="" ns3:_="">
    <xsd:import namespace="18d802dc-a217-4638-81a2-dd3dce3753ce"/>
    <xsd:import namespace="2febaad4-4a94-47d8-bd40-dd72d5026160"/>
    <xsd:element name="properties">
      <xsd:complexType>
        <xsd:sequence>
          <xsd:element name="documentManagement">
            <xsd:complexType>
              <xsd:all>
                <xsd:element ref="ns2:_x007a_x06" minOccurs="0"/>
                <xsd:element ref="ns3:SharedWithUsers" minOccurs="0"/>
                <xsd:element ref="ns2:ytm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d802dc-a217-4638-81a2-dd3dce3753ce" elementFormDefault="qualified">
    <xsd:import namespace="http://schemas.microsoft.com/office/2006/documentManagement/types"/>
    <xsd:import namespace="http://schemas.microsoft.com/office/infopath/2007/PartnerControls"/>
    <xsd:element name="_x007a_x06" ma:index="8" nillable="true" ma:displayName="_" ma:internalName="_x007a_x06">
      <xsd:simpleType>
        <xsd:restriction base="dms:Text"/>
      </xsd:simpleType>
    </xsd:element>
    <xsd:element name="ytmn" ma:index="10" nillable="true" ma:displayName="orden" ma:internalName="ytmn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baad4-4a94-47d8-bd40-dd72d502616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FD140A-69BA-492F-979A-70C433CC6D7E}">
  <ds:schemaRefs>
    <ds:schemaRef ds:uri="http://schemas.microsoft.com/office/2006/metadata/properties"/>
    <ds:schemaRef ds:uri="http://schemas.microsoft.com/office/infopath/2007/PartnerControls"/>
    <ds:schemaRef ds:uri="18d802dc-a217-4638-81a2-dd3dce3753ce"/>
  </ds:schemaRefs>
</ds:datastoreItem>
</file>

<file path=customXml/itemProps2.xml><?xml version="1.0" encoding="utf-8"?>
<ds:datastoreItem xmlns:ds="http://schemas.openxmlformats.org/officeDocument/2006/customXml" ds:itemID="{41FD46BF-8B0B-4E0B-AEA3-1A222130B0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d802dc-a217-4638-81a2-dd3dce3753ce"/>
    <ds:schemaRef ds:uri="2febaad4-4a94-47d8-bd40-dd72d50261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503051-E40C-4E6C-A8DF-CCACCBD621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Índice</vt:lpstr>
      <vt:lpstr>Casillas</vt:lpstr>
      <vt:lpstr>Formulario</vt:lpstr>
      <vt:lpstr>Ag cuantiles ingreso bruto</vt:lpstr>
      <vt:lpstr>Casillas!Área_de_impresión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Ivon Maritza Albarracin Gamba</dc:creator>
  <cp:keywords/>
  <dc:description/>
  <cp:lastModifiedBy>Jorge Enrique Andrade Parra</cp:lastModifiedBy>
  <cp:revision/>
  <dcterms:created xsi:type="dcterms:W3CDTF">2023-02-21T17:47:25Z</dcterms:created>
  <dcterms:modified xsi:type="dcterms:W3CDTF">2026-02-03T14:16:35Z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0x010100E8F4EDD97A44FC4786E6E84168588BCF</vt:lpwstr>
  </property>
  <property fmtid="{D5CDD505-2E9C-101B-9397-08002B2CF9AE}" pid="3" name="MSIP_Label_4990c870-7aea-49b6-bf37-5f46897d0b0e_Enabled">
    <vt:lpwstr>true</vt:lpwstr>
  </property>
  <property fmtid="{D5CDD505-2E9C-101B-9397-08002B2CF9AE}" pid="4" name="MSIP_Label_4990c870-7aea-49b6-bf37-5f46897d0b0e_SetDate">
    <vt:lpwstr>2026-02-03T14:01:20Z</vt:lpwstr>
  </property>
  <property fmtid="{D5CDD505-2E9C-101B-9397-08002B2CF9AE}" pid="5" name="MSIP_Label_4990c870-7aea-49b6-bf37-5f46897d0b0e_Method">
    <vt:lpwstr>Privileged</vt:lpwstr>
  </property>
  <property fmtid="{D5CDD505-2E9C-101B-9397-08002B2CF9AE}" pid="6" name="MSIP_Label_4990c870-7aea-49b6-bf37-5f46897d0b0e_Name">
    <vt:lpwstr>Reservada</vt:lpwstr>
  </property>
  <property fmtid="{D5CDD505-2E9C-101B-9397-08002B2CF9AE}" pid="7" name="MSIP_Label_4990c870-7aea-49b6-bf37-5f46897d0b0e_SiteId">
    <vt:lpwstr>fab26e5a-737a-4438-8ccd-8e465ecf21d8</vt:lpwstr>
  </property>
  <property fmtid="{D5CDD505-2E9C-101B-9397-08002B2CF9AE}" pid="8" name="MSIP_Label_4990c870-7aea-49b6-bf37-5f46897d0b0e_ActionId">
    <vt:lpwstr>51d03510-6cbc-469d-9083-20d811a83a6d</vt:lpwstr>
  </property>
  <property fmtid="{D5CDD505-2E9C-101B-9397-08002B2CF9AE}" pid="9" name="MSIP_Label_4990c870-7aea-49b6-bf37-5f46897d0b0e_ContentBits">
    <vt:lpwstr>2</vt:lpwstr>
  </property>
</Properties>
</file>