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ndradep\Desktop\SalidasMC\"/>
    </mc:Choice>
  </mc:AlternateContent>
  <xr:revisionPtr revIDLastSave="0" documentId="13_ncr:1_{E6AEC47E-90DF-49F3-8FCC-5323165C99B7}" xr6:coauthVersionLast="47" xr6:coauthVersionMax="47" xr10:uidLastSave="{00000000-0000-0000-0000-000000000000}"/>
  <bookViews>
    <workbookView xWindow="-120" yWindow="-120" windowWidth="29040" windowHeight="15720" tabRatio="770" xr2:uid="{387FC0A7-CD09-4991-AB99-6010CD596114}"/>
  </bookViews>
  <sheets>
    <sheet name="Índice" sheetId="13" r:id="rId1"/>
    <sheet name="Casillas" sheetId="21" r:id="rId2"/>
    <sheet name="Formulario" sheetId="22" r:id="rId3"/>
    <sheet name="Ag cuantiles ingreso bruto" sheetId="24" r:id="rId4"/>
  </sheets>
  <definedNames>
    <definedName name="_xlnm._FilterDatabase" localSheetId="1" hidden="1">Casillas!$C$8:$D$93</definedName>
    <definedName name="_xlnm.Print_Area" localSheetId="1">Casillas!$A$1:$AZ$92</definedName>
    <definedName name="_xlnm.Databas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3" i="22" l="1"/>
  <c r="B3" i="13"/>
</calcChain>
</file>

<file path=xl/sharedStrings.xml><?xml version="1.0" encoding="utf-8"?>
<sst xmlns="http://schemas.openxmlformats.org/spreadsheetml/2006/main" count="226" uniqueCount="125">
  <si>
    <t>1.</t>
  </si>
  <si>
    <t>Casillas</t>
  </si>
  <si>
    <t>2.</t>
  </si>
  <si>
    <t>Formulario</t>
  </si>
  <si>
    <t>3.</t>
  </si>
  <si>
    <t>Agregados por cuantiles para el total de ingresos brutos</t>
  </si>
  <si>
    <t xml:space="preserve">Coordinación de Estadística Tributaria y de Comercio Exterior </t>
  </si>
  <si>
    <t>Subdirección de Estudios Económicos</t>
  </si>
  <si>
    <t>Dirección de Gestión Estratégica y de Analítica</t>
  </si>
  <si>
    <t>AGREGADOS TRIBUTARIOS DE RENTA Y COMPLEMENTARIO PARA PERSONAS JURÍDICAS</t>
  </si>
  <si>
    <t>Formulario 110</t>
  </si>
  <si>
    <t>Volver al índice</t>
  </si>
  <si>
    <t>Sección</t>
  </si>
  <si>
    <t>Descripción de la casilla</t>
  </si>
  <si>
    <t>Número de casilla</t>
  </si>
  <si>
    <t>Datos informativos</t>
  </si>
  <si>
    <t>Total costos y gastos de nómina</t>
  </si>
  <si>
    <t>Aportes al sistema de seguridad social</t>
  </si>
  <si>
    <t>Aportes al SENA, ICBF, cajas de compensación</t>
  </si>
  <si>
    <t>Patrimonio</t>
  </si>
  <si>
    <t>Efectivo y equivalentes al efectivo</t>
  </si>
  <si>
    <t>Inversiones e instrumentos financieros derivados</t>
  </si>
  <si>
    <t>Cuentas, documentos y arrendamientos financieros por cobrar</t>
  </si>
  <si>
    <t>Inventarios</t>
  </si>
  <si>
    <t>Activos intangibles</t>
  </si>
  <si>
    <t>Activos biológicos</t>
  </si>
  <si>
    <t>Propiedades, planta y equipo, propiedades de inversión y ANCMV</t>
  </si>
  <si>
    <t>Otros activos</t>
  </si>
  <si>
    <t>Total patrimonio bruto</t>
  </si>
  <si>
    <t>Pasivos</t>
  </si>
  <si>
    <t>Total patrimonio líquido</t>
  </si>
  <si>
    <t>Ingresos</t>
  </si>
  <si>
    <t>Ingresos brutos de actividades ordinarias</t>
  </si>
  <si>
    <t>Ingresos financieros</t>
  </si>
  <si>
    <t>Dividendos y/o participaciones no constitutivos de renta ni ganancia ocasional (incluye capitalizaciones no gravadas)</t>
  </si>
  <si>
    <t>Dividendos y/o participaciones distribuidos por entidades no residentes en Colombia a una CHC y prima en colocación de acciones</t>
  </si>
  <si>
    <t>Dividendos y/o participaciones gravadas a la tarifa general provenientes de sociedades y entidades extranjeras o de sociedades nacionales</t>
  </si>
  <si>
    <t xml:space="preserve">Dividendos y/o participaciones gravadas recibidas por personas naturales sin residencia fiscal (año 2016 y anteriores) </t>
  </si>
  <si>
    <t xml:space="preserve">Dividendos y/o participaciones gravadas recibidas por personas naturales sin residencia fiscal (año 2017 y siguientes) </t>
  </si>
  <si>
    <t xml:space="preserve">Dividendos y/o participaciones gravadas al 10% </t>
  </si>
  <si>
    <t xml:space="preserve">Dividendos y/o participaciones gravadas a la tarifa general (EP y sociedades extranjeras - utilidades generadas a partir del año 2017) </t>
  </si>
  <si>
    <t xml:space="preserve">Dividendos y/o participaciones provenientes de proyectos calificados como megainversión gravadas al 27% </t>
  </si>
  <si>
    <t>Otros ingresos</t>
  </si>
  <si>
    <t>Total ingresos brutos</t>
  </si>
  <si>
    <t>Devoluciones, rebajas y descuentos en ventas</t>
  </si>
  <si>
    <t>Ingresos no constitutivos de renta ni ganancia ocasional</t>
  </si>
  <si>
    <t>Total ingresos netos</t>
  </si>
  <si>
    <t>Costos y deducciones</t>
  </si>
  <si>
    <t>Costos</t>
  </si>
  <si>
    <t>Gastos de administración</t>
  </si>
  <si>
    <t>Gastos de distribución y ventas</t>
  </si>
  <si>
    <t>Gastos financieros</t>
  </si>
  <si>
    <t>Otros gastos y deducciones</t>
  </si>
  <si>
    <t>Total costos y gastos deducibles</t>
  </si>
  <si>
    <t>ESAL (R.T.E)</t>
  </si>
  <si>
    <t>Inversiones efectuadas en el año</t>
  </si>
  <si>
    <t>Inversiones liquidadas de periodos gravables anteriores</t>
  </si>
  <si>
    <t>Renta</t>
  </si>
  <si>
    <t>Renta por recuperación de deducciones</t>
  </si>
  <si>
    <t>Renta pasiva - ECE sin residencia fiscal en Colombia</t>
  </si>
  <si>
    <t>Renta líquida ordinaria del ejercicio</t>
  </si>
  <si>
    <t xml:space="preserve">Pérdida líquida del ejercicio </t>
  </si>
  <si>
    <t>Compensaciones</t>
  </si>
  <si>
    <t xml:space="preserve">Renta líquida </t>
  </si>
  <si>
    <t>Renta presuntiva</t>
  </si>
  <si>
    <t>Renta exenta</t>
  </si>
  <si>
    <t>Rentas gravables</t>
  </si>
  <si>
    <t>Renta líquida gravable</t>
  </si>
  <si>
    <t>Ganancias ocasionales</t>
  </si>
  <si>
    <t>Ingresos por ganancias ocasionales</t>
  </si>
  <si>
    <t>Costos por ganancias ocasionales</t>
  </si>
  <si>
    <t>Ganancias ocasionales no gravadas y exentas</t>
  </si>
  <si>
    <t>Ganancias ocasionales gravables</t>
  </si>
  <si>
    <t>Liquidación privada - Impuesto sobre las rentas líquidas gravables</t>
  </si>
  <si>
    <t>Sobre la renta líquida gravable</t>
  </si>
  <si>
    <t>Puntos adicionales a la tarifa del impuesto renta</t>
  </si>
  <si>
    <t>De dividendos y participaciones grav. a la tarifa del 10% año 2022 y al 20% año 2023 y siguientes (base casilla 54)</t>
  </si>
  <si>
    <t>De dividendos y participaciones gravadas a la tarifa del artículo 240 del E.T. (base casilla 55)</t>
  </si>
  <si>
    <t>De dividendos y participaciones gravadas a la tarifa del 27% (base casilla 56)</t>
  </si>
  <si>
    <t>De dividendos y participaciones gravadas a la tarifa del artículo 240 del E.T. (base casilla 53)</t>
  </si>
  <si>
    <t>De dividendos y participaciones gravadas a la tarifa del 33% (base casilla 52)</t>
  </si>
  <si>
    <t>Liquidación privada</t>
  </si>
  <si>
    <t>Total impuesto sobre las rentas líquidas gravables</t>
  </si>
  <si>
    <t>Valor a adicionar (VAA)</t>
  </si>
  <si>
    <t>Descuentos tributarios</t>
  </si>
  <si>
    <t>Impuesto neto de renta (sin impuesto adicionado)</t>
  </si>
  <si>
    <t>Impuesto a adicionar (IA)</t>
  </si>
  <si>
    <t>Impuesto neto de renta (con impuesto adicionado)</t>
  </si>
  <si>
    <t>Impuesto de ganancias ocasionales</t>
  </si>
  <si>
    <t>Descuento por impuestos pagados en el exterior por ganancias ocasionales</t>
  </si>
  <si>
    <t>Total Impuesto a cargo</t>
  </si>
  <si>
    <t>Valor inversión obras por impuestos hasta del 50% del valor de la casilla 99 (Modalidad de pago 1)</t>
  </si>
  <si>
    <t>Descuento efectivo inversión obras por impuestos (Modalidad de pago 2)</t>
  </si>
  <si>
    <t xml:space="preserve">Crédito fiscal artículo 256-1 E.T. </t>
  </si>
  <si>
    <t>Anticipo renta liquidado año gravable anterior</t>
  </si>
  <si>
    <t>Saldo a favor año gravable anterior sin solicitud de devolución y compensación</t>
  </si>
  <si>
    <t>Liquidación privada - Retenciones</t>
  </si>
  <si>
    <t>Autorretenciones</t>
  </si>
  <si>
    <t>Otras retenciones</t>
  </si>
  <si>
    <t>Total retenciones año gravable a declarar</t>
  </si>
  <si>
    <t>Anticipo renta para el año gravable siguiente</t>
  </si>
  <si>
    <t>Anticipo Puntos adicionales año gravable anterior</t>
  </si>
  <si>
    <t>Anticipo Puntos adicionales año gravable siguiente</t>
  </si>
  <si>
    <t>Saldo a pagar por impuesto</t>
  </si>
  <si>
    <t>Sanciones</t>
  </si>
  <si>
    <t>Total saldo a pagar</t>
  </si>
  <si>
    <t>Total saldo a favor</t>
  </si>
  <si>
    <t>Valor impuesto exigible por Obras por Impuestos Modalidad de pago 1</t>
  </si>
  <si>
    <t>Valor total proyecto Obras por Impuestos Modalidad de pago 2</t>
  </si>
  <si>
    <t>Aporte voluntario Art. 244 - 1 E.T</t>
  </si>
  <si>
    <r>
      <t xml:space="preserve">AGREGADOS TRIBUTARIOS DE RENTA Y COMPLEMENTARIO PARA PERSONAS JURÍDICAS </t>
    </r>
    <r>
      <rPr>
        <b/>
        <vertAlign val="superscript"/>
        <sz val="14"/>
        <color theme="1"/>
        <rFont val="Arial"/>
        <family val="2"/>
      </rPr>
      <t>1/</t>
    </r>
  </si>
  <si>
    <t>Agregado por mil cuantiles de acuerdo con la variable Total ingresos brutos (casilla 58)</t>
  </si>
  <si>
    <t>Cifras en pesos corrientes y cantidad de declarantes.</t>
  </si>
  <si>
    <r>
      <t>Cifras provisionales sujetas a modificación, agregadas teniendo en cuenta la reserva tributaria definida en el artículo 583 del Estatuto Tributario.</t>
    </r>
    <r>
      <rPr>
        <b/>
        <vertAlign val="superscript"/>
        <sz val="12"/>
        <color theme="1"/>
        <rFont val="Arial"/>
        <family val="2"/>
      </rPr>
      <t xml:space="preserve"> 2/</t>
    </r>
  </si>
  <si>
    <t>Datos generales cuantiles</t>
  </si>
  <si>
    <t>Cuantil</t>
  </si>
  <si>
    <t>Número de declarantes</t>
  </si>
  <si>
    <t>Aportes al SENA, ICBF, cajas de compensacion</t>
  </si>
  <si>
    <r>
      <rPr>
        <vertAlign val="superscript"/>
        <sz val="8"/>
        <rFont val="Arial"/>
        <family val="2"/>
      </rPr>
      <t>1/</t>
    </r>
    <r>
      <rPr>
        <sz val="8"/>
        <rFont val="Arial"/>
        <family val="2"/>
      </rPr>
      <t xml:space="preserve"> La información aquí presentada hace referencia a la contenida en las declaraciones de: Renta y Complementario para personas jurídicas y asimiladas y, de Ingresos y Patrimonio para entidades obligadas a declarar (F-110).</t>
    </r>
  </si>
  <si>
    <r>
      <rPr>
        <vertAlign val="superscript"/>
        <sz val="8"/>
        <color theme="1"/>
        <rFont val="Arial"/>
        <family val="2"/>
      </rPr>
      <t>2/</t>
    </r>
    <r>
      <rPr>
        <sz val="8"/>
        <color theme="1"/>
        <rFont val="Arial"/>
        <family val="2"/>
      </rPr>
      <t xml:space="preserve"> Artículo 583. Reserva de la declaración. La información tributaria respecto de las bases gravables y la determinación privada de los impuestos que figuren en las declaraciones tributarias, tendrá el carácter de información reservada; por consiguiente, los funcionarios de la Dirección General de Impuestos Nacionales sólo podrán utilizarla para el control, recaudo, determinación, discusión y administración de los impuestos y para efectos de informaciones impersonales de estadística (Fuente: Decreto 624 de 1989, Estatuto Tributario).</t>
    </r>
  </si>
  <si>
    <t>Elaboró: Coordinación de Estadística Tributaria y de Comercio Exterior de la Subdirección de Estudios Económicos. DGEA. DIAN.</t>
  </si>
  <si>
    <t>Año gravable 2024</t>
  </si>
  <si>
    <t>Fuente: DIAN. Disponible en https://www.dian.gov.co/atencionciudadano/formulariosinstructivos/Formularios/2023/Formulario_110_2024.pdf</t>
  </si>
  <si>
    <t>Año gravable 2024.</t>
  </si>
  <si>
    <t>Fuente: Declaraciones de renta y complementario para personas jurídicas y asimiladas y personas naturales y asimiladas no residentes y sucesiones líquidas de causantes no residentes, o de ingresos y patrimonio para entidades obligadas a declarar. Año gravable 2024. Análisis de Operaciones. CETCE. SEE. DGEA. DIAN.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</si>
</sst>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3" formatCode="_-* #,##0.00_-;\-* #,##0.00_-;_-* &quot;-&quot;??_-;_-@_-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sz val="12"/>
      <color theme="0"/>
      <name val="Arial"/>
      <family val="2"/>
    </font>
    <font>
      <sz val="12"/>
      <color theme="3" tint="-0.499984740745262"/>
      <name val="Arial"/>
      <family val="2"/>
    </font>
    <font>
      <sz val="12"/>
      <color theme="6" tint="-0.499984740745262"/>
      <name val="Arial"/>
      <family val="2"/>
    </font>
    <font>
      <sz val="14"/>
      <name val="Arial"/>
      <family val="2"/>
    </font>
    <font>
      <sz val="14"/>
      <color theme="6" tint="-0.49998474074526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2"/>
      <color theme="10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b/>
      <vertAlign val="superscript"/>
      <sz val="12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12"/>
      <color theme="0"/>
      <name val="Arial"/>
      <family val="2"/>
    </font>
    <font>
      <sz val="9"/>
      <color theme="0"/>
      <name val="Arial"/>
      <family val="2"/>
    </font>
    <font>
      <sz val="18"/>
      <color theme="0"/>
      <name val="Arial"/>
      <family val="2"/>
    </font>
    <font>
      <b/>
      <sz val="18"/>
      <color theme="0"/>
      <name val="Arial"/>
      <family val="2"/>
    </font>
    <font>
      <b/>
      <i/>
      <sz val="12"/>
      <color rgb="FF5BC2E7"/>
      <name val="Arial"/>
      <family val="2"/>
    </font>
    <font>
      <b/>
      <sz val="12"/>
      <color theme="3" tint="-0.499984740745262"/>
      <name val="Arial"/>
      <family val="2"/>
    </font>
    <font>
      <sz val="8"/>
      <name val="Calibri"/>
      <family val="2"/>
      <scheme val="minor"/>
    </font>
    <font>
      <b/>
      <vertAlign val="superscript"/>
      <sz val="14"/>
      <color theme="1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2B2D45"/>
        <bgColor indexed="64"/>
      </patternFill>
    </fill>
    <fill>
      <patternFill patternType="solid">
        <fgColor rgb="FF236192"/>
        <bgColor indexed="64"/>
      </patternFill>
    </fill>
  </fills>
  <borders count="45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rgb="FF2B2D45"/>
      </left>
      <right/>
      <top style="thin">
        <color rgb="FF2B2D45"/>
      </top>
      <bottom style="thin">
        <color rgb="FF2B2D45"/>
      </bottom>
      <diagonal/>
    </border>
    <border>
      <left style="thin">
        <color rgb="FF2B2D45"/>
      </left>
      <right style="thin">
        <color rgb="FF2B2D45"/>
      </right>
      <top style="thin">
        <color rgb="FF2B2D45"/>
      </top>
      <bottom style="thin">
        <color rgb="FF2B2D45"/>
      </bottom>
      <diagonal/>
    </border>
    <border>
      <left/>
      <right style="thin">
        <color rgb="FF2B2D45"/>
      </right>
      <top style="thin">
        <color rgb="FF2B2D45"/>
      </top>
      <bottom style="thin">
        <color rgb="FF2B2D45"/>
      </bottom>
      <diagonal/>
    </border>
    <border>
      <left style="thin">
        <color rgb="FF2B2D45"/>
      </left>
      <right/>
      <top style="thin">
        <color rgb="FF2B2D45"/>
      </top>
      <bottom/>
      <diagonal/>
    </border>
    <border>
      <left style="dotted">
        <color theme="3" tint="-0.24994659260841701"/>
      </left>
      <right style="dotted">
        <color theme="3" tint="-0.24994659260841701"/>
      </right>
      <top style="thin">
        <color rgb="FF2B2D45"/>
      </top>
      <bottom style="dotted">
        <color theme="3" tint="-0.24994659260841701"/>
      </bottom>
      <diagonal/>
    </border>
    <border>
      <left style="dotted">
        <color theme="3" tint="-0.24994659260841701"/>
      </left>
      <right style="thin">
        <color rgb="FF2B2D45"/>
      </right>
      <top style="thin">
        <color rgb="FF2B2D45"/>
      </top>
      <bottom style="dotted">
        <color theme="3" tint="-0.24994659260841701"/>
      </bottom>
      <diagonal/>
    </border>
    <border>
      <left style="thin">
        <color rgb="FF2B2D45"/>
      </left>
      <right/>
      <top/>
      <bottom/>
      <diagonal/>
    </border>
    <border>
      <left style="dotted">
        <color theme="3" tint="-0.24994659260841701"/>
      </left>
      <right style="dotted">
        <color theme="3" tint="-0.24994659260841701"/>
      </right>
      <top style="dotted">
        <color theme="3" tint="-0.24994659260841701"/>
      </top>
      <bottom style="dotted">
        <color theme="3" tint="-0.24994659260841701"/>
      </bottom>
      <diagonal/>
    </border>
    <border>
      <left style="dotted">
        <color theme="3" tint="-0.24994659260841701"/>
      </left>
      <right style="thin">
        <color rgb="FF2B2D45"/>
      </right>
      <top style="dotted">
        <color theme="3" tint="-0.24994659260841701"/>
      </top>
      <bottom style="dotted">
        <color theme="3" tint="-0.24994659260841701"/>
      </bottom>
      <diagonal/>
    </border>
    <border>
      <left style="thin">
        <color rgb="FF2B2D45"/>
      </left>
      <right/>
      <top/>
      <bottom style="thin">
        <color rgb="FF2B2D45"/>
      </bottom>
      <diagonal/>
    </border>
    <border>
      <left style="dotted">
        <color theme="3" tint="-0.24994659260841701"/>
      </left>
      <right style="dotted">
        <color theme="3" tint="-0.24994659260841701"/>
      </right>
      <top style="dotted">
        <color theme="3" tint="-0.24994659260841701"/>
      </top>
      <bottom style="thin">
        <color rgb="FF2B2D45"/>
      </bottom>
      <diagonal/>
    </border>
    <border>
      <left style="dotted">
        <color theme="3" tint="-0.24994659260841701"/>
      </left>
      <right style="thin">
        <color rgb="FF2B2D45"/>
      </right>
      <top style="dotted">
        <color theme="3" tint="-0.24994659260841701"/>
      </top>
      <bottom style="thin">
        <color rgb="FF2B2D45"/>
      </bottom>
      <diagonal/>
    </border>
    <border>
      <left style="thin">
        <color rgb="FF2B2D45"/>
      </left>
      <right style="dotted">
        <color theme="3" tint="-0.24994659260841701"/>
      </right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dotted">
        <color theme="3" tint="-0.24994659260841701"/>
      </left>
      <right style="dotted">
        <color theme="3" tint="-0.24994659260841701"/>
      </right>
      <top/>
      <bottom style="dotted">
        <color theme="3" tint="-0.24994659260841701"/>
      </bottom>
      <diagonal/>
    </border>
    <border>
      <left style="dotted">
        <color theme="3" tint="-0.24994659260841701"/>
      </left>
      <right style="thin">
        <color rgb="FF2B2D45"/>
      </right>
      <top/>
      <bottom style="dotted">
        <color theme="3" tint="-0.24994659260841701"/>
      </bottom>
      <diagonal/>
    </border>
    <border>
      <left style="dotted">
        <color theme="3" tint="-0.24994659260841701"/>
      </left>
      <right style="thin">
        <color rgb="FF2B2D45"/>
      </right>
      <top style="dotted">
        <color theme="3" tint="-0.24994659260841701"/>
      </top>
      <bottom style="thin">
        <color indexed="64"/>
      </bottom>
      <diagonal/>
    </border>
    <border>
      <left style="dotted">
        <color theme="3" tint="-0.24994659260841701"/>
      </left>
      <right style="dotted">
        <color theme="3" tint="-0.24994659260841701"/>
      </right>
      <top style="dotted">
        <color theme="3" tint="-0.24994659260841701"/>
      </top>
      <bottom style="thin">
        <color indexed="64"/>
      </bottom>
      <diagonal/>
    </border>
    <border>
      <left style="dotted">
        <color theme="3" tint="-0.24994659260841701"/>
      </left>
      <right style="dotted">
        <color theme="3" tint="-0.24994659260841701"/>
      </right>
      <top style="thin">
        <color indexed="64"/>
      </top>
      <bottom style="dotted">
        <color theme="3" tint="-0.24994659260841701"/>
      </bottom>
      <diagonal/>
    </border>
    <border>
      <left style="dotted">
        <color theme="3" tint="-0.24994659260841701"/>
      </left>
      <right style="thin">
        <color rgb="FF2B2D45"/>
      </right>
      <top style="thin">
        <color indexed="64"/>
      </top>
      <bottom style="dotted">
        <color theme="3" tint="-0.24994659260841701"/>
      </bottom>
      <diagonal/>
    </border>
    <border>
      <left style="dotted">
        <color theme="3" tint="-0.24994659260841701"/>
      </left>
      <right style="dotted">
        <color theme="3" tint="-0.24994659260841701"/>
      </right>
      <top style="dotted">
        <color theme="3" tint="-0.24994659260841701"/>
      </top>
      <bottom/>
      <diagonal/>
    </border>
    <border>
      <left style="dotted">
        <color theme="3" tint="-0.24994659260841701"/>
      </left>
      <right style="thin">
        <color rgb="FF2B2D45"/>
      </right>
      <top style="dotted">
        <color theme="3" tint="-0.24994659260841701"/>
      </top>
      <bottom/>
      <diagonal/>
    </border>
    <border>
      <left style="dotted">
        <color theme="3" tint="-0.24994659260841701"/>
      </left>
      <right style="dotted">
        <color theme="3" tint="-0.24994659260841701"/>
      </right>
      <top/>
      <bottom/>
      <diagonal/>
    </border>
    <border>
      <left style="dotted">
        <color theme="3" tint="-0.24994659260841701"/>
      </left>
      <right style="dotted">
        <color theme="3" tint="-0.24994659260841701"/>
      </right>
      <top style="thin">
        <color indexed="64"/>
      </top>
      <bottom/>
      <diagonal/>
    </border>
    <border>
      <left style="dotted">
        <color theme="3" tint="-0.24994659260841701"/>
      </left>
      <right style="thin">
        <color rgb="FF2B2D45"/>
      </right>
      <top style="thin">
        <color indexed="64"/>
      </top>
      <bottom/>
      <diagonal/>
    </border>
    <border>
      <left style="thin">
        <color rgb="FF2B2D45"/>
      </left>
      <right/>
      <top/>
      <bottom style="thin">
        <color indexed="64"/>
      </bottom>
      <diagonal/>
    </border>
    <border>
      <left style="thin">
        <color rgb="FF2B2D45"/>
      </left>
      <right/>
      <top style="thin">
        <color indexed="64"/>
      </top>
      <bottom/>
      <diagonal/>
    </border>
    <border>
      <left style="dotted">
        <color theme="3" tint="-0.24994659260841701"/>
      </left>
      <right style="thin">
        <color rgb="FF2B2D45"/>
      </right>
      <top/>
      <bottom style="thin">
        <color indexed="64"/>
      </bottom>
      <diagonal/>
    </border>
    <border>
      <left style="thin">
        <color rgb="FF2B2D45"/>
      </left>
      <right style="dotted">
        <color theme="3" tint="-0.24994659260841701"/>
      </right>
      <top style="thin">
        <color indexed="64"/>
      </top>
      <bottom/>
      <diagonal/>
    </border>
    <border>
      <left style="thin">
        <color rgb="FF2B2D45"/>
      </left>
      <right style="dotted">
        <color theme="3" tint="-0.24994659260841701"/>
      </right>
      <top/>
      <bottom style="thin">
        <color indexed="64"/>
      </bottom>
      <diagonal/>
    </border>
    <border>
      <left/>
      <right style="thin">
        <color rgb="FF2B2D45"/>
      </right>
      <top style="dotted">
        <color theme="3" tint="-0.24994659260841701"/>
      </top>
      <bottom style="dotted">
        <color theme="3" tint="-0.24994659260841701"/>
      </bottom>
      <diagonal/>
    </border>
    <border>
      <left/>
      <right style="dotted">
        <color theme="3" tint="-0.24994659260841701"/>
      </right>
      <top style="dotted">
        <color theme="3" tint="-0.24994659260841701"/>
      </top>
      <bottom style="dotted">
        <color theme="3" tint="-0.24994659260841701"/>
      </bottom>
      <diagonal/>
    </border>
    <border>
      <left/>
      <right style="dotted">
        <color theme="3" tint="-0.24994659260841701"/>
      </right>
      <top style="dotted">
        <color theme="3" tint="-0.24994659260841701"/>
      </top>
      <bottom style="thin">
        <color indexed="64"/>
      </bottom>
      <diagonal/>
    </border>
    <border>
      <left style="thin">
        <color indexed="64"/>
      </left>
      <right/>
      <top style="dotted">
        <color theme="3" tint="-0.24994659260841701"/>
      </top>
      <bottom style="dotted">
        <color theme="3" tint="-0.24994659260841701"/>
      </bottom>
      <diagonal/>
    </border>
    <border>
      <left style="thin">
        <color indexed="64"/>
      </left>
      <right/>
      <top style="dotted">
        <color theme="3" tint="-0.24994659260841701"/>
      </top>
      <bottom style="thin">
        <color indexed="64"/>
      </bottom>
      <diagonal/>
    </border>
    <border>
      <left style="thin">
        <color indexed="64"/>
      </left>
      <right/>
      <top/>
      <bottom style="dotted">
        <color theme="3" tint="-0.24994659260841701"/>
      </bottom>
      <diagonal/>
    </border>
    <border>
      <left/>
      <right style="dotted">
        <color theme="3" tint="-0.24994659260841701"/>
      </right>
      <top/>
      <bottom style="dotted">
        <color theme="3" tint="-0.24994659260841701"/>
      </bottom>
      <diagonal/>
    </border>
    <border>
      <left/>
      <right style="thin">
        <color rgb="FF2B2D45"/>
      </right>
      <top/>
      <bottom style="dotted">
        <color theme="3" tint="-0.24994659260841701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</cellStyleXfs>
  <cellXfs count="90">
    <xf numFmtId="0" fontId="0" fillId="0" borderId="0" xfId="0"/>
    <xf numFmtId="0" fontId="4" fillId="0" borderId="0" xfId="0" applyFont="1"/>
    <xf numFmtId="0" fontId="5" fillId="0" borderId="0" xfId="4" applyFont="1" applyAlignment="1">
      <alignment horizontal="center" wrapText="1"/>
    </xf>
    <xf numFmtId="0" fontId="7" fillId="3" borderId="4" xfId="5" applyFont="1" applyFill="1" applyBorder="1" applyAlignment="1">
      <alignment horizontal="center" vertical="center" wrapText="1"/>
    </xf>
    <xf numFmtId="0" fontId="7" fillId="3" borderId="5" xfId="5" applyFont="1" applyFill="1" applyBorder="1" applyAlignment="1">
      <alignment horizontal="center" vertical="center" wrapText="1"/>
    </xf>
    <xf numFmtId="0" fontId="8" fillId="0" borderId="7" xfId="5" applyFont="1" applyBorder="1" applyAlignment="1">
      <alignment horizontal="left" wrapText="1"/>
    </xf>
    <xf numFmtId="0" fontId="8" fillId="0" borderId="8" xfId="5" applyFont="1" applyBorder="1" applyAlignment="1">
      <alignment horizontal="center" vertical="center"/>
    </xf>
    <xf numFmtId="0" fontId="8" fillId="0" borderId="10" xfId="5" applyFont="1" applyBorder="1" applyAlignment="1">
      <alignment horizontal="left" wrapText="1"/>
    </xf>
    <xf numFmtId="0" fontId="8" fillId="0" borderId="11" xfId="5" applyFont="1" applyBorder="1" applyAlignment="1">
      <alignment horizontal="center" vertical="center"/>
    </xf>
    <xf numFmtId="0" fontId="8" fillId="0" borderId="13" xfId="5" applyFont="1" applyBorder="1" applyAlignment="1">
      <alignment horizontal="left" wrapText="1"/>
    </xf>
    <xf numFmtId="0" fontId="8" fillId="0" borderId="14" xfId="5" applyFont="1" applyBorder="1" applyAlignment="1">
      <alignment horizontal="center" vertical="center"/>
    </xf>
    <xf numFmtId="0" fontId="4" fillId="2" borderId="0" xfId="0" applyFont="1" applyFill="1"/>
    <xf numFmtId="0" fontId="15" fillId="0" borderId="1" xfId="0" applyFont="1" applyBorder="1"/>
    <xf numFmtId="0" fontId="16" fillId="0" borderId="1" xfId="0" applyFont="1" applyBorder="1"/>
    <xf numFmtId="0" fontId="16" fillId="0" borderId="0" xfId="0" applyFont="1"/>
    <xf numFmtId="0" fontId="19" fillId="2" borderId="0" xfId="0" applyFont="1" applyFill="1" applyAlignment="1">
      <alignment horizontal="left"/>
    </xf>
    <xf numFmtId="0" fontId="19" fillId="0" borderId="1" xfId="0" applyFont="1" applyBorder="1"/>
    <xf numFmtId="0" fontId="21" fillId="2" borderId="0" xfId="0" applyFont="1" applyFill="1"/>
    <xf numFmtId="0" fontId="22" fillId="2" borderId="0" xfId="0" applyFont="1" applyFill="1"/>
    <xf numFmtId="0" fontId="7" fillId="3" borderId="1" xfId="0" applyFont="1" applyFill="1" applyBorder="1" applyAlignment="1">
      <alignment horizontal="center" vertical="center" wrapText="1"/>
    </xf>
    <xf numFmtId="0" fontId="23" fillId="2" borderId="0" xfId="0" applyFont="1" applyFill="1" applyAlignment="1">
      <alignment vertical="center"/>
    </xf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2" applyFont="1" applyFill="1"/>
    <xf numFmtId="0" fontId="12" fillId="0" borderId="0" xfId="0" applyFont="1" applyAlignment="1">
      <alignment horizontal="center"/>
    </xf>
    <xf numFmtId="0" fontId="5" fillId="0" borderId="0" xfId="3" applyFont="1" applyAlignment="1">
      <alignment horizontal="center"/>
    </xf>
    <xf numFmtId="0" fontId="6" fillId="0" borderId="0" xfId="4" applyFont="1" applyAlignment="1">
      <alignment horizontal="center" wrapText="1"/>
    </xf>
    <xf numFmtId="0" fontId="4" fillId="0" borderId="1" xfId="0" applyFont="1" applyBorder="1"/>
    <xf numFmtId="0" fontId="26" fillId="0" borderId="10" xfId="5" applyFont="1" applyBorder="1" applyAlignment="1">
      <alignment horizontal="left" wrapText="1"/>
    </xf>
    <xf numFmtId="0" fontId="26" fillId="0" borderId="11" xfId="5" applyFont="1" applyBorder="1" applyAlignment="1">
      <alignment horizontal="center" vertical="center"/>
    </xf>
    <xf numFmtId="0" fontId="8" fillId="0" borderId="19" xfId="5" applyFont="1" applyBorder="1" applyAlignment="1">
      <alignment horizontal="left" wrapText="1"/>
    </xf>
    <xf numFmtId="0" fontId="8" fillId="0" borderId="20" xfId="5" applyFont="1" applyBorder="1" applyAlignment="1">
      <alignment horizontal="center" vertical="center"/>
    </xf>
    <xf numFmtId="0" fontId="26" fillId="0" borderId="22" xfId="5" applyFont="1" applyBorder="1" applyAlignment="1">
      <alignment horizontal="left" wrapText="1"/>
    </xf>
    <xf numFmtId="0" fontId="26" fillId="0" borderId="21" xfId="5" applyFont="1" applyBorder="1" applyAlignment="1">
      <alignment horizontal="center" vertical="center"/>
    </xf>
    <xf numFmtId="0" fontId="8" fillId="0" borderId="23" xfId="5" applyFont="1" applyBorder="1" applyAlignment="1">
      <alignment horizontal="left" wrapText="1"/>
    </xf>
    <xf numFmtId="0" fontId="8" fillId="0" borderId="24" xfId="5" applyFont="1" applyBorder="1" applyAlignment="1">
      <alignment horizontal="center" vertical="center"/>
    </xf>
    <xf numFmtId="0" fontId="8" fillId="0" borderId="25" xfId="5" applyFont="1" applyBorder="1" applyAlignment="1">
      <alignment horizontal="left" wrapText="1"/>
    </xf>
    <xf numFmtId="0" fontId="8" fillId="0" borderId="26" xfId="5" applyFont="1" applyBorder="1" applyAlignment="1">
      <alignment horizontal="center" vertical="center"/>
    </xf>
    <xf numFmtId="0" fontId="8" fillId="0" borderId="22" xfId="5" applyFont="1" applyBorder="1" applyAlignment="1">
      <alignment horizontal="left" wrapText="1"/>
    </xf>
    <xf numFmtId="0" fontId="8" fillId="0" borderId="21" xfId="5" applyFont="1" applyBorder="1" applyAlignment="1">
      <alignment horizontal="center" vertical="center"/>
    </xf>
    <xf numFmtId="0" fontId="8" fillId="0" borderId="27" xfId="5" applyFont="1" applyBorder="1" applyAlignment="1">
      <alignment horizontal="left" wrapText="1"/>
    </xf>
    <xf numFmtId="0" fontId="8" fillId="0" borderId="28" xfId="5" applyFont="1" applyBorder="1" applyAlignment="1">
      <alignment horizontal="left" wrapText="1"/>
    </xf>
    <xf numFmtId="0" fontId="8" fillId="0" borderId="29" xfId="5" applyFont="1" applyBorder="1" applyAlignment="1">
      <alignment horizontal="center" vertical="center"/>
    </xf>
    <xf numFmtId="0" fontId="7" fillId="3" borderId="3" xfId="5" applyFont="1" applyFill="1" applyBorder="1" applyAlignment="1">
      <alignment horizontal="center" vertical="center" wrapText="1"/>
    </xf>
    <xf numFmtId="0" fontId="8" fillId="0" borderId="32" xfId="5" applyFont="1" applyBorder="1" applyAlignment="1">
      <alignment horizontal="center" vertical="center"/>
    </xf>
    <xf numFmtId="0" fontId="26" fillId="0" borderId="25" xfId="5" applyFont="1" applyBorder="1" applyAlignment="1">
      <alignment horizontal="left" wrapText="1"/>
    </xf>
    <xf numFmtId="0" fontId="26" fillId="0" borderId="19" xfId="5" applyFont="1" applyBorder="1" applyAlignment="1">
      <alignment horizontal="left" wrapText="1"/>
    </xf>
    <xf numFmtId="0" fontId="26" fillId="0" borderId="20" xfId="5" applyFont="1" applyBorder="1" applyAlignment="1">
      <alignment horizontal="center" vertical="center"/>
    </xf>
    <xf numFmtId="0" fontId="8" fillId="0" borderId="35" xfId="5" applyFont="1" applyBorder="1" applyAlignment="1">
      <alignment horizontal="center" vertical="center"/>
    </xf>
    <xf numFmtId="0" fontId="8" fillId="0" borderId="42" xfId="5" applyFont="1" applyBorder="1" applyAlignment="1">
      <alignment horizontal="center" vertical="center"/>
    </xf>
    <xf numFmtId="0" fontId="16" fillId="2" borderId="1" xfId="6" applyFont="1" applyFill="1" applyBorder="1"/>
    <xf numFmtId="0" fontId="29" fillId="2" borderId="0" xfId="0" applyFont="1" applyFill="1" applyAlignment="1">
      <alignment horizontal="left"/>
    </xf>
    <xf numFmtId="3" fontId="18" fillId="0" borderId="2" xfId="1" applyNumberFormat="1" applyFont="1" applyFill="1" applyBorder="1" applyAlignment="1">
      <alignment horizontal="right"/>
    </xf>
    <xf numFmtId="3" fontId="4" fillId="2" borderId="0" xfId="0" applyNumberFormat="1" applyFont="1" applyFill="1" applyAlignment="1">
      <alignment horizontal="right"/>
    </xf>
    <xf numFmtId="0" fontId="18" fillId="0" borderId="2" xfId="0" applyFont="1" applyBorder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8" fillId="0" borderId="33" xfId="5" applyFont="1" applyBorder="1" applyAlignment="1">
      <alignment horizontal="center" vertical="center" wrapText="1"/>
    </xf>
    <xf numFmtId="0" fontId="8" fillId="0" borderId="15" xfId="5" applyFont="1" applyBorder="1" applyAlignment="1">
      <alignment horizontal="center" vertical="center" wrapText="1"/>
    </xf>
    <xf numFmtId="0" fontId="8" fillId="0" borderId="34" xfId="5" applyFont="1" applyBorder="1" applyAlignment="1">
      <alignment horizontal="center" vertical="center" wrapText="1"/>
    </xf>
    <xf numFmtId="0" fontId="8" fillId="0" borderId="31" xfId="5" applyFont="1" applyBorder="1" applyAlignment="1">
      <alignment horizontal="center" vertical="center" wrapText="1"/>
    </xf>
    <xf numFmtId="0" fontId="8" fillId="0" borderId="30" xfId="5" applyFont="1" applyBorder="1" applyAlignment="1">
      <alignment horizontal="center" vertical="center" wrapText="1"/>
    </xf>
    <xf numFmtId="0" fontId="8" fillId="0" borderId="9" xfId="5" applyFont="1" applyBorder="1" applyAlignment="1">
      <alignment horizontal="center" vertical="center" wrapText="1"/>
    </xf>
    <xf numFmtId="0" fontId="6" fillId="0" borderId="0" xfId="4" applyFont="1" applyAlignment="1">
      <alignment horizontal="center" wrapText="1"/>
    </xf>
    <xf numFmtId="0" fontId="25" fillId="0" borderId="0" xfId="2" applyFont="1" applyFill="1" applyBorder="1" applyAlignment="1">
      <alignment horizontal="right" vertical="center" wrapText="1"/>
    </xf>
    <xf numFmtId="0" fontId="6" fillId="0" borderId="0" xfId="3" applyFont="1" applyAlignment="1">
      <alignment horizontal="center" vertical="top" wrapText="1"/>
    </xf>
    <xf numFmtId="0" fontId="8" fillId="0" borderId="6" xfId="5" applyFont="1" applyBorder="1" applyAlignment="1">
      <alignment horizontal="center" vertical="center" wrapText="1"/>
    </xf>
    <xf numFmtId="0" fontId="8" fillId="0" borderId="12" xfId="5" applyFont="1" applyBorder="1" applyAlignment="1">
      <alignment horizontal="center" vertical="center" wrapText="1"/>
    </xf>
    <xf numFmtId="0" fontId="8" fillId="0" borderId="40" xfId="5" applyFont="1" applyBorder="1" applyAlignment="1">
      <alignment horizontal="left" wrapText="1"/>
    </xf>
    <xf numFmtId="0" fontId="8" fillId="0" borderId="41" xfId="5" applyFont="1" applyBorder="1" applyAlignment="1">
      <alignment horizontal="left" wrapText="1"/>
    </xf>
    <xf numFmtId="0" fontId="8" fillId="0" borderId="38" xfId="5" applyFont="1" applyBorder="1" applyAlignment="1">
      <alignment horizontal="left" wrapText="1"/>
    </xf>
    <xf numFmtId="0" fontId="8" fillId="0" borderId="36" xfId="5" applyFont="1" applyBorder="1" applyAlignment="1">
      <alignment horizontal="left" wrapText="1"/>
    </xf>
    <xf numFmtId="0" fontId="8" fillId="0" borderId="39" xfId="5" applyFont="1" applyBorder="1" applyAlignment="1">
      <alignment horizontal="left" wrapText="1"/>
    </xf>
    <xf numFmtId="0" fontId="8" fillId="0" borderId="37" xfId="5" applyFont="1" applyBorder="1" applyAlignment="1">
      <alignment horizontal="left" wrapText="1"/>
    </xf>
    <xf numFmtId="0" fontId="6" fillId="0" borderId="16" xfId="3" applyFont="1" applyBorder="1" applyAlignment="1">
      <alignment horizontal="center" wrapText="1"/>
    </xf>
    <xf numFmtId="0" fontId="6" fillId="0" borderId="17" xfId="3" applyFont="1" applyBorder="1" applyAlignment="1">
      <alignment horizontal="center" wrapText="1"/>
    </xf>
    <xf numFmtId="0" fontId="6" fillId="0" borderId="18" xfId="3" applyFont="1" applyBorder="1" applyAlignment="1">
      <alignment horizont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left" vertical="center" wrapText="1"/>
    </xf>
    <xf numFmtId="0" fontId="25" fillId="0" borderId="16" xfId="2" applyFont="1" applyFill="1" applyBorder="1" applyAlignment="1">
      <alignment horizontal="right" vertical="center" wrapText="1"/>
    </xf>
    <xf numFmtId="0" fontId="25" fillId="0" borderId="18" xfId="2" applyFont="1" applyFill="1" applyBorder="1" applyAlignment="1">
      <alignment horizontal="right" vertical="center" wrapText="1"/>
    </xf>
    <xf numFmtId="3" fontId="24" fillId="4" borderId="16" xfId="0" applyNumberFormat="1" applyFont="1" applyFill="1" applyBorder="1" applyAlignment="1">
      <alignment horizontal="center" vertical="center"/>
    </xf>
    <xf numFmtId="3" fontId="24" fillId="4" borderId="17" xfId="0" applyNumberFormat="1" applyFont="1" applyFill="1" applyBorder="1" applyAlignment="1">
      <alignment horizontal="center" vertical="center"/>
    </xf>
    <xf numFmtId="0" fontId="7" fillId="3" borderId="4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3" fontId="24" fillId="4" borderId="18" xfId="0" applyNumberFormat="1" applyFont="1" applyFill="1" applyBorder="1" applyAlignment="1">
      <alignment horizontal="center" vertical="center"/>
    </xf>
  </cellXfs>
  <cellStyles count="8">
    <cellStyle name="Hipervínculo" xfId="2" builtinId="8"/>
    <cellStyle name="Millares" xfId="1" builtinId="3"/>
    <cellStyle name="Normal" xfId="0" builtinId="0"/>
    <cellStyle name="Normal 2" xfId="3" xr:uid="{AC76CBD0-9EF6-453F-B13A-FA95FA70E8EE}"/>
    <cellStyle name="Normal 2 3" xfId="7" xr:uid="{A48874A1-03FA-4929-A355-3BB8DD7C52C4}"/>
    <cellStyle name="Normal 3" xfId="4" xr:uid="{485E1904-803E-441E-B26F-423DB499EEB4}"/>
    <cellStyle name="Normal 4" xfId="5" xr:uid="{41C83840-61EB-4D89-9906-00C382FCA20A}"/>
    <cellStyle name="Normal 5" xfId="6" xr:uid="{DC98B1AF-7FBD-4AF1-A411-F8A14663EEBD}"/>
  </cellStyles>
  <dxfs count="7">
    <dxf>
      <font>
        <color theme="0"/>
      </font>
      <fill>
        <patternFill>
          <bgColor theme="4" tint="-0.24994659260841701"/>
        </patternFill>
      </fill>
    </dxf>
    <dxf>
      <fill>
        <patternFill>
          <bgColor theme="5" tint="0.59996337778862885"/>
        </patternFill>
      </fill>
    </dxf>
    <dxf>
      <fill>
        <patternFill>
          <bgColor rgb="FF5BC2E7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 style="thin">
          <color theme="0"/>
        </vertical>
        <horizontal style="thin">
          <color theme="0"/>
        </horizontal>
      </border>
    </dxf>
    <dxf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 style="thin">
          <color theme="0"/>
        </vertical>
        <horizontal style="thin">
          <color theme="0"/>
        </horizontal>
      </border>
    </dxf>
    <dxf>
      <font>
        <color theme="0"/>
      </font>
      <fill>
        <patternFill>
          <bgColor rgb="FF2B2D4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 style="thin">
          <color theme="0"/>
        </vertical>
        <horizontal style="thin">
          <color theme="0"/>
        </horizontal>
      </border>
    </dxf>
    <dxf>
      <font>
        <color theme="0"/>
      </font>
      <fill>
        <patternFill>
          <bgColor rgb="FF2B2D4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 style="thin">
          <color theme="0"/>
        </vertical>
        <horizontal style="thin">
          <color theme="0"/>
        </horizontal>
      </border>
    </dxf>
    <dxf>
      <fill>
        <patternFill>
          <bgColor theme="4" tint="0.59996337778862885"/>
        </patternFill>
      </fill>
    </dxf>
  </dxfs>
  <tableStyles count="3" defaultTableStyle="TableStyleMedium2" defaultPivotStyle="PivotStyleLight16">
    <tableStyle name="Estilo de tabla 1" pivot="0" count="1" xr9:uid="{F15450D6-7608-4F71-B97F-8857DCAAE0EC}">
      <tableStyleElement type="firstRowStripe" dxfId="6"/>
    </tableStyle>
    <tableStyle name="Estilo de tabla 2" pivot="0" count="4" xr9:uid="{B68ADEE1-A86F-4105-ACDC-57228B78649F}">
      <tableStyleElement type="headerRow" dxfId="5"/>
      <tableStyleElement type="totalRow" dxfId="4"/>
      <tableStyleElement type="firstRowStripe" dxfId="3"/>
      <tableStyleElement type="secondRowStripe" dxfId="2"/>
    </tableStyle>
    <tableStyle name="Estilo de tabla 3" pivot="0" count="2" xr9:uid="{614212E4-CBBE-4229-A0E3-2CB0FE2A9A11}">
      <tableStyleElement type="firstRowStripe" dxfId="1"/>
      <tableStyleElement type="secondRowStripe" dxfId="0"/>
    </tableStyle>
  </tableStyles>
  <colors>
    <mruColors>
      <color rgb="FF5BC2E7"/>
      <color rgb="FF2B2D45"/>
      <color rgb="FF236192"/>
      <color rgb="FF00B4DC"/>
      <color rgb="FF41D78C"/>
      <color rgb="FF000000"/>
      <color rgb="FF78D60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1905003</xdr:colOff>
      <xdr:row>12</xdr:row>
      <xdr:rowOff>227325</xdr:rowOff>
    </xdr:from>
    <xdr:to>
      <xdr:col>2</xdr:col>
      <xdr:colOff>5523443</xdr:colOff>
      <xdr:row>13</xdr:row>
      <xdr:rowOff>380998</xdr:rowOff>
    </xdr:to>
    <xdr:pic>
      <xdr:nvPicPr>
        <xdr:cNvPr id="7" name="Imagen 6" descr="Interfaz de usuario gráfica, Aplicación&#10;&#10;Descripción generada automáticamente">
          <a:extLst>
            <a:ext uri="{FF2B5EF4-FFF2-40B4-BE49-F238E27FC236}">
              <a16:creationId xmlns:a16="http://schemas.microsoft.com/office/drawing/2014/main" id="{99E03DCE-0952-49F1-B85E-A0E7B8358A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6978" y="3846825"/>
          <a:ext cx="3618440" cy="468000"/>
        </a:xfrm>
        <a:prstGeom prst="rect">
          <a:avLst/>
        </a:prstGeom>
      </xdr:spPr>
    </xdr:pic>
    <xdr:clientData/>
  </xdr:twoCellAnchor>
  <xdr:twoCellAnchor>
    <xdr:from>
      <xdr:col>1</xdr:col>
      <xdr:colOff>9527</xdr:colOff>
      <xdr:row>12</xdr:row>
      <xdr:rowOff>104775</xdr:rowOff>
    </xdr:from>
    <xdr:to>
      <xdr:col>2</xdr:col>
      <xdr:colOff>5529302</xdr:colOff>
      <xdr:row>12</xdr:row>
      <xdr:rowOff>140775</xdr:rowOff>
    </xdr:to>
    <xdr:sp macro="" textlink="">
      <xdr:nvSpPr>
        <xdr:cNvPr id="6" name="Rectángulo 5">
          <a:extLst>
            <a:ext uri="{FF2B5EF4-FFF2-40B4-BE49-F238E27FC236}">
              <a16:creationId xmlns:a16="http://schemas.microsoft.com/office/drawing/2014/main" id="{221F3C57-6A15-4E83-94B4-3CBF59956E96}"/>
            </a:ext>
          </a:extLst>
        </xdr:cNvPr>
        <xdr:cNvSpPr/>
      </xdr:nvSpPr>
      <xdr:spPr>
        <a:xfrm>
          <a:off x="295277" y="3322864"/>
          <a:ext cx="5798721" cy="36000"/>
        </a:xfrm>
        <a:prstGeom prst="rect">
          <a:avLst/>
        </a:prstGeom>
        <a:gradFill flip="none" rotWithShape="1">
          <a:gsLst>
            <a:gs pos="28000">
              <a:srgbClr val="62E466"/>
            </a:gs>
            <a:gs pos="100000">
              <a:srgbClr val="11B6D8"/>
            </a:gs>
          </a:gsLst>
          <a:lin ang="4200000" scaled="0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CO"/>
        </a:p>
      </xdr:txBody>
    </xdr:sp>
    <xdr:clientData/>
  </xdr:twoCellAnchor>
  <xdr:twoCellAnchor editAs="oneCell">
    <xdr:from>
      <xdr:col>2</xdr:col>
      <xdr:colOff>2265592</xdr:colOff>
      <xdr:row>0</xdr:row>
      <xdr:rowOff>47625</xdr:rowOff>
    </xdr:from>
    <xdr:to>
      <xdr:col>2</xdr:col>
      <xdr:colOff>2979965</xdr:colOff>
      <xdr:row>2</xdr:row>
      <xdr:rowOff>16035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8520EA2-D464-4EF9-AA1C-C306670383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32342" y="47625"/>
          <a:ext cx="714373" cy="7848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2856941</xdr:colOff>
      <xdr:row>0</xdr:row>
      <xdr:rowOff>0</xdr:rowOff>
    </xdr:from>
    <xdr:to>
      <xdr:col>2</xdr:col>
      <xdr:colOff>2182842</xdr:colOff>
      <xdr:row>0</xdr:row>
      <xdr:rowOff>792000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6564329-2BBC-4611-8B19-47CD821625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42691" y="0"/>
          <a:ext cx="2182343" cy="792000"/>
        </a:xfrm>
        <a:prstGeom prst="rect">
          <a:avLst/>
        </a:prstGeom>
      </xdr:spPr>
    </xdr:pic>
    <xdr:clientData/>
  </xdr:twoCellAnchor>
  <xdr:twoCellAnchor>
    <xdr:from>
      <xdr:col>1</xdr:col>
      <xdr:colOff>38100</xdr:colOff>
      <xdr:row>0</xdr:row>
      <xdr:rowOff>742949</xdr:rowOff>
    </xdr:from>
    <xdr:to>
      <xdr:col>4</xdr:col>
      <xdr:colOff>0</xdr:colOff>
      <xdr:row>0</xdr:row>
      <xdr:rowOff>778949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81DAF27C-B682-48C0-AAB1-D6B0330EB567}"/>
            </a:ext>
          </a:extLst>
        </xdr:cNvPr>
        <xdr:cNvSpPr/>
      </xdr:nvSpPr>
      <xdr:spPr>
        <a:xfrm>
          <a:off x="323850" y="742949"/>
          <a:ext cx="7810500" cy="36000"/>
        </a:xfrm>
        <a:prstGeom prst="rect">
          <a:avLst/>
        </a:prstGeom>
        <a:gradFill flip="none" rotWithShape="1">
          <a:gsLst>
            <a:gs pos="28000">
              <a:srgbClr val="62E466"/>
            </a:gs>
            <a:gs pos="100000">
              <a:srgbClr val="11B6D8"/>
            </a:gs>
          </a:gsLst>
          <a:lin ang="4200000" scaled="0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CO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4533341</xdr:colOff>
      <xdr:row>0</xdr:row>
      <xdr:rowOff>40822</xdr:rowOff>
    </xdr:from>
    <xdr:to>
      <xdr:col>4</xdr:col>
      <xdr:colOff>306721</xdr:colOff>
      <xdr:row>0</xdr:row>
      <xdr:rowOff>832822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9C7096F9-7B9A-48EF-B0C8-FC8D1D25FD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91234" y="40822"/>
          <a:ext cx="2182343" cy="792000"/>
        </a:xfrm>
        <a:prstGeom prst="rect">
          <a:avLst/>
        </a:prstGeom>
      </xdr:spPr>
    </xdr:pic>
    <xdr:clientData/>
  </xdr:twoCellAnchor>
  <xdr:twoCellAnchor>
    <xdr:from>
      <xdr:col>1</xdr:col>
      <xdr:colOff>108857</xdr:colOff>
      <xdr:row>0</xdr:row>
      <xdr:rowOff>843642</xdr:rowOff>
    </xdr:from>
    <xdr:to>
      <xdr:col>9</xdr:col>
      <xdr:colOff>870856</xdr:colOff>
      <xdr:row>1</xdr:row>
      <xdr:rowOff>9829</xdr:rowOff>
    </xdr:to>
    <xdr:sp macro="" textlink="">
      <xdr:nvSpPr>
        <xdr:cNvPr id="7" name="Rectángulo 6">
          <a:extLst>
            <a:ext uri="{FF2B5EF4-FFF2-40B4-BE49-F238E27FC236}">
              <a16:creationId xmlns:a16="http://schemas.microsoft.com/office/drawing/2014/main" id="{8AF729A6-4B50-4F1D-A7DD-2EF8AC1F8A7C}"/>
            </a:ext>
          </a:extLst>
        </xdr:cNvPr>
        <xdr:cNvSpPr/>
      </xdr:nvSpPr>
      <xdr:spPr>
        <a:xfrm>
          <a:off x="486263" y="843642"/>
          <a:ext cx="10996881" cy="46800"/>
        </a:xfrm>
        <a:prstGeom prst="rect">
          <a:avLst/>
        </a:prstGeom>
        <a:gradFill flip="none" rotWithShape="1">
          <a:gsLst>
            <a:gs pos="28000">
              <a:srgbClr val="62E466"/>
            </a:gs>
            <a:gs pos="100000">
              <a:srgbClr val="11B6D8"/>
            </a:gs>
          </a:gsLst>
          <a:lin ang="4200000" scaled="0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CO"/>
        </a:p>
      </xdr:txBody>
    </xdr:sp>
    <xdr:clientData/>
  </xdr:twoCellAnchor>
  <xdr:twoCellAnchor>
    <xdr:from>
      <xdr:col>1</xdr:col>
      <xdr:colOff>323853</xdr:colOff>
      <xdr:row>6</xdr:row>
      <xdr:rowOff>28575</xdr:rowOff>
    </xdr:from>
    <xdr:to>
      <xdr:col>9</xdr:col>
      <xdr:colOff>508516</xdr:colOff>
      <xdr:row>82</xdr:row>
      <xdr:rowOff>62475</xdr:rowOff>
    </xdr:to>
    <xdr:grpSp>
      <xdr:nvGrpSpPr>
        <xdr:cNvPr id="8" name="Grupo 7">
          <a:extLst>
            <a:ext uri="{FF2B5EF4-FFF2-40B4-BE49-F238E27FC236}">
              <a16:creationId xmlns:a16="http://schemas.microsoft.com/office/drawing/2014/main" id="{5A857F23-1CF0-41B0-9DB6-EA85699EA9D5}"/>
            </a:ext>
          </a:extLst>
        </xdr:cNvPr>
        <xdr:cNvGrpSpPr>
          <a:grpSpLocks noChangeAspect="1"/>
        </xdr:cNvGrpSpPr>
      </xdr:nvGrpSpPr>
      <xdr:grpSpPr>
        <a:xfrm>
          <a:off x="704853" y="2028825"/>
          <a:ext cx="10404988" cy="13788000"/>
          <a:chOff x="1524000" y="0"/>
          <a:chExt cx="12536648" cy="16612745"/>
        </a:xfrm>
      </xdr:grpSpPr>
      <xdr:pic>
        <xdr:nvPicPr>
          <xdr:cNvPr id="9" name="Imagen 8">
            <a:extLst>
              <a:ext uri="{FF2B5EF4-FFF2-40B4-BE49-F238E27FC236}">
                <a16:creationId xmlns:a16="http://schemas.microsoft.com/office/drawing/2014/main" id="{5A325346-D4ED-F7F9-105C-126ECE2372E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524000" y="0"/>
            <a:ext cx="12527123" cy="8411749"/>
          </a:xfrm>
          <a:prstGeom prst="rect">
            <a:avLst/>
          </a:prstGeom>
        </xdr:spPr>
      </xdr:pic>
      <xdr:pic>
        <xdr:nvPicPr>
          <xdr:cNvPr id="10" name="Imagen 9">
            <a:extLst>
              <a:ext uri="{FF2B5EF4-FFF2-40B4-BE49-F238E27FC236}">
                <a16:creationId xmlns:a16="http://schemas.microsoft.com/office/drawing/2014/main" id="{0462A87A-DA55-20AA-3BBB-65FEA273A6A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>
            <a:off x="1533525" y="8410575"/>
            <a:ext cx="12527123" cy="8202170"/>
          </a:xfrm>
          <a:prstGeom prst="rect">
            <a:avLst/>
          </a:prstGeom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84667</xdr:rowOff>
    </xdr:from>
    <xdr:to>
      <xdr:col>2</xdr:col>
      <xdr:colOff>595108</xdr:colOff>
      <xdr:row>4</xdr:row>
      <xdr:rowOff>163804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DF18FEAF-2BB6-4A80-B574-58E8061598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1583" y="84667"/>
          <a:ext cx="2182608" cy="798804"/>
        </a:xfrm>
        <a:prstGeom prst="rect">
          <a:avLst/>
        </a:prstGeom>
      </xdr:spPr>
    </xdr:pic>
    <xdr:clientData/>
  </xdr:twoCellAnchor>
  <xdr:twoCellAnchor>
    <xdr:from>
      <xdr:col>1</xdr:col>
      <xdr:colOff>52917</xdr:colOff>
      <xdr:row>4</xdr:row>
      <xdr:rowOff>169333</xdr:rowOff>
    </xdr:from>
    <xdr:to>
      <xdr:col>8</xdr:col>
      <xdr:colOff>1501208</xdr:colOff>
      <xdr:row>5</xdr:row>
      <xdr:rowOff>34894</xdr:rowOff>
    </xdr:to>
    <xdr:sp macro="" textlink="">
      <xdr:nvSpPr>
        <xdr:cNvPr id="6" name="Rectángulo 5">
          <a:extLst>
            <a:ext uri="{FF2B5EF4-FFF2-40B4-BE49-F238E27FC236}">
              <a16:creationId xmlns:a16="http://schemas.microsoft.com/office/drawing/2014/main" id="{80517A41-36E6-40C5-BCC3-2ECF6C5468CA}"/>
            </a:ext>
          </a:extLst>
        </xdr:cNvPr>
        <xdr:cNvSpPr/>
      </xdr:nvSpPr>
      <xdr:spPr>
        <a:xfrm>
          <a:off x="444500" y="889000"/>
          <a:ext cx="12465541" cy="45477"/>
        </a:xfrm>
        <a:prstGeom prst="rect">
          <a:avLst/>
        </a:prstGeom>
        <a:gradFill flip="none" rotWithShape="1">
          <a:gsLst>
            <a:gs pos="28000">
              <a:srgbClr val="62E466"/>
            </a:gs>
            <a:gs pos="100000">
              <a:srgbClr val="11B6D8"/>
            </a:gs>
          </a:gsLst>
          <a:lin ang="4200000" scaled="0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CO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B78CCA-02C0-40DB-8C30-B0DBCB408694}">
  <sheetPr>
    <tabColor rgb="FF2B2D45"/>
  </sheetPr>
  <dimension ref="B1:WVS14"/>
  <sheetViews>
    <sheetView showGridLines="0" tabSelected="1" zoomScale="140" zoomScaleNormal="140" workbookViewId="0"/>
  </sheetViews>
  <sheetFormatPr baseColWidth="10" defaultColWidth="0" defaultRowHeight="0" customHeight="1" zeroHeight="1" x14ac:dyDescent="0.2"/>
  <cols>
    <col min="1" max="1" width="5.85546875" style="21" customWidth="1"/>
    <col min="2" max="2" width="4.140625" style="21" customWidth="1"/>
    <col min="3" max="3" width="83" style="21" customWidth="1"/>
    <col min="4" max="4" width="5.85546875" style="21" customWidth="1"/>
    <col min="5" max="11" width="11.42578125" style="21" hidden="1" customWidth="1"/>
    <col min="12" max="256" width="0" style="21" hidden="1"/>
    <col min="257" max="257" width="4.28515625" style="21" hidden="1" customWidth="1"/>
    <col min="258" max="258" width="4.7109375" style="21" hidden="1" customWidth="1"/>
    <col min="259" max="259" width="26.42578125" style="21" hidden="1" customWidth="1"/>
    <col min="260" max="267" width="11.42578125" style="21" hidden="1" customWidth="1"/>
    <col min="268" max="512" width="0" style="21" hidden="1"/>
    <col min="513" max="513" width="4.28515625" style="21" hidden="1" customWidth="1"/>
    <col min="514" max="514" width="4.7109375" style="21" hidden="1" customWidth="1"/>
    <col min="515" max="515" width="26.42578125" style="21" hidden="1" customWidth="1"/>
    <col min="516" max="523" width="11.42578125" style="21" hidden="1" customWidth="1"/>
    <col min="524" max="768" width="0" style="21" hidden="1"/>
    <col min="769" max="769" width="4.28515625" style="21" hidden="1" customWidth="1"/>
    <col min="770" max="770" width="4.7109375" style="21" hidden="1" customWidth="1"/>
    <col min="771" max="771" width="26.42578125" style="21" hidden="1" customWidth="1"/>
    <col min="772" max="779" width="11.42578125" style="21" hidden="1" customWidth="1"/>
    <col min="780" max="1024" width="0" style="21" hidden="1"/>
    <col min="1025" max="1025" width="4.28515625" style="21" hidden="1" customWidth="1"/>
    <col min="1026" max="1026" width="4.7109375" style="21" hidden="1" customWidth="1"/>
    <col min="1027" max="1027" width="26.42578125" style="21" hidden="1" customWidth="1"/>
    <col min="1028" max="1035" width="11.42578125" style="21" hidden="1" customWidth="1"/>
    <col min="1036" max="1280" width="0" style="21" hidden="1"/>
    <col min="1281" max="1281" width="4.28515625" style="21" hidden="1" customWidth="1"/>
    <col min="1282" max="1282" width="4.7109375" style="21" hidden="1" customWidth="1"/>
    <col min="1283" max="1283" width="26.42578125" style="21" hidden="1" customWidth="1"/>
    <col min="1284" max="1291" width="11.42578125" style="21" hidden="1" customWidth="1"/>
    <col min="1292" max="1536" width="0" style="21" hidden="1"/>
    <col min="1537" max="1537" width="4.28515625" style="21" hidden="1" customWidth="1"/>
    <col min="1538" max="1538" width="4.7109375" style="21" hidden="1" customWidth="1"/>
    <col min="1539" max="1539" width="26.42578125" style="21" hidden="1" customWidth="1"/>
    <col min="1540" max="1547" width="11.42578125" style="21" hidden="1" customWidth="1"/>
    <col min="1548" max="1792" width="0" style="21" hidden="1"/>
    <col min="1793" max="1793" width="4.28515625" style="21" hidden="1" customWidth="1"/>
    <col min="1794" max="1794" width="4.7109375" style="21" hidden="1" customWidth="1"/>
    <col min="1795" max="1795" width="26.42578125" style="21" hidden="1" customWidth="1"/>
    <col min="1796" max="1803" width="11.42578125" style="21" hidden="1" customWidth="1"/>
    <col min="1804" max="2048" width="0" style="21" hidden="1"/>
    <col min="2049" max="2049" width="4.28515625" style="21" hidden="1" customWidth="1"/>
    <col min="2050" max="2050" width="4.7109375" style="21" hidden="1" customWidth="1"/>
    <col min="2051" max="2051" width="26.42578125" style="21" hidden="1" customWidth="1"/>
    <col min="2052" max="2059" width="11.42578125" style="21" hidden="1" customWidth="1"/>
    <col min="2060" max="2304" width="0" style="21" hidden="1"/>
    <col min="2305" max="2305" width="4.28515625" style="21" hidden="1" customWidth="1"/>
    <col min="2306" max="2306" width="4.7109375" style="21" hidden="1" customWidth="1"/>
    <col min="2307" max="2307" width="26.42578125" style="21" hidden="1" customWidth="1"/>
    <col min="2308" max="2315" width="11.42578125" style="21" hidden="1" customWidth="1"/>
    <col min="2316" max="2560" width="0" style="21" hidden="1"/>
    <col min="2561" max="2561" width="4.28515625" style="21" hidden="1" customWidth="1"/>
    <col min="2562" max="2562" width="4.7109375" style="21" hidden="1" customWidth="1"/>
    <col min="2563" max="2563" width="26.42578125" style="21" hidden="1" customWidth="1"/>
    <col min="2564" max="2571" width="11.42578125" style="21" hidden="1" customWidth="1"/>
    <col min="2572" max="2816" width="0" style="21" hidden="1"/>
    <col min="2817" max="2817" width="4.28515625" style="21" hidden="1" customWidth="1"/>
    <col min="2818" max="2818" width="4.7109375" style="21" hidden="1" customWidth="1"/>
    <col min="2819" max="2819" width="26.42578125" style="21" hidden="1" customWidth="1"/>
    <col min="2820" max="2827" width="11.42578125" style="21" hidden="1" customWidth="1"/>
    <col min="2828" max="3072" width="0" style="21" hidden="1"/>
    <col min="3073" max="3073" width="4.28515625" style="21" hidden="1" customWidth="1"/>
    <col min="3074" max="3074" width="4.7109375" style="21" hidden="1" customWidth="1"/>
    <col min="3075" max="3075" width="26.42578125" style="21" hidden="1" customWidth="1"/>
    <col min="3076" max="3083" width="11.42578125" style="21" hidden="1" customWidth="1"/>
    <col min="3084" max="3328" width="0" style="21" hidden="1"/>
    <col min="3329" max="3329" width="4.28515625" style="21" hidden="1" customWidth="1"/>
    <col min="3330" max="3330" width="4.7109375" style="21" hidden="1" customWidth="1"/>
    <col min="3331" max="3331" width="26.42578125" style="21" hidden="1" customWidth="1"/>
    <col min="3332" max="3339" width="11.42578125" style="21" hidden="1" customWidth="1"/>
    <col min="3340" max="3584" width="0" style="21" hidden="1"/>
    <col min="3585" max="3585" width="4.28515625" style="21" hidden="1" customWidth="1"/>
    <col min="3586" max="3586" width="4.7109375" style="21" hidden="1" customWidth="1"/>
    <col min="3587" max="3587" width="26.42578125" style="21" hidden="1" customWidth="1"/>
    <col min="3588" max="3595" width="11.42578125" style="21" hidden="1" customWidth="1"/>
    <col min="3596" max="3840" width="0" style="21" hidden="1"/>
    <col min="3841" max="3841" width="4.28515625" style="21" hidden="1" customWidth="1"/>
    <col min="3842" max="3842" width="4.7109375" style="21" hidden="1" customWidth="1"/>
    <col min="3843" max="3843" width="26.42578125" style="21" hidden="1" customWidth="1"/>
    <col min="3844" max="3851" width="11.42578125" style="21" hidden="1" customWidth="1"/>
    <col min="3852" max="4096" width="0" style="21" hidden="1"/>
    <col min="4097" max="4097" width="4.28515625" style="21" hidden="1" customWidth="1"/>
    <col min="4098" max="4098" width="4.7109375" style="21" hidden="1" customWidth="1"/>
    <col min="4099" max="4099" width="26.42578125" style="21" hidden="1" customWidth="1"/>
    <col min="4100" max="4107" width="11.42578125" style="21" hidden="1" customWidth="1"/>
    <col min="4108" max="4352" width="0" style="21" hidden="1"/>
    <col min="4353" max="4353" width="4.28515625" style="21" hidden="1" customWidth="1"/>
    <col min="4354" max="4354" width="4.7109375" style="21" hidden="1" customWidth="1"/>
    <col min="4355" max="4355" width="26.42578125" style="21" hidden="1" customWidth="1"/>
    <col min="4356" max="4363" width="11.42578125" style="21" hidden="1" customWidth="1"/>
    <col min="4364" max="4608" width="0" style="21" hidden="1"/>
    <col min="4609" max="4609" width="4.28515625" style="21" hidden="1" customWidth="1"/>
    <col min="4610" max="4610" width="4.7109375" style="21" hidden="1" customWidth="1"/>
    <col min="4611" max="4611" width="26.42578125" style="21" hidden="1" customWidth="1"/>
    <col min="4612" max="4619" width="11.42578125" style="21" hidden="1" customWidth="1"/>
    <col min="4620" max="4864" width="0" style="21" hidden="1"/>
    <col min="4865" max="4865" width="4.28515625" style="21" hidden="1" customWidth="1"/>
    <col min="4866" max="4866" width="4.7109375" style="21" hidden="1" customWidth="1"/>
    <col min="4867" max="4867" width="26.42578125" style="21" hidden="1" customWidth="1"/>
    <col min="4868" max="4875" width="11.42578125" style="21" hidden="1" customWidth="1"/>
    <col min="4876" max="5120" width="0" style="21" hidden="1"/>
    <col min="5121" max="5121" width="4.28515625" style="21" hidden="1" customWidth="1"/>
    <col min="5122" max="5122" width="4.7109375" style="21" hidden="1" customWidth="1"/>
    <col min="5123" max="5123" width="26.42578125" style="21" hidden="1" customWidth="1"/>
    <col min="5124" max="5131" width="11.42578125" style="21" hidden="1" customWidth="1"/>
    <col min="5132" max="5376" width="0" style="21" hidden="1"/>
    <col min="5377" max="5377" width="4.28515625" style="21" hidden="1" customWidth="1"/>
    <col min="5378" max="5378" width="4.7109375" style="21" hidden="1" customWidth="1"/>
    <col min="5379" max="5379" width="26.42578125" style="21" hidden="1" customWidth="1"/>
    <col min="5380" max="5387" width="11.42578125" style="21" hidden="1" customWidth="1"/>
    <col min="5388" max="5632" width="0" style="21" hidden="1"/>
    <col min="5633" max="5633" width="4.28515625" style="21" hidden="1" customWidth="1"/>
    <col min="5634" max="5634" width="4.7109375" style="21" hidden="1" customWidth="1"/>
    <col min="5635" max="5635" width="26.42578125" style="21" hidden="1" customWidth="1"/>
    <col min="5636" max="5643" width="11.42578125" style="21" hidden="1" customWidth="1"/>
    <col min="5644" max="5888" width="0" style="21" hidden="1"/>
    <col min="5889" max="5889" width="4.28515625" style="21" hidden="1" customWidth="1"/>
    <col min="5890" max="5890" width="4.7109375" style="21" hidden="1" customWidth="1"/>
    <col min="5891" max="5891" width="26.42578125" style="21" hidden="1" customWidth="1"/>
    <col min="5892" max="5899" width="11.42578125" style="21" hidden="1" customWidth="1"/>
    <col min="5900" max="6144" width="0" style="21" hidden="1"/>
    <col min="6145" max="6145" width="4.28515625" style="21" hidden="1" customWidth="1"/>
    <col min="6146" max="6146" width="4.7109375" style="21" hidden="1" customWidth="1"/>
    <col min="6147" max="6147" width="26.42578125" style="21" hidden="1" customWidth="1"/>
    <col min="6148" max="6155" width="11.42578125" style="21" hidden="1" customWidth="1"/>
    <col min="6156" max="6400" width="0" style="21" hidden="1"/>
    <col min="6401" max="6401" width="4.28515625" style="21" hidden="1" customWidth="1"/>
    <col min="6402" max="6402" width="4.7109375" style="21" hidden="1" customWidth="1"/>
    <col min="6403" max="6403" width="26.42578125" style="21" hidden="1" customWidth="1"/>
    <col min="6404" max="6411" width="11.42578125" style="21" hidden="1" customWidth="1"/>
    <col min="6412" max="6656" width="0" style="21" hidden="1"/>
    <col min="6657" max="6657" width="4.28515625" style="21" hidden="1" customWidth="1"/>
    <col min="6658" max="6658" width="4.7109375" style="21" hidden="1" customWidth="1"/>
    <col min="6659" max="6659" width="26.42578125" style="21" hidden="1" customWidth="1"/>
    <col min="6660" max="6667" width="11.42578125" style="21" hidden="1" customWidth="1"/>
    <col min="6668" max="6912" width="0" style="21" hidden="1"/>
    <col min="6913" max="6913" width="4.28515625" style="21" hidden="1" customWidth="1"/>
    <col min="6914" max="6914" width="4.7109375" style="21" hidden="1" customWidth="1"/>
    <col min="6915" max="6915" width="26.42578125" style="21" hidden="1" customWidth="1"/>
    <col min="6916" max="6923" width="11.42578125" style="21" hidden="1" customWidth="1"/>
    <col min="6924" max="7168" width="0" style="21" hidden="1"/>
    <col min="7169" max="7169" width="4.28515625" style="21" hidden="1" customWidth="1"/>
    <col min="7170" max="7170" width="4.7109375" style="21" hidden="1" customWidth="1"/>
    <col min="7171" max="7171" width="26.42578125" style="21" hidden="1" customWidth="1"/>
    <col min="7172" max="7179" width="11.42578125" style="21" hidden="1" customWidth="1"/>
    <col min="7180" max="7424" width="0" style="21" hidden="1"/>
    <col min="7425" max="7425" width="4.28515625" style="21" hidden="1" customWidth="1"/>
    <col min="7426" max="7426" width="4.7109375" style="21" hidden="1" customWidth="1"/>
    <col min="7427" max="7427" width="26.42578125" style="21" hidden="1" customWidth="1"/>
    <col min="7428" max="7435" width="11.42578125" style="21" hidden="1" customWidth="1"/>
    <col min="7436" max="7680" width="0" style="21" hidden="1"/>
    <col min="7681" max="7681" width="4.28515625" style="21" hidden="1" customWidth="1"/>
    <col min="7682" max="7682" width="4.7109375" style="21" hidden="1" customWidth="1"/>
    <col min="7683" max="7683" width="26.42578125" style="21" hidden="1" customWidth="1"/>
    <col min="7684" max="7691" width="11.42578125" style="21" hidden="1" customWidth="1"/>
    <col min="7692" max="7936" width="0" style="21" hidden="1"/>
    <col min="7937" max="7937" width="4.28515625" style="21" hidden="1" customWidth="1"/>
    <col min="7938" max="7938" width="4.7109375" style="21" hidden="1" customWidth="1"/>
    <col min="7939" max="7939" width="26.42578125" style="21" hidden="1" customWidth="1"/>
    <col min="7940" max="7947" width="11.42578125" style="21" hidden="1" customWidth="1"/>
    <col min="7948" max="8192" width="0" style="21" hidden="1"/>
    <col min="8193" max="8193" width="4.28515625" style="21" hidden="1" customWidth="1"/>
    <col min="8194" max="8194" width="4.7109375" style="21" hidden="1" customWidth="1"/>
    <col min="8195" max="8195" width="26.42578125" style="21" hidden="1" customWidth="1"/>
    <col min="8196" max="8203" width="11.42578125" style="21" hidden="1" customWidth="1"/>
    <col min="8204" max="8448" width="0" style="21" hidden="1"/>
    <col min="8449" max="8449" width="4.28515625" style="21" hidden="1" customWidth="1"/>
    <col min="8450" max="8450" width="4.7109375" style="21" hidden="1" customWidth="1"/>
    <col min="8451" max="8451" width="26.42578125" style="21" hidden="1" customWidth="1"/>
    <col min="8452" max="8459" width="11.42578125" style="21" hidden="1" customWidth="1"/>
    <col min="8460" max="8704" width="0" style="21" hidden="1"/>
    <col min="8705" max="8705" width="4.28515625" style="21" hidden="1" customWidth="1"/>
    <col min="8706" max="8706" width="4.7109375" style="21" hidden="1" customWidth="1"/>
    <col min="8707" max="8707" width="26.42578125" style="21" hidden="1" customWidth="1"/>
    <col min="8708" max="8715" width="11.42578125" style="21" hidden="1" customWidth="1"/>
    <col min="8716" max="8960" width="0" style="21" hidden="1"/>
    <col min="8961" max="8961" width="4.28515625" style="21" hidden="1" customWidth="1"/>
    <col min="8962" max="8962" width="4.7109375" style="21" hidden="1" customWidth="1"/>
    <col min="8963" max="8963" width="26.42578125" style="21" hidden="1" customWidth="1"/>
    <col min="8964" max="8971" width="11.42578125" style="21" hidden="1" customWidth="1"/>
    <col min="8972" max="9216" width="0" style="21" hidden="1"/>
    <col min="9217" max="9217" width="4.28515625" style="21" hidden="1" customWidth="1"/>
    <col min="9218" max="9218" width="4.7109375" style="21" hidden="1" customWidth="1"/>
    <col min="9219" max="9219" width="26.42578125" style="21" hidden="1" customWidth="1"/>
    <col min="9220" max="9227" width="11.42578125" style="21" hidden="1" customWidth="1"/>
    <col min="9228" max="9472" width="0" style="21" hidden="1"/>
    <col min="9473" max="9473" width="4.28515625" style="21" hidden="1" customWidth="1"/>
    <col min="9474" max="9474" width="4.7109375" style="21" hidden="1" customWidth="1"/>
    <col min="9475" max="9475" width="26.42578125" style="21" hidden="1" customWidth="1"/>
    <col min="9476" max="9483" width="11.42578125" style="21" hidden="1" customWidth="1"/>
    <col min="9484" max="9728" width="0" style="21" hidden="1"/>
    <col min="9729" max="9729" width="4.28515625" style="21" hidden="1" customWidth="1"/>
    <col min="9730" max="9730" width="4.7109375" style="21" hidden="1" customWidth="1"/>
    <col min="9731" max="9731" width="26.42578125" style="21" hidden="1" customWidth="1"/>
    <col min="9732" max="9739" width="11.42578125" style="21" hidden="1" customWidth="1"/>
    <col min="9740" max="9984" width="0" style="21" hidden="1"/>
    <col min="9985" max="9985" width="4.28515625" style="21" hidden="1" customWidth="1"/>
    <col min="9986" max="9986" width="4.7109375" style="21" hidden="1" customWidth="1"/>
    <col min="9987" max="9987" width="26.42578125" style="21" hidden="1" customWidth="1"/>
    <col min="9988" max="9995" width="11.42578125" style="21" hidden="1" customWidth="1"/>
    <col min="9996" max="10240" width="0" style="21" hidden="1"/>
    <col min="10241" max="10241" width="4.28515625" style="21" hidden="1" customWidth="1"/>
    <col min="10242" max="10242" width="4.7109375" style="21" hidden="1" customWidth="1"/>
    <col min="10243" max="10243" width="26.42578125" style="21" hidden="1" customWidth="1"/>
    <col min="10244" max="10251" width="11.42578125" style="21" hidden="1" customWidth="1"/>
    <col min="10252" max="10496" width="0" style="21" hidden="1"/>
    <col min="10497" max="10497" width="4.28515625" style="21" hidden="1" customWidth="1"/>
    <col min="10498" max="10498" width="4.7109375" style="21" hidden="1" customWidth="1"/>
    <col min="10499" max="10499" width="26.42578125" style="21" hidden="1" customWidth="1"/>
    <col min="10500" max="10507" width="11.42578125" style="21" hidden="1" customWidth="1"/>
    <col min="10508" max="10752" width="0" style="21" hidden="1"/>
    <col min="10753" max="10753" width="4.28515625" style="21" hidden="1" customWidth="1"/>
    <col min="10754" max="10754" width="4.7109375" style="21" hidden="1" customWidth="1"/>
    <col min="10755" max="10755" width="26.42578125" style="21" hidden="1" customWidth="1"/>
    <col min="10756" max="10763" width="11.42578125" style="21" hidden="1" customWidth="1"/>
    <col min="10764" max="11008" width="0" style="21" hidden="1"/>
    <col min="11009" max="11009" width="4.28515625" style="21" hidden="1" customWidth="1"/>
    <col min="11010" max="11010" width="4.7109375" style="21" hidden="1" customWidth="1"/>
    <col min="11011" max="11011" width="26.42578125" style="21" hidden="1" customWidth="1"/>
    <col min="11012" max="11019" width="11.42578125" style="21" hidden="1" customWidth="1"/>
    <col min="11020" max="11264" width="0" style="21" hidden="1"/>
    <col min="11265" max="11265" width="4.28515625" style="21" hidden="1" customWidth="1"/>
    <col min="11266" max="11266" width="4.7109375" style="21" hidden="1" customWidth="1"/>
    <col min="11267" max="11267" width="26.42578125" style="21" hidden="1" customWidth="1"/>
    <col min="11268" max="11275" width="11.42578125" style="21" hidden="1" customWidth="1"/>
    <col min="11276" max="11520" width="0" style="21" hidden="1"/>
    <col min="11521" max="11521" width="4.28515625" style="21" hidden="1" customWidth="1"/>
    <col min="11522" max="11522" width="4.7109375" style="21" hidden="1" customWidth="1"/>
    <col min="11523" max="11523" width="26.42578125" style="21" hidden="1" customWidth="1"/>
    <col min="11524" max="11531" width="11.42578125" style="21" hidden="1" customWidth="1"/>
    <col min="11532" max="11776" width="0" style="21" hidden="1"/>
    <col min="11777" max="11777" width="4.28515625" style="21" hidden="1" customWidth="1"/>
    <col min="11778" max="11778" width="4.7109375" style="21" hidden="1" customWidth="1"/>
    <col min="11779" max="11779" width="26.42578125" style="21" hidden="1" customWidth="1"/>
    <col min="11780" max="11787" width="11.42578125" style="21" hidden="1" customWidth="1"/>
    <col min="11788" max="12032" width="0" style="21" hidden="1"/>
    <col min="12033" max="12033" width="4.28515625" style="21" hidden="1" customWidth="1"/>
    <col min="12034" max="12034" width="4.7109375" style="21" hidden="1" customWidth="1"/>
    <col min="12035" max="12035" width="26.42578125" style="21" hidden="1" customWidth="1"/>
    <col min="12036" max="12043" width="11.42578125" style="21" hidden="1" customWidth="1"/>
    <col min="12044" max="12288" width="0" style="21" hidden="1"/>
    <col min="12289" max="12289" width="4.28515625" style="21" hidden="1" customWidth="1"/>
    <col min="12290" max="12290" width="4.7109375" style="21" hidden="1" customWidth="1"/>
    <col min="12291" max="12291" width="26.42578125" style="21" hidden="1" customWidth="1"/>
    <col min="12292" max="12299" width="11.42578125" style="21" hidden="1" customWidth="1"/>
    <col min="12300" max="12544" width="0" style="21" hidden="1"/>
    <col min="12545" max="12545" width="4.28515625" style="21" hidden="1" customWidth="1"/>
    <col min="12546" max="12546" width="4.7109375" style="21" hidden="1" customWidth="1"/>
    <col min="12547" max="12547" width="26.42578125" style="21" hidden="1" customWidth="1"/>
    <col min="12548" max="12555" width="11.42578125" style="21" hidden="1" customWidth="1"/>
    <col min="12556" max="12800" width="0" style="21" hidden="1"/>
    <col min="12801" max="12801" width="4.28515625" style="21" hidden="1" customWidth="1"/>
    <col min="12802" max="12802" width="4.7109375" style="21" hidden="1" customWidth="1"/>
    <col min="12803" max="12803" width="26.42578125" style="21" hidden="1" customWidth="1"/>
    <col min="12804" max="12811" width="11.42578125" style="21" hidden="1" customWidth="1"/>
    <col min="12812" max="13056" width="0" style="21" hidden="1"/>
    <col min="13057" max="13057" width="4.28515625" style="21" hidden="1" customWidth="1"/>
    <col min="13058" max="13058" width="4.7109375" style="21" hidden="1" customWidth="1"/>
    <col min="13059" max="13059" width="26.42578125" style="21" hidden="1" customWidth="1"/>
    <col min="13060" max="13067" width="11.42578125" style="21" hidden="1" customWidth="1"/>
    <col min="13068" max="13312" width="0" style="21" hidden="1"/>
    <col min="13313" max="13313" width="4.28515625" style="21" hidden="1" customWidth="1"/>
    <col min="13314" max="13314" width="4.7109375" style="21" hidden="1" customWidth="1"/>
    <col min="13315" max="13315" width="26.42578125" style="21" hidden="1" customWidth="1"/>
    <col min="13316" max="13323" width="11.42578125" style="21" hidden="1" customWidth="1"/>
    <col min="13324" max="13568" width="0" style="21" hidden="1"/>
    <col min="13569" max="13569" width="4.28515625" style="21" hidden="1" customWidth="1"/>
    <col min="13570" max="13570" width="4.7109375" style="21" hidden="1" customWidth="1"/>
    <col min="13571" max="13571" width="26.42578125" style="21" hidden="1" customWidth="1"/>
    <col min="13572" max="13579" width="11.42578125" style="21" hidden="1" customWidth="1"/>
    <col min="13580" max="13824" width="0" style="21" hidden="1"/>
    <col min="13825" max="13825" width="4.28515625" style="21" hidden="1" customWidth="1"/>
    <col min="13826" max="13826" width="4.7109375" style="21" hidden="1" customWidth="1"/>
    <col min="13827" max="13827" width="26.42578125" style="21" hidden="1" customWidth="1"/>
    <col min="13828" max="13835" width="11.42578125" style="21" hidden="1" customWidth="1"/>
    <col min="13836" max="14080" width="0" style="21" hidden="1"/>
    <col min="14081" max="14081" width="4.28515625" style="21" hidden="1" customWidth="1"/>
    <col min="14082" max="14082" width="4.7109375" style="21" hidden="1" customWidth="1"/>
    <col min="14083" max="14083" width="26.42578125" style="21" hidden="1" customWidth="1"/>
    <col min="14084" max="14091" width="11.42578125" style="21" hidden="1" customWidth="1"/>
    <col min="14092" max="14336" width="0" style="21" hidden="1"/>
    <col min="14337" max="14337" width="4.28515625" style="21" hidden="1" customWidth="1"/>
    <col min="14338" max="14338" width="4.7109375" style="21" hidden="1" customWidth="1"/>
    <col min="14339" max="14339" width="26.42578125" style="21" hidden="1" customWidth="1"/>
    <col min="14340" max="14347" width="11.42578125" style="21" hidden="1" customWidth="1"/>
    <col min="14348" max="14592" width="0" style="21" hidden="1"/>
    <col min="14593" max="14593" width="4.28515625" style="21" hidden="1" customWidth="1"/>
    <col min="14594" max="14594" width="4.7109375" style="21" hidden="1" customWidth="1"/>
    <col min="14595" max="14595" width="26.42578125" style="21" hidden="1" customWidth="1"/>
    <col min="14596" max="14603" width="11.42578125" style="21" hidden="1" customWidth="1"/>
    <col min="14604" max="14848" width="0" style="21" hidden="1"/>
    <col min="14849" max="14849" width="4.28515625" style="21" hidden="1" customWidth="1"/>
    <col min="14850" max="14850" width="4.7109375" style="21" hidden="1" customWidth="1"/>
    <col min="14851" max="14851" width="26.42578125" style="21" hidden="1" customWidth="1"/>
    <col min="14852" max="14859" width="11.42578125" style="21" hidden="1" customWidth="1"/>
    <col min="14860" max="15104" width="0" style="21" hidden="1"/>
    <col min="15105" max="15105" width="4.28515625" style="21" hidden="1" customWidth="1"/>
    <col min="15106" max="15106" width="4.7109375" style="21" hidden="1" customWidth="1"/>
    <col min="15107" max="15107" width="26.42578125" style="21" hidden="1" customWidth="1"/>
    <col min="15108" max="15115" width="11.42578125" style="21" hidden="1" customWidth="1"/>
    <col min="15116" max="15360" width="0" style="21" hidden="1"/>
    <col min="15361" max="15361" width="4.28515625" style="21" hidden="1" customWidth="1"/>
    <col min="15362" max="15362" width="4.7109375" style="21" hidden="1" customWidth="1"/>
    <col min="15363" max="15363" width="26.42578125" style="21" hidden="1" customWidth="1"/>
    <col min="15364" max="15371" width="11.42578125" style="21" hidden="1" customWidth="1"/>
    <col min="15372" max="15616" width="0" style="21" hidden="1"/>
    <col min="15617" max="15617" width="4.28515625" style="21" hidden="1" customWidth="1"/>
    <col min="15618" max="15618" width="4.7109375" style="21" hidden="1" customWidth="1"/>
    <col min="15619" max="15619" width="26.42578125" style="21" hidden="1" customWidth="1"/>
    <col min="15620" max="15627" width="11.42578125" style="21" hidden="1" customWidth="1"/>
    <col min="15628" max="15872" width="0" style="21" hidden="1"/>
    <col min="15873" max="15873" width="4.28515625" style="21" hidden="1" customWidth="1"/>
    <col min="15874" max="15874" width="4.7109375" style="21" hidden="1" customWidth="1"/>
    <col min="15875" max="15875" width="26.42578125" style="21" hidden="1" customWidth="1"/>
    <col min="15876" max="15883" width="11.42578125" style="21" hidden="1" customWidth="1"/>
    <col min="15884" max="16128" width="0" style="21" hidden="1"/>
    <col min="16129" max="16129" width="4.28515625" style="21" hidden="1" customWidth="1"/>
    <col min="16130" max="16130" width="4.7109375" style="21" hidden="1" customWidth="1"/>
    <col min="16131" max="16131" width="26.42578125" style="21" hidden="1" customWidth="1"/>
    <col min="16132" max="16139" width="11.42578125" style="21" hidden="1" customWidth="1"/>
    <col min="16140" max="16384" width="0" style="21" hidden="1"/>
  </cols>
  <sheetData>
    <row r="1" spans="2:6" ht="49.5" customHeight="1" x14ac:dyDescent="0.2">
      <c r="C1" s="1"/>
    </row>
    <row r="2" spans="2:6" ht="15" x14ac:dyDescent="0.2"/>
    <row r="3" spans="2:6" s="23" customFormat="1" ht="42.75" customHeight="1" x14ac:dyDescent="0.25">
      <c r="B3" s="58" t="str">
        <f>Casillas!B3</f>
        <v>AGREGADOS TRIBUTARIOS DE RENTA Y COMPLEMENTARIO PARA PERSONAS JURÍDICAS</v>
      </c>
      <c r="C3" s="58"/>
      <c r="D3" s="22"/>
      <c r="E3" s="22"/>
      <c r="F3" s="22"/>
    </row>
    <row r="4" spans="2:6" s="23" customFormat="1" ht="18" x14ac:dyDescent="0.25">
      <c r="B4" s="59" t="s">
        <v>121</v>
      </c>
      <c r="C4" s="59"/>
      <c r="D4" s="22"/>
      <c r="E4" s="22"/>
      <c r="F4" s="22"/>
    </row>
    <row r="5" spans="2:6" ht="15" x14ac:dyDescent="0.2">
      <c r="B5" s="24"/>
      <c r="C5" s="24"/>
      <c r="D5" s="24"/>
      <c r="E5" s="24"/>
      <c r="F5" s="24"/>
    </row>
    <row r="6" spans="2:6" ht="15.75" x14ac:dyDescent="0.25">
      <c r="B6" s="25" t="s">
        <v>0</v>
      </c>
      <c r="C6" s="26" t="s">
        <v>1</v>
      </c>
      <c r="D6" s="24"/>
      <c r="E6" s="24"/>
      <c r="F6" s="24"/>
    </row>
    <row r="7" spans="2:6" ht="15.75" x14ac:dyDescent="0.25">
      <c r="B7" s="25" t="s">
        <v>2</v>
      </c>
      <c r="C7" s="26" t="s">
        <v>3</v>
      </c>
      <c r="D7" s="27"/>
      <c r="E7" s="24"/>
      <c r="F7" s="24"/>
    </row>
    <row r="8" spans="2:6" ht="15.75" x14ac:dyDescent="0.25">
      <c r="B8" s="25" t="s">
        <v>4</v>
      </c>
      <c r="C8" s="26" t="s">
        <v>5</v>
      </c>
      <c r="D8" s="24"/>
      <c r="E8" s="24"/>
      <c r="F8" s="24"/>
    </row>
    <row r="9" spans="2:6" ht="15" x14ac:dyDescent="0.2">
      <c r="B9" s="24"/>
      <c r="C9" s="24"/>
      <c r="D9" s="24"/>
      <c r="E9" s="24"/>
      <c r="F9" s="24"/>
    </row>
    <row r="10" spans="2:6" ht="15" x14ac:dyDescent="0.2">
      <c r="B10" s="24" t="s">
        <v>6</v>
      </c>
      <c r="C10" s="24"/>
      <c r="D10" s="24"/>
      <c r="E10" s="24"/>
      <c r="F10" s="24"/>
    </row>
    <row r="11" spans="2:6" ht="15" x14ac:dyDescent="0.2">
      <c r="B11" s="24" t="s">
        <v>7</v>
      </c>
      <c r="C11" s="24"/>
      <c r="D11" s="24"/>
      <c r="E11" s="24"/>
      <c r="F11" s="24"/>
    </row>
    <row r="12" spans="2:6" ht="15" x14ac:dyDescent="0.2">
      <c r="B12" s="24" t="s">
        <v>8</v>
      </c>
      <c r="C12" s="24"/>
      <c r="D12" s="24"/>
      <c r="E12" s="24"/>
      <c r="F12" s="24"/>
    </row>
    <row r="13" spans="2:6" ht="24.75" customHeight="1" x14ac:dyDescent="0.2"/>
    <row r="14" spans="2:6" ht="39.75" customHeight="1" x14ac:dyDescent="0.2"/>
  </sheetData>
  <mergeCells count="2">
    <mergeCell ref="B3:C3"/>
    <mergeCell ref="B4:C4"/>
  </mergeCells>
  <hyperlinks>
    <hyperlink ref="C7" location="Formulario!A1" display="Formulario" xr:uid="{24F6BB6F-2205-4AF0-B7BC-477ADCB8872E}"/>
    <hyperlink ref="C6" location="Casillas!A1" display="Casillas" xr:uid="{7A4AAE65-6856-4066-A0C5-57FEDA21C29F}"/>
    <hyperlink ref="C8" location="'Ag cuantiles ingreso bruto'!A1" display="Agregados por cuantiles para el total de ingresos brutos" xr:uid="{9F35FEFC-1005-4E4A-BBF2-2FFDDEC889C3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scale="125" orientation="landscape" horizontalDpi="4294967293" r:id="rId1"/>
  <headerFooter>
    <oddFooter>&amp;R_x000D_&amp;1#&amp;"Calibri"&amp;10&amp;KFF0000 Información Pública Reservada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BDADB9-C1B9-4240-B545-7AE57F30440B}">
  <sheetPr>
    <tabColor rgb="FF2B2D45"/>
  </sheetPr>
  <dimension ref="A1:F101"/>
  <sheetViews>
    <sheetView showGridLines="0" zoomScaleNormal="100" workbookViewId="0">
      <pane ySplit="8" topLeftCell="A9" activePane="bottomLeft" state="frozen"/>
      <selection pane="bottomLeft"/>
    </sheetView>
  </sheetViews>
  <sheetFormatPr baseColWidth="10" defaultColWidth="0" defaultRowHeight="0" customHeight="1" zeroHeight="1" x14ac:dyDescent="0.2"/>
  <cols>
    <col min="1" max="1" width="5.85546875" style="1" customWidth="1"/>
    <col min="2" max="2" width="31.5703125" style="1" customWidth="1"/>
    <col min="3" max="3" width="58.7109375" style="1" customWidth="1"/>
    <col min="4" max="4" width="15.42578125" style="1" customWidth="1"/>
    <col min="5" max="5" width="5.85546875" style="1" customWidth="1"/>
    <col min="6" max="6" width="11.42578125" style="1" customWidth="1"/>
    <col min="7" max="16384" width="11.42578125" style="1" hidden="1"/>
  </cols>
  <sheetData>
    <row r="1" spans="2:4" ht="63" customHeight="1" x14ac:dyDescent="0.2"/>
    <row r="2" spans="2:4" ht="15" x14ac:dyDescent="0.25">
      <c r="C2" s="28"/>
    </row>
    <row r="3" spans="2:4" ht="39.75" customHeight="1" x14ac:dyDescent="0.2">
      <c r="B3" s="68" t="s">
        <v>9</v>
      </c>
      <c r="C3" s="68"/>
      <c r="D3" s="68"/>
    </row>
    <row r="4" spans="2:4" ht="18" x14ac:dyDescent="0.25">
      <c r="B4" s="66" t="s">
        <v>121</v>
      </c>
      <c r="C4" s="66"/>
      <c r="D4" s="66"/>
    </row>
    <row r="5" spans="2:4" ht="18" x14ac:dyDescent="0.25">
      <c r="B5" s="66" t="s">
        <v>10</v>
      </c>
      <c r="C5" s="66"/>
      <c r="D5" s="66"/>
    </row>
    <row r="6" spans="2:4" ht="18" x14ac:dyDescent="0.25">
      <c r="B6" s="29"/>
      <c r="C6" s="67" t="s">
        <v>11</v>
      </c>
      <c r="D6" s="67"/>
    </row>
    <row r="7" spans="2:4" ht="15" x14ac:dyDescent="0.25">
      <c r="B7" s="2"/>
      <c r="C7" s="2"/>
      <c r="D7" s="2"/>
    </row>
    <row r="8" spans="2:4" ht="31.5" x14ac:dyDescent="0.2">
      <c r="B8" s="46" t="s">
        <v>12</v>
      </c>
      <c r="C8" s="3" t="s">
        <v>13</v>
      </c>
      <c r="D8" s="4" t="s">
        <v>14</v>
      </c>
    </row>
    <row r="9" spans="2:4" ht="15" x14ac:dyDescent="0.2">
      <c r="B9" s="69" t="s">
        <v>15</v>
      </c>
      <c r="C9" s="5" t="s">
        <v>16</v>
      </c>
      <c r="D9" s="6">
        <v>33</v>
      </c>
    </row>
    <row r="10" spans="2:4" ht="15" x14ac:dyDescent="0.2">
      <c r="B10" s="65"/>
      <c r="C10" s="7" t="s">
        <v>17</v>
      </c>
      <c r="D10" s="8">
        <v>34</v>
      </c>
    </row>
    <row r="11" spans="2:4" ht="15" x14ac:dyDescent="0.2">
      <c r="B11" s="70"/>
      <c r="C11" s="9" t="s">
        <v>18</v>
      </c>
      <c r="D11" s="10">
        <v>35</v>
      </c>
    </row>
    <row r="12" spans="2:4" ht="15" x14ac:dyDescent="0.2">
      <c r="B12" s="69" t="s">
        <v>19</v>
      </c>
      <c r="C12" s="5" t="s">
        <v>20</v>
      </c>
      <c r="D12" s="6">
        <v>36</v>
      </c>
    </row>
    <row r="13" spans="2:4" ht="15" x14ac:dyDescent="0.2">
      <c r="B13" s="65"/>
      <c r="C13" s="7" t="s">
        <v>21</v>
      </c>
      <c r="D13" s="8">
        <v>37</v>
      </c>
    </row>
    <row r="14" spans="2:4" ht="30" x14ac:dyDescent="0.2">
      <c r="B14" s="65"/>
      <c r="C14" s="7" t="s">
        <v>22</v>
      </c>
      <c r="D14" s="8">
        <v>38</v>
      </c>
    </row>
    <row r="15" spans="2:4" ht="15" x14ac:dyDescent="0.2">
      <c r="B15" s="65"/>
      <c r="C15" s="33" t="s">
        <v>23</v>
      </c>
      <c r="D15" s="34">
        <v>39</v>
      </c>
    </row>
    <row r="16" spans="2:4" ht="15" x14ac:dyDescent="0.2">
      <c r="B16" s="65"/>
      <c r="C16" s="7" t="s">
        <v>24</v>
      </c>
      <c r="D16" s="8">
        <v>40</v>
      </c>
    </row>
    <row r="17" spans="2:4" ht="15" x14ac:dyDescent="0.2">
      <c r="B17" s="65"/>
      <c r="C17" s="7" t="s">
        <v>25</v>
      </c>
      <c r="D17" s="8">
        <v>41</v>
      </c>
    </row>
    <row r="18" spans="2:4" ht="30" x14ac:dyDescent="0.2">
      <c r="B18" s="65"/>
      <c r="C18" s="7" t="s">
        <v>26</v>
      </c>
      <c r="D18" s="8">
        <v>42</v>
      </c>
    </row>
    <row r="19" spans="2:4" ht="15" x14ac:dyDescent="0.2">
      <c r="B19" s="65"/>
      <c r="C19" s="7" t="s">
        <v>27</v>
      </c>
      <c r="D19" s="8">
        <v>43</v>
      </c>
    </row>
    <row r="20" spans="2:4" ht="15.75" x14ac:dyDescent="0.25">
      <c r="B20" s="65"/>
      <c r="C20" s="31" t="s">
        <v>28</v>
      </c>
      <c r="D20" s="32">
        <v>44</v>
      </c>
    </row>
    <row r="21" spans="2:4" ht="15" x14ac:dyDescent="0.2">
      <c r="B21" s="65"/>
      <c r="C21" s="7" t="s">
        <v>29</v>
      </c>
      <c r="D21" s="8">
        <v>45</v>
      </c>
    </row>
    <row r="22" spans="2:4" ht="15.75" x14ac:dyDescent="0.25">
      <c r="B22" s="64"/>
      <c r="C22" s="35" t="s">
        <v>30</v>
      </c>
      <c r="D22" s="36">
        <v>46</v>
      </c>
    </row>
    <row r="23" spans="2:4" ht="15" x14ac:dyDescent="0.2">
      <c r="B23" s="63" t="s">
        <v>31</v>
      </c>
      <c r="C23" s="37" t="s">
        <v>32</v>
      </c>
      <c r="D23" s="38">
        <v>47</v>
      </c>
    </row>
    <row r="24" spans="2:4" ht="52.5" customHeight="1" x14ac:dyDescent="0.2">
      <c r="B24" s="65"/>
      <c r="C24" s="7" t="s">
        <v>33</v>
      </c>
      <c r="D24" s="8">
        <v>48</v>
      </c>
    </row>
    <row r="25" spans="2:4" ht="29.25" customHeight="1" x14ac:dyDescent="0.2">
      <c r="B25" s="65"/>
      <c r="C25" s="9" t="s">
        <v>34</v>
      </c>
      <c r="D25" s="10">
        <v>49</v>
      </c>
    </row>
    <row r="26" spans="2:4" ht="15.75" customHeight="1" x14ac:dyDescent="0.2">
      <c r="B26" s="65"/>
      <c r="C26" s="5" t="s">
        <v>35</v>
      </c>
      <c r="D26" s="6">
        <v>50</v>
      </c>
    </row>
    <row r="27" spans="2:4" ht="45" x14ac:dyDescent="0.2">
      <c r="B27" s="65"/>
      <c r="C27" s="7" t="s">
        <v>36</v>
      </c>
      <c r="D27" s="8">
        <v>51</v>
      </c>
    </row>
    <row r="28" spans="2:4" ht="45" x14ac:dyDescent="0.2">
      <c r="B28" s="65"/>
      <c r="C28" s="7" t="s">
        <v>37</v>
      </c>
      <c r="D28" s="8">
        <v>52</v>
      </c>
    </row>
    <row r="29" spans="2:4" ht="45" x14ac:dyDescent="0.2">
      <c r="B29" s="65"/>
      <c r="C29" s="7" t="s">
        <v>38</v>
      </c>
      <c r="D29" s="8">
        <v>53</v>
      </c>
    </row>
    <row r="30" spans="2:4" ht="15" x14ac:dyDescent="0.2">
      <c r="B30" s="65"/>
      <c r="C30" s="7" t="s">
        <v>39</v>
      </c>
      <c r="D30" s="8">
        <v>54</v>
      </c>
    </row>
    <row r="31" spans="2:4" ht="45" x14ac:dyDescent="0.2">
      <c r="B31" s="65"/>
      <c r="C31" s="7" t="s">
        <v>40</v>
      </c>
      <c r="D31" s="8">
        <v>55</v>
      </c>
    </row>
    <row r="32" spans="2:4" ht="32.25" customHeight="1" x14ac:dyDescent="0.2">
      <c r="B32" s="65"/>
      <c r="C32" s="7" t="s">
        <v>41</v>
      </c>
      <c r="D32" s="8">
        <v>56</v>
      </c>
    </row>
    <row r="33" spans="2:4" ht="15" x14ac:dyDescent="0.2">
      <c r="B33" s="65"/>
      <c r="C33" s="7" t="s">
        <v>42</v>
      </c>
      <c r="D33" s="8">
        <v>57</v>
      </c>
    </row>
    <row r="34" spans="2:4" ht="15.75" x14ac:dyDescent="0.25">
      <c r="B34" s="65"/>
      <c r="C34" s="31" t="s">
        <v>43</v>
      </c>
      <c r="D34" s="32">
        <v>58</v>
      </c>
    </row>
    <row r="35" spans="2:4" ht="15" x14ac:dyDescent="0.2">
      <c r="B35" s="65"/>
      <c r="C35" s="7" t="s">
        <v>44</v>
      </c>
      <c r="D35" s="8">
        <v>59</v>
      </c>
    </row>
    <row r="36" spans="2:4" ht="15" x14ac:dyDescent="0.2">
      <c r="B36" s="65"/>
      <c r="C36" s="7" t="s">
        <v>45</v>
      </c>
      <c r="D36" s="8">
        <v>60</v>
      </c>
    </row>
    <row r="37" spans="2:4" ht="15.75" x14ac:dyDescent="0.25">
      <c r="B37" s="64"/>
      <c r="C37" s="35" t="s">
        <v>46</v>
      </c>
      <c r="D37" s="36">
        <v>61</v>
      </c>
    </row>
    <row r="38" spans="2:4" ht="15" x14ac:dyDescent="0.2">
      <c r="B38" s="63" t="s">
        <v>47</v>
      </c>
      <c r="C38" s="37" t="s">
        <v>48</v>
      </c>
      <c r="D38" s="38">
        <v>62</v>
      </c>
    </row>
    <row r="39" spans="2:4" ht="15" x14ac:dyDescent="0.2">
      <c r="B39" s="65"/>
      <c r="C39" s="7" t="s">
        <v>49</v>
      </c>
      <c r="D39" s="8">
        <v>63</v>
      </c>
    </row>
    <row r="40" spans="2:4" ht="15" x14ac:dyDescent="0.2">
      <c r="B40" s="65"/>
      <c r="C40" s="39" t="s">
        <v>50</v>
      </c>
      <c r="D40" s="40">
        <v>64</v>
      </c>
    </row>
    <row r="41" spans="2:4" ht="15" x14ac:dyDescent="0.2">
      <c r="B41" s="65"/>
      <c r="C41" s="33" t="s">
        <v>51</v>
      </c>
      <c r="D41" s="34">
        <v>65</v>
      </c>
    </row>
    <row r="42" spans="2:4" ht="15" x14ac:dyDescent="0.2">
      <c r="B42" s="65"/>
      <c r="C42" s="7" t="s">
        <v>52</v>
      </c>
      <c r="D42" s="8">
        <v>66</v>
      </c>
    </row>
    <row r="43" spans="2:4" ht="15.75" x14ac:dyDescent="0.25">
      <c r="B43" s="64"/>
      <c r="C43" s="35" t="s">
        <v>53</v>
      </c>
      <c r="D43" s="36">
        <v>67</v>
      </c>
    </row>
    <row r="44" spans="2:4" ht="15" x14ac:dyDescent="0.2">
      <c r="B44" s="63" t="s">
        <v>54</v>
      </c>
      <c r="C44" s="37" t="s">
        <v>55</v>
      </c>
      <c r="D44" s="38">
        <v>68</v>
      </c>
    </row>
    <row r="45" spans="2:4" ht="15" x14ac:dyDescent="0.2">
      <c r="B45" s="64"/>
      <c r="C45" s="41" t="s">
        <v>56</v>
      </c>
      <c r="D45" s="42">
        <v>69</v>
      </c>
    </row>
    <row r="46" spans="2:4" ht="15" x14ac:dyDescent="0.2">
      <c r="B46" s="63" t="s">
        <v>57</v>
      </c>
      <c r="C46" s="37" t="s">
        <v>58</v>
      </c>
      <c r="D46" s="38">
        <v>70</v>
      </c>
    </row>
    <row r="47" spans="2:4" ht="15" x14ac:dyDescent="0.2">
      <c r="B47" s="65"/>
      <c r="C47" s="7" t="s">
        <v>59</v>
      </c>
      <c r="D47" s="8">
        <v>71</v>
      </c>
    </row>
    <row r="48" spans="2:4" ht="15.75" x14ac:dyDescent="0.25">
      <c r="B48" s="65"/>
      <c r="C48" s="31" t="s">
        <v>60</v>
      </c>
      <c r="D48" s="32">
        <v>72</v>
      </c>
    </row>
    <row r="49" spans="2:4" ht="15.75" x14ac:dyDescent="0.25">
      <c r="B49" s="65"/>
      <c r="C49" s="31" t="s">
        <v>61</v>
      </c>
      <c r="D49" s="32">
        <v>73</v>
      </c>
    </row>
    <row r="50" spans="2:4" ht="15" x14ac:dyDescent="0.2">
      <c r="B50" s="65"/>
      <c r="C50" s="7" t="s">
        <v>62</v>
      </c>
      <c r="D50" s="8">
        <v>74</v>
      </c>
    </row>
    <row r="51" spans="2:4" ht="15.75" x14ac:dyDescent="0.25">
      <c r="B51" s="65"/>
      <c r="C51" s="31" t="s">
        <v>63</v>
      </c>
      <c r="D51" s="32">
        <v>75</v>
      </c>
    </row>
    <row r="52" spans="2:4" ht="15" x14ac:dyDescent="0.2">
      <c r="B52" s="65"/>
      <c r="C52" s="7" t="s">
        <v>64</v>
      </c>
      <c r="D52" s="8">
        <v>76</v>
      </c>
    </row>
    <row r="53" spans="2:4" ht="15" x14ac:dyDescent="0.2">
      <c r="B53" s="65"/>
      <c r="C53" s="7" t="s">
        <v>65</v>
      </c>
      <c r="D53" s="8">
        <v>77</v>
      </c>
    </row>
    <row r="54" spans="2:4" ht="15" x14ac:dyDescent="0.2">
      <c r="B54" s="65"/>
      <c r="C54" s="7" t="s">
        <v>66</v>
      </c>
      <c r="D54" s="8">
        <v>78</v>
      </c>
    </row>
    <row r="55" spans="2:4" ht="15.75" x14ac:dyDescent="0.25">
      <c r="B55" s="64"/>
      <c r="C55" s="35" t="s">
        <v>67</v>
      </c>
      <c r="D55" s="36">
        <v>79</v>
      </c>
    </row>
    <row r="56" spans="2:4" ht="15" x14ac:dyDescent="0.2">
      <c r="B56" s="63" t="s">
        <v>68</v>
      </c>
      <c r="C56" s="44" t="s">
        <v>69</v>
      </c>
      <c r="D56" s="45">
        <v>80</v>
      </c>
    </row>
    <row r="57" spans="2:4" ht="15" x14ac:dyDescent="0.2">
      <c r="B57" s="65"/>
      <c r="C57" s="7" t="s">
        <v>70</v>
      </c>
      <c r="D57" s="8">
        <v>81</v>
      </c>
    </row>
    <row r="58" spans="2:4" ht="15" x14ac:dyDescent="0.2">
      <c r="B58" s="65"/>
      <c r="C58" s="7" t="s">
        <v>71</v>
      </c>
      <c r="D58" s="8">
        <v>82</v>
      </c>
    </row>
    <row r="59" spans="2:4" ht="15.75" x14ac:dyDescent="0.25">
      <c r="B59" s="64"/>
      <c r="C59" s="35" t="s">
        <v>72</v>
      </c>
      <c r="D59" s="36">
        <v>83</v>
      </c>
    </row>
    <row r="60" spans="2:4" ht="15" x14ac:dyDescent="0.2">
      <c r="B60" s="60" t="s">
        <v>73</v>
      </c>
      <c r="C60" s="37" t="s">
        <v>74</v>
      </c>
      <c r="D60" s="38">
        <v>84</v>
      </c>
    </row>
    <row r="61" spans="2:4" ht="15" x14ac:dyDescent="0.2">
      <c r="B61" s="61"/>
      <c r="C61" s="7" t="s">
        <v>75</v>
      </c>
      <c r="D61" s="34">
        <v>85</v>
      </c>
    </row>
    <row r="62" spans="2:4" ht="30.75" customHeight="1" x14ac:dyDescent="0.2">
      <c r="B62" s="61"/>
      <c r="C62" s="7" t="s">
        <v>76</v>
      </c>
      <c r="D62" s="34">
        <v>86</v>
      </c>
    </row>
    <row r="63" spans="2:4" ht="30" x14ac:dyDescent="0.2">
      <c r="B63" s="61"/>
      <c r="C63" s="7" t="s">
        <v>77</v>
      </c>
      <c r="D63" s="34">
        <v>87</v>
      </c>
    </row>
    <row r="64" spans="2:4" ht="30" x14ac:dyDescent="0.2">
      <c r="B64" s="61"/>
      <c r="C64" s="7" t="s">
        <v>78</v>
      </c>
      <c r="D64" s="34">
        <v>88</v>
      </c>
    </row>
    <row r="65" spans="2:4" ht="30" x14ac:dyDescent="0.2">
      <c r="B65" s="61"/>
      <c r="C65" s="7" t="s">
        <v>79</v>
      </c>
      <c r="D65" s="34">
        <v>89</v>
      </c>
    </row>
    <row r="66" spans="2:4" ht="30" x14ac:dyDescent="0.2">
      <c r="B66" s="62"/>
      <c r="C66" s="41" t="s">
        <v>80</v>
      </c>
      <c r="D66" s="47">
        <v>90</v>
      </c>
    </row>
    <row r="67" spans="2:4" ht="15.75" customHeight="1" x14ac:dyDescent="0.25">
      <c r="B67" s="60" t="s">
        <v>81</v>
      </c>
      <c r="C67" s="49" t="s">
        <v>82</v>
      </c>
      <c r="D67" s="50">
        <v>91</v>
      </c>
    </row>
    <row r="68" spans="2:4" ht="15" x14ac:dyDescent="0.2">
      <c r="B68" s="61"/>
      <c r="C68" s="7" t="s">
        <v>83</v>
      </c>
      <c r="D68" s="8">
        <v>92</v>
      </c>
    </row>
    <row r="69" spans="2:4" ht="15" x14ac:dyDescent="0.2">
      <c r="B69" s="61"/>
      <c r="C69" s="7" t="s">
        <v>84</v>
      </c>
      <c r="D69" s="8">
        <v>93</v>
      </c>
    </row>
    <row r="70" spans="2:4" ht="15.75" x14ac:dyDescent="0.25">
      <c r="B70" s="61"/>
      <c r="C70" s="31" t="s">
        <v>85</v>
      </c>
      <c r="D70" s="32">
        <v>94</v>
      </c>
    </row>
    <row r="71" spans="2:4" ht="15" x14ac:dyDescent="0.2">
      <c r="B71" s="61"/>
      <c r="C71" s="7" t="s">
        <v>86</v>
      </c>
      <c r="D71" s="8">
        <v>95</v>
      </c>
    </row>
    <row r="72" spans="2:4" ht="15.75" x14ac:dyDescent="0.25">
      <c r="B72" s="61"/>
      <c r="C72" s="31" t="s">
        <v>87</v>
      </c>
      <c r="D72" s="32">
        <v>96</v>
      </c>
    </row>
    <row r="73" spans="2:4" ht="15.75" x14ac:dyDescent="0.25">
      <c r="B73" s="61"/>
      <c r="C73" s="48" t="s">
        <v>88</v>
      </c>
      <c r="D73" s="32">
        <v>97</v>
      </c>
    </row>
    <row r="74" spans="2:4" ht="30" x14ac:dyDescent="0.2">
      <c r="B74" s="61"/>
      <c r="C74" s="7" t="s">
        <v>89</v>
      </c>
      <c r="D74" s="8">
        <v>98</v>
      </c>
    </row>
    <row r="75" spans="2:4" ht="15.75" x14ac:dyDescent="0.25">
      <c r="B75" s="61"/>
      <c r="C75" s="31" t="s">
        <v>90</v>
      </c>
      <c r="D75" s="32">
        <v>99</v>
      </c>
    </row>
    <row r="76" spans="2:4" ht="30" x14ac:dyDescent="0.2">
      <c r="B76" s="61"/>
      <c r="C76" s="7" t="s">
        <v>91</v>
      </c>
      <c r="D76" s="8">
        <v>100</v>
      </c>
    </row>
    <row r="77" spans="2:4" ht="30" x14ac:dyDescent="0.2">
      <c r="B77" s="61"/>
      <c r="C77" s="7" t="s">
        <v>92</v>
      </c>
      <c r="D77" s="8">
        <v>101</v>
      </c>
    </row>
    <row r="78" spans="2:4" ht="15" x14ac:dyDescent="0.2">
      <c r="B78" s="61"/>
      <c r="C78" s="7" t="s">
        <v>93</v>
      </c>
      <c r="D78" s="8">
        <v>102</v>
      </c>
    </row>
    <row r="79" spans="2:4" ht="15" x14ac:dyDescent="0.2">
      <c r="B79" s="61"/>
      <c r="C79" s="7" t="s">
        <v>94</v>
      </c>
      <c r="D79" s="8">
        <v>103</v>
      </c>
    </row>
    <row r="80" spans="2:4" ht="30" x14ac:dyDescent="0.2">
      <c r="B80" s="62"/>
      <c r="C80" s="41" t="s">
        <v>95</v>
      </c>
      <c r="D80" s="42">
        <v>104</v>
      </c>
    </row>
    <row r="81" spans="2:4" ht="15" x14ac:dyDescent="0.2">
      <c r="B81" s="61" t="s">
        <v>96</v>
      </c>
      <c r="C81" s="43" t="s">
        <v>97</v>
      </c>
      <c r="D81" s="34">
        <v>105</v>
      </c>
    </row>
    <row r="82" spans="2:4" ht="15" x14ac:dyDescent="0.2">
      <c r="B82" s="61"/>
      <c r="C82" s="7" t="s">
        <v>98</v>
      </c>
      <c r="D82" s="8">
        <v>106</v>
      </c>
    </row>
    <row r="83" spans="2:4" ht="15.75" x14ac:dyDescent="0.25">
      <c r="B83" s="62"/>
      <c r="C83" s="35" t="s">
        <v>99</v>
      </c>
      <c r="D83" s="36">
        <v>107</v>
      </c>
    </row>
    <row r="84" spans="2:4" ht="15" x14ac:dyDescent="0.2">
      <c r="B84" s="60" t="s">
        <v>81</v>
      </c>
      <c r="C84" s="37" t="s">
        <v>100</v>
      </c>
      <c r="D84" s="38">
        <v>108</v>
      </c>
    </row>
    <row r="85" spans="2:4" ht="15" x14ac:dyDescent="0.2">
      <c r="B85" s="61"/>
      <c r="C85" s="7" t="s">
        <v>101</v>
      </c>
      <c r="D85" s="8">
        <v>109</v>
      </c>
    </row>
    <row r="86" spans="2:4" ht="15" x14ac:dyDescent="0.2">
      <c r="B86" s="61"/>
      <c r="C86" s="7" t="s">
        <v>102</v>
      </c>
      <c r="D86" s="8">
        <v>110</v>
      </c>
    </row>
    <row r="87" spans="2:4" ht="15.75" x14ac:dyDescent="0.25">
      <c r="B87" s="61"/>
      <c r="C87" s="49" t="s">
        <v>103</v>
      </c>
      <c r="D87" s="32">
        <v>111</v>
      </c>
    </row>
    <row r="88" spans="2:4" ht="15" x14ac:dyDescent="0.2">
      <c r="B88" s="61"/>
      <c r="C88" s="7" t="s">
        <v>104</v>
      </c>
      <c r="D88" s="8">
        <v>112</v>
      </c>
    </row>
    <row r="89" spans="2:4" ht="15.75" x14ac:dyDescent="0.25">
      <c r="B89" s="61"/>
      <c r="C89" s="31" t="s">
        <v>105</v>
      </c>
      <c r="D89" s="32">
        <v>113</v>
      </c>
    </row>
    <row r="90" spans="2:4" ht="15.75" x14ac:dyDescent="0.25">
      <c r="B90" s="62"/>
      <c r="C90" s="35" t="s">
        <v>106</v>
      </c>
      <c r="D90" s="36">
        <v>114</v>
      </c>
    </row>
    <row r="91" spans="2:4" ht="15" customHeight="1" x14ac:dyDescent="0.2">
      <c r="B91" s="71" t="s">
        <v>107</v>
      </c>
      <c r="C91" s="72"/>
      <c r="D91" s="52">
        <v>115</v>
      </c>
    </row>
    <row r="92" spans="2:4" ht="15" customHeight="1" x14ac:dyDescent="0.2">
      <c r="B92" s="73" t="s">
        <v>108</v>
      </c>
      <c r="C92" s="74"/>
      <c r="D92" s="51">
        <v>116</v>
      </c>
    </row>
    <row r="93" spans="2:4" ht="15" customHeight="1" x14ac:dyDescent="0.2">
      <c r="B93" s="75" t="s">
        <v>109</v>
      </c>
      <c r="C93" s="76"/>
      <c r="D93" s="42">
        <v>117</v>
      </c>
    </row>
    <row r="94" spans="2:4" ht="14.25" x14ac:dyDescent="0.2"/>
    <row r="95" spans="2:4" ht="14.25" hidden="1" x14ac:dyDescent="0.2"/>
    <row r="96" spans="2:4" ht="14.25" hidden="1" x14ac:dyDescent="0.2"/>
    <row r="97" ht="14.25" hidden="1" x14ac:dyDescent="0.2"/>
    <row r="98" ht="14.25" hidden="1" x14ac:dyDescent="0.2"/>
    <row r="99" ht="14.25" hidden="1" x14ac:dyDescent="0.2"/>
    <row r="100" ht="14.25" hidden="1" x14ac:dyDescent="0.2"/>
    <row r="101" ht="14.25" hidden="1" x14ac:dyDescent="0.2"/>
  </sheetData>
  <mergeCells count="18">
    <mergeCell ref="B81:B83"/>
    <mergeCell ref="B67:B80"/>
    <mergeCell ref="B91:C91"/>
    <mergeCell ref="B92:C92"/>
    <mergeCell ref="B93:C93"/>
    <mergeCell ref="B84:B90"/>
    <mergeCell ref="B3:D3"/>
    <mergeCell ref="B4:D4"/>
    <mergeCell ref="B9:B11"/>
    <mergeCell ref="B12:B22"/>
    <mergeCell ref="B23:B37"/>
    <mergeCell ref="B60:B66"/>
    <mergeCell ref="B44:B45"/>
    <mergeCell ref="B46:B55"/>
    <mergeCell ref="B56:B59"/>
    <mergeCell ref="B5:D5"/>
    <mergeCell ref="C6:D6"/>
    <mergeCell ref="B38:B43"/>
  </mergeCells>
  <phoneticPr fontId="27" type="noConversion"/>
  <hyperlinks>
    <hyperlink ref="C6" location="Índice!A1" display="Volver al índice" xr:uid="{F227A024-D7C8-4043-8E66-E98EBBE860E5}"/>
  </hyperlinks>
  <pageMargins left="0.70866141732283472" right="0.70866141732283472" top="0.74803149606299213" bottom="0.74803149606299213" header="0.31496062992125984" footer="0.31496062992125984"/>
  <pageSetup orientation="landscape" r:id="rId1"/>
  <headerFooter>
    <oddFooter>&amp;R_x000D_&amp;1#&amp;"Calibri"&amp;10&amp;KFF0000 Información Pública Reservada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632196-3344-4BA4-911F-D8193B6E2B4C}">
  <sheetPr>
    <tabColor rgb="FF2B2D45"/>
    <pageSetUpPr fitToPage="1"/>
  </sheetPr>
  <dimension ref="A1:Q86"/>
  <sheetViews>
    <sheetView showGridLines="0" zoomScaleNormal="100" workbookViewId="0"/>
  </sheetViews>
  <sheetFormatPr baseColWidth="10" defaultColWidth="0" defaultRowHeight="14.25" zeroHeight="1" x14ac:dyDescent="0.2"/>
  <cols>
    <col min="1" max="1" width="5.7109375" style="30" customWidth="1"/>
    <col min="2" max="2" width="73.28515625" style="30" customWidth="1"/>
    <col min="3" max="9" width="11.42578125" style="30" customWidth="1"/>
    <col min="10" max="10" width="13.7109375" style="30" customWidth="1"/>
    <col min="11" max="11" width="5.7109375" style="30" customWidth="1"/>
    <col min="12" max="17" width="0" style="30" hidden="1" customWidth="1"/>
    <col min="18" max="16384" width="11.42578125" style="30" hidden="1"/>
  </cols>
  <sheetData>
    <row r="1" spans="1:11" ht="69" customHeight="1" x14ac:dyDescent="0.2"/>
    <row r="2" spans="1:11" x14ac:dyDescent="0.2"/>
    <row r="3" spans="1:11" s="1" customFormat="1" ht="23.25" customHeight="1" x14ac:dyDescent="0.25">
      <c r="A3" s="30"/>
      <c r="B3" s="77" t="str">
        <f>Casillas!B3</f>
        <v>AGREGADOS TRIBUTARIOS DE RENTA Y COMPLEMENTARIO PARA PERSONAS JURÍDICAS</v>
      </c>
      <c r="C3" s="78"/>
      <c r="D3" s="78"/>
      <c r="E3" s="78"/>
      <c r="F3" s="78"/>
      <c r="G3" s="78"/>
      <c r="H3" s="78"/>
      <c r="I3" s="78"/>
      <c r="J3" s="79"/>
      <c r="K3" s="30"/>
    </row>
    <row r="4" spans="1:11" s="1" customFormat="1" ht="18" x14ac:dyDescent="0.25">
      <c r="A4" s="30"/>
      <c r="B4" s="77" t="s">
        <v>121</v>
      </c>
      <c r="C4" s="78"/>
      <c r="D4" s="78"/>
      <c r="E4" s="78"/>
      <c r="F4" s="78"/>
      <c r="G4" s="78"/>
      <c r="H4" s="78"/>
      <c r="I4" s="78"/>
      <c r="J4" s="79"/>
      <c r="K4" s="30"/>
    </row>
    <row r="5" spans="1:11" s="1" customFormat="1" ht="18" x14ac:dyDescent="0.25">
      <c r="A5" s="30"/>
      <c r="B5" s="77" t="s">
        <v>10</v>
      </c>
      <c r="C5" s="78"/>
      <c r="D5" s="78"/>
      <c r="E5" s="78"/>
      <c r="F5" s="78"/>
      <c r="G5" s="78"/>
      <c r="H5" s="78"/>
      <c r="I5" s="78"/>
      <c r="J5" s="79"/>
      <c r="K5" s="30"/>
    </row>
    <row r="6" spans="1:11" s="1" customFormat="1" ht="15" x14ac:dyDescent="0.2">
      <c r="A6" s="30"/>
      <c r="B6" s="30"/>
      <c r="C6" s="30"/>
      <c r="D6" s="30"/>
      <c r="E6" s="30"/>
      <c r="F6" s="30"/>
      <c r="G6" s="30"/>
      <c r="H6" s="30"/>
      <c r="I6" s="83" t="s">
        <v>11</v>
      </c>
      <c r="J6" s="84"/>
      <c r="K6" s="30"/>
    </row>
    <row r="7" spans="1:11" x14ac:dyDescent="0.2"/>
    <row r="8" spans="1:11" x14ac:dyDescent="0.2"/>
    <row r="9" spans="1:11" x14ac:dyDescent="0.2"/>
    <row r="10" spans="1:11" x14ac:dyDescent="0.2"/>
    <row r="11" spans="1:11" x14ac:dyDescent="0.2"/>
    <row r="12" spans="1:11" x14ac:dyDescent="0.2"/>
    <row r="13" spans="1:11" x14ac:dyDescent="0.2"/>
    <row r="14" spans="1:11" x14ac:dyDescent="0.2"/>
    <row r="15" spans="1:11" x14ac:dyDescent="0.2"/>
    <row r="16" spans="1:11" x14ac:dyDescent="0.2"/>
    <row r="17" x14ac:dyDescent="0.2"/>
    <row r="18" x14ac:dyDescent="0.2"/>
    <row r="19" x14ac:dyDescent="0.2"/>
    <row r="20" x14ac:dyDescent="0.2"/>
    <row r="21" x14ac:dyDescent="0.2"/>
    <row r="22" x14ac:dyDescent="0.2"/>
    <row r="23" x14ac:dyDescent="0.2"/>
    <row r="24" x14ac:dyDescent="0.2"/>
    <row r="25" x14ac:dyDescent="0.2"/>
    <row r="26" x14ac:dyDescent="0.2"/>
    <row r="27" x14ac:dyDescent="0.2"/>
    <row r="28" x14ac:dyDescent="0.2"/>
    <row r="29" x14ac:dyDescent="0.2"/>
    <row r="30" x14ac:dyDescent="0.2"/>
    <row r="31" x14ac:dyDescent="0.2"/>
    <row r="32" x14ac:dyDescent="0.2"/>
    <row r="33" x14ac:dyDescent="0.2"/>
    <row r="34" x14ac:dyDescent="0.2"/>
    <row r="35" x14ac:dyDescent="0.2"/>
    <row r="36" x14ac:dyDescent="0.2"/>
    <row r="37" x14ac:dyDescent="0.2"/>
    <row r="38" x14ac:dyDescent="0.2"/>
    <row r="39" x14ac:dyDescent="0.2"/>
    <row r="40" x14ac:dyDescent="0.2"/>
    <row r="41" x14ac:dyDescent="0.2"/>
    <row r="42" x14ac:dyDescent="0.2"/>
    <row r="43" x14ac:dyDescent="0.2"/>
    <row r="44" x14ac:dyDescent="0.2"/>
    <row r="45" x14ac:dyDescent="0.2"/>
    <row r="46" x14ac:dyDescent="0.2"/>
    <row r="47" x14ac:dyDescent="0.2"/>
    <row r="48" x14ac:dyDescent="0.2"/>
    <row r="49" x14ac:dyDescent="0.2"/>
    <row r="50" x14ac:dyDescent="0.2"/>
    <row r="51" x14ac:dyDescent="0.2"/>
    <row r="52" x14ac:dyDescent="0.2"/>
    <row r="53" x14ac:dyDescent="0.2"/>
    <row r="54" x14ac:dyDescent="0.2"/>
    <row r="55" x14ac:dyDescent="0.2"/>
    <row r="56" x14ac:dyDescent="0.2"/>
    <row r="57" x14ac:dyDescent="0.2"/>
    <row r="58" x14ac:dyDescent="0.2"/>
    <row r="59" x14ac:dyDescent="0.2"/>
    <row r="60" x14ac:dyDescent="0.2"/>
    <row r="61" x14ac:dyDescent="0.2"/>
    <row r="62" x14ac:dyDescent="0.2"/>
    <row r="63" x14ac:dyDescent="0.2"/>
    <row r="64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spans="2:10" x14ac:dyDescent="0.2"/>
    <row r="82" spans="2:10" x14ac:dyDescent="0.2"/>
    <row r="83" spans="2:10" x14ac:dyDescent="0.2"/>
    <row r="84" spans="2:10" x14ac:dyDescent="0.2">
      <c r="B84" s="80" t="s">
        <v>122</v>
      </c>
      <c r="C84" s="81"/>
      <c r="D84" s="81"/>
      <c r="E84" s="81"/>
      <c r="F84" s="81"/>
      <c r="G84" s="81"/>
      <c r="H84" s="81"/>
      <c r="I84" s="81"/>
      <c r="J84" s="82"/>
    </row>
    <row r="85" spans="2:10" x14ac:dyDescent="0.2"/>
    <row r="86" spans="2:10" x14ac:dyDescent="0.2"/>
  </sheetData>
  <mergeCells count="5">
    <mergeCell ref="B3:J3"/>
    <mergeCell ref="B4:J4"/>
    <mergeCell ref="B5:J5"/>
    <mergeCell ref="B84:J84"/>
    <mergeCell ref="I6:J6"/>
  </mergeCells>
  <hyperlinks>
    <hyperlink ref="I6" location="Índice!A1" display="Volver al índice" xr:uid="{4921ABB9-6CC1-47E5-AC9C-750ABFC7E94B}"/>
  </hyperlinks>
  <printOptions horizontalCentered="1"/>
  <pageMargins left="0.23622047244094491" right="0.23622047244094491" top="0.74803149606299213" bottom="0.74803149606299213" header="0.31496062992125984" footer="0.31496062992125984"/>
  <pageSetup scale="55" fitToWidth="0" orientation="portrait" r:id="rId1"/>
  <headerFooter>
    <oddFooter>&amp;R_x000D_&amp;1#&amp;"Calibri"&amp;10&amp;KFF0000 Información Pública Reservada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61FB05-BEEC-413A-8228-CF2EA7EDC9C4}">
  <sheetPr>
    <tabColor rgb="FF2B2D45"/>
  </sheetPr>
  <dimension ref="A7:CJ724"/>
  <sheetViews>
    <sheetView showGridLines="0" zoomScale="90" zoomScaleNormal="90" workbookViewId="0"/>
  </sheetViews>
  <sheetFormatPr baseColWidth="10" defaultColWidth="11.42578125" defaultRowHeight="14.25" x14ac:dyDescent="0.2"/>
  <cols>
    <col min="1" max="1" width="5.85546875" style="11" customWidth="1"/>
    <col min="2" max="3" width="23.85546875" style="11" customWidth="1"/>
    <col min="4" max="4" width="23.7109375" style="11" bestFit="1" customWidth="1"/>
    <col min="5" max="6" width="22.42578125" style="11" bestFit="1" customWidth="1"/>
    <col min="7" max="7" width="23.7109375" style="11" bestFit="1" customWidth="1"/>
    <col min="8" max="9" width="25.5703125" style="11" bestFit="1" customWidth="1"/>
    <col min="10" max="11" width="23.7109375" style="11" bestFit="1" customWidth="1"/>
    <col min="12" max="12" width="22.42578125" style="11" bestFit="1" customWidth="1"/>
    <col min="13" max="14" width="23.7109375" style="11" bestFit="1" customWidth="1"/>
    <col min="15" max="18" width="25.5703125" style="11" bestFit="1" customWidth="1"/>
    <col min="19" max="19" width="23.7109375" style="11" bestFit="1" customWidth="1"/>
    <col min="20" max="20" width="22.42578125" style="11" bestFit="1" customWidth="1"/>
    <col min="21" max="21" width="25.5703125" style="11" bestFit="1" customWidth="1"/>
    <col min="22" max="22" width="25.85546875" style="11" bestFit="1" customWidth="1"/>
    <col min="23" max="24" width="22.5703125" style="11" bestFit="1" customWidth="1"/>
    <col min="25" max="25" width="19.140625" style="11" bestFit="1" customWidth="1"/>
    <col min="26" max="26" width="24.85546875" style="11" bestFit="1" customWidth="1"/>
    <col min="27" max="27" width="18.85546875" style="11" bestFit="1" customWidth="1"/>
    <col min="28" max="28" width="22.42578125" style="11" bestFit="1" customWidth="1"/>
    <col min="29" max="29" width="25.5703125" style="11" bestFit="1" customWidth="1"/>
    <col min="30" max="30" width="23.7109375" style="11" bestFit="1" customWidth="1"/>
    <col min="31" max="31" width="22.42578125" style="11" bestFit="1" customWidth="1"/>
    <col min="32" max="33" width="25.5703125" style="11" bestFit="1" customWidth="1"/>
    <col min="34" max="37" width="23.7109375" style="11" bestFit="1" customWidth="1"/>
    <col min="38" max="38" width="25.5703125" style="11" bestFit="1" customWidth="1"/>
    <col min="39" max="39" width="21" style="11" bestFit="1" customWidth="1"/>
    <col min="40" max="40" width="19.140625" style="11" bestFit="1" customWidth="1"/>
    <col min="41" max="41" width="21" style="11" bestFit="1" customWidth="1"/>
    <col min="42" max="42" width="19.140625" style="11" bestFit="1" customWidth="1"/>
    <col min="43" max="43" width="23.7109375" style="11" bestFit="1" customWidth="1"/>
    <col min="44" max="45" width="22.42578125" style="11" bestFit="1" customWidth="1"/>
    <col min="46" max="46" width="23.7109375" style="11" bestFit="1" customWidth="1"/>
    <col min="47" max="47" width="17.85546875" style="11" bestFit="1" customWidth="1"/>
    <col min="48" max="48" width="22.42578125" style="11" bestFit="1" customWidth="1"/>
    <col min="49" max="49" width="17.85546875" style="11" bestFit="1" customWidth="1"/>
    <col min="50" max="50" width="23.7109375" style="11" bestFit="1" customWidth="1"/>
    <col min="51" max="52" width="22.42578125" style="11" bestFit="1" customWidth="1"/>
    <col min="53" max="53" width="21" style="11" bestFit="1" customWidth="1"/>
    <col min="54" max="55" width="22.42578125" style="11" bestFit="1" customWidth="1"/>
    <col min="56" max="56" width="19.140625" style="11" bestFit="1" customWidth="1"/>
    <col min="57" max="57" width="19.28515625" style="11" customWidth="1"/>
    <col min="58" max="58" width="18.42578125" style="11" customWidth="1"/>
    <col min="59" max="59" width="15.42578125" style="11" bestFit="1" customWidth="1"/>
    <col min="60" max="60" width="16.5703125" style="11" customWidth="1"/>
    <col min="61" max="61" width="15.42578125" style="11" bestFit="1" customWidth="1"/>
    <col min="62" max="62" width="22.42578125" style="11" bestFit="1" customWidth="1"/>
    <col min="63" max="63" width="11.42578125" style="11" bestFit="1" customWidth="1"/>
    <col min="64" max="64" width="21" style="11" bestFit="1" customWidth="1"/>
    <col min="65" max="65" width="22.42578125" style="11" bestFit="1" customWidth="1"/>
    <col min="66" max="66" width="15.5703125" style="11" bestFit="1" customWidth="1"/>
    <col min="67" max="67" width="22.42578125" style="11" bestFit="1" customWidth="1"/>
    <col min="68" max="68" width="21" style="11" bestFit="1" customWidth="1"/>
    <col min="69" max="69" width="16.5703125" style="11" bestFit="1" customWidth="1"/>
    <col min="70" max="70" width="22.42578125" style="11" bestFit="1" customWidth="1"/>
    <col min="71" max="71" width="19.140625" style="11" bestFit="1" customWidth="1"/>
    <col min="72" max="72" width="16.5703125" style="11" bestFit="1" customWidth="1"/>
    <col min="73" max="73" width="19.140625" style="11" bestFit="1" customWidth="1"/>
    <col min="74" max="74" width="21" style="11" bestFit="1" customWidth="1"/>
    <col min="75" max="79" width="22.42578125" style="11" bestFit="1" customWidth="1"/>
    <col min="80" max="81" width="19.140625" style="11" bestFit="1" customWidth="1"/>
    <col min="82" max="82" width="22.42578125" style="11" bestFit="1" customWidth="1"/>
    <col min="83" max="83" width="17.85546875" style="11" bestFit="1" customWidth="1"/>
    <col min="84" max="85" width="22.42578125" style="11" bestFit="1" customWidth="1"/>
    <col min="86" max="88" width="20.28515625" style="11" customWidth="1"/>
    <col min="89" max="89" width="11.28515625" style="11" customWidth="1"/>
    <col min="90" max="16384" width="11.42578125" style="11"/>
  </cols>
  <sheetData>
    <row r="7" spans="1:88" ht="18" customHeight="1" x14ac:dyDescent="0.25">
      <c r="B7" s="12" t="s">
        <v>110</v>
      </c>
    </row>
    <row r="8" spans="1:88" ht="15.75" x14ac:dyDescent="0.25">
      <c r="B8" s="13" t="s">
        <v>123</v>
      </c>
      <c r="H8" s="67" t="s">
        <v>11</v>
      </c>
      <c r="I8" s="67"/>
    </row>
    <row r="9" spans="1:88" ht="15.75" x14ac:dyDescent="0.25">
      <c r="B9" s="13" t="s">
        <v>111</v>
      </c>
    </row>
    <row r="10" spans="1:88" ht="15.75" x14ac:dyDescent="0.25">
      <c r="B10" s="13" t="s">
        <v>112</v>
      </c>
    </row>
    <row r="11" spans="1:88" ht="18.75" customHeight="1" x14ac:dyDescent="0.25">
      <c r="B11" s="53" t="s">
        <v>113</v>
      </c>
    </row>
    <row r="12" spans="1:88" ht="5.25" customHeight="1" x14ac:dyDescent="0.25">
      <c r="B12" s="14"/>
    </row>
    <row r="13" spans="1:88" s="20" customFormat="1" ht="23.25" customHeight="1" x14ac:dyDescent="0.25">
      <c r="B13" s="85" t="s">
        <v>114</v>
      </c>
      <c r="C13" s="89"/>
      <c r="D13" s="85" t="s">
        <v>15</v>
      </c>
      <c r="E13" s="86"/>
      <c r="F13" s="89"/>
      <c r="G13" s="85" t="s">
        <v>19</v>
      </c>
      <c r="H13" s="86"/>
      <c r="I13" s="86"/>
      <c r="J13" s="86"/>
      <c r="K13" s="86"/>
      <c r="L13" s="86"/>
      <c r="M13" s="86"/>
      <c r="N13" s="86"/>
      <c r="O13" s="86"/>
      <c r="P13" s="86"/>
      <c r="Q13" s="89"/>
      <c r="R13" s="85" t="s">
        <v>31</v>
      </c>
      <c r="S13" s="86"/>
      <c r="T13" s="86"/>
      <c r="U13" s="86"/>
      <c r="V13" s="86"/>
      <c r="W13" s="86"/>
      <c r="X13" s="86"/>
      <c r="Y13" s="86"/>
      <c r="Z13" s="86"/>
      <c r="AA13" s="86"/>
      <c r="AB13" s="86"/>
      <c r="AC13" s="86"/>
      <c r="AD13" s="86"/>
      <c r="AE13" s="86"/>
      <c r="AF13" s="89"/>
      <c r="AG13" s="85" t="s">
        <v>47</v>
      </c>
      <c r="AH13" s="86"/>
      <c r="AI13" s="86"/>
      <c r="AJ13" s="86"/>
      <c r="AK13" s="86"/>
      <c r="AL13" s="89"/>
      <c r="AM13" s="85" t="s">
        <v>54</v>
      </c>
      <c r="AN13" s="89"/>
      <c r="AO13" s="85" t="s">
        <v>57</v>
      </c>
      <c r="AP13" s="86"/>
      <c r="AQ13" s="86"/>
      <c r="AR13" s="86"/>
      <c r="AS13" s="86"/>
      <c r="AT13" s="86"/>
      <c r="AU13" s="86"/>
      <c r="AV13" s="86"/>
      <c r="AW13" s="86"/>
      <c r="AX13" s="89"/>
      <c r="AY13" s="85" t="s">
        <v>68</v>
      </c>
      <c r="AZ13" s="86"/>
      <c r="BA13" s="86"/>
      <c r="BB13" s="89"/>
      <c r="BC13" s="85" t="s">
        <v>73</v>
      </c>
      <c r="BD13" s="86"/>
      <c r="BE13" s="86"/>
      <c r="BF13" s="86"/>
      <c r="BG13" s="86"/>
      <c r="BH13" s="86"/>
      <c r="BI13" s="89"/>
      <c r="BJ13" s="85" t="s">
        <v>81</v>
      </c>
      <c r="BK13" s="86"/>
      <c r="BL13" s="86"/>
      <c r="BM13" s="86"/>
      <c r="BN13" s="86"/>
      <c r="BO13" s="86"/>
      <c r="BP13" s="86"/>
      <c r="BQ13" s="86"/>
      <c r="BR13" s="86"/>
      <c r="BS13" s="86"/>
      <c r="BT13" s="86"/>
      <c r="BU13" s="86"/>
      <c r="BV13" s="86"/>
      <c r="BW13" s="89"/>
      <c r="BX13" s="85" t="s">
        <v>96</v>
      </c>
      <c r="BY13" s="86"/>
      <c r="BZ13" s="89"/>
      <c r="CA13" s="85" t="s">
        <v>81</v>
      </c>
      <c r="CB13" s="86"/>
      <c r="CC13" s="86"/>
      <c r="CD13" s="86"/>
      <c r="CE13" s="86"/>
      <c r="CF13" s="86"/>
      <c r="CG13" s="86"/>
      <c r="CH13" s="87" t="s">
        <v>107</v>
      </c>
      <c r="CI13" s="87" t="s">
        <v>108</v>
      </c>
      <c r="CJ13" s="87" t="s">
        <v>109</v>
      </c>
    </row>
    <row r="14" spans="1:88" s="18" customFormat="1" ht="141.75" x14ac:dyDescent="0.2">
      <c r="A14" s="17"/>
      <c r="B14" s="19" t="s">
        <v>115</v>
      </c>
      <c r="C14" s="19" t="s">
        <v>116</v>
      </c>
      <c r="D14" s="19" t="s">
        <v>16</v>
      </c>
      <c r="E14" s="19" t="s">
        <v>17</v>
      </c>
      <c r="F14" s="19" t="s">
        <v>117</v>
      </c>
      <c r="G14" s="19" t="s">
        <v>20</v>
      </c>
      <c r="H14" s="19" t="s">
        <v>21</v>
      </c>
      <c r="I14" s="19" t="s">
        <v>22</v>
      </c>
      <c r="J14" s="19" t="s">
        <v>23</v>
      </c>
      <c r="K14" s="19" t="s">
        <v>24</v>
      </c>
      <c r="L14" s="19" t="s">
        <v>25</v>
      </c>
      <c r="M14" s="19" t="s">
        <v>26</v>
      </c>
      <c r="N14" s="19" t="s">
        <v>27</v>
      </c>
      <c r="O14" s="19" t="s">
        <v>28</v>
      </c>
      <c r="P14" s="19" t="s">
        <v>29</v>
      </c>
      <c r="Q14" s="19" t="s">
        <v>30</v>
      </c>
      <c r="R14" s="19" t="s">
        <v>32</v>
      </c>
      <c r="S14" s="19" t="s">
        <v>33</v>
      </c>
      <c r="T14" s="19" t="s">
        <v>34</v>
      </c>
      <c r="U14" s="19" t="s">
        <v>35</v>
      </c>
      <c r="V14" s="19" t="s">
        <v>36</v>
      </c>
      <c r="W14" s="19" t="s">
        <v>37</v>
      </c>
      <c r="X14" s="19" t="s">
        <v>38</v>
      </c>
      <c r="Y14" s="19" t="s">
        <v>39</v>
      </c>
      <c r="Z14" s="19" t="s">
        <v>40</v>
      </c>
      <c r="AA14" s="19" t="s">
        <v>41</v>
      </c>
      <c r="AB14" s="19" t="s">
        <v>42</v>
      </c>
      <c r="AC14" s="19" t="s">
        <v>43</v>
      </c>
      <c r="AD14" s="19" t="s">
        <v>44</v>
      </c>
      <c r="AE14" s="19" t="s">
        <v>45</v>
      </c>
      <c r="AF14" s="19" t="s">
        <v>46</v>
      </c>
      <c r="AG14" s="19" t="s">
        <v>48</v>
      </c>
      <c r="AH14" s="19" t="s">
        <v>49</v>
      </c>
      <c r="AI14" s="19" t="s">
        <v>50</v>
      </c>
      <c r="AJ14" s="19" t="s">
        <v>51</v>
      </c>
      <c r="AK14" s="19" t="s">
        <v>52</v>
      </c>
      <c r="AL14" s="19" t="s">
        <v>53</v>
      </c>
      <c r="AM14" s="19" t="s">
        <v>55</v>
      </c>
      <c r="AN14" s="19" t="s">
        <v>56</v>
      </c>
      <c r="AO14" s="19" t="s">
        <v>58</v>
      </c>
      <c r="AP14" s="19" t="s">
        <v>59</v>
      </c>
      <c r="AQ14" s="19" t="s">
        <v>60</v>
      </c>
      <c r="AR14" s="19" t="s">
        <v>61</v>
      </c>
      <c r="AS14" s="19" t="s">
        <v>62</v>
      </c>
      <c r="AT14" s="19" t="s">
        <v>63</v>
      </c>
      <c r="AU14" s="19" t="s">
        <v>64</v>
      </c>
      <c r="AV14" s="19" t="s">
        <v>65</v>
      </c>
      <c r="AW14" s="19" t="s">
        <v>66</v>
      </c>
      <c r="AX14" s="19" t="s">
        <v>67</v>
      </c>
      <c r="AY14" s="19" t="s">
        <v>69</v>
      </c>
      <c r="AZ14" s="19" t="s">
        <v>70</v>
      </c>
      <c r="BA14" s="19" t="s">
        <v>71</v>
      </c>
      <c r="BB14" s="19" t="s">
        <v>72</v>
      </c>
      <c r="BC14" s="19" t="s">
        <v>74</v>
      </c>
      <c r="BD14" s="19" t="s">
        <v>75</v>
      </c>
      <c r="BE14" s="19" t="s">
        <v>76</v>
      </c>
      <c r="BF14" s="19" t="s">
        <v>77</v>
      </c>
      <c r="BG14" s="19" t="s">
        <v>78</v>
      </c>
      <c r="BH14" s="19" t="s">
        <v>79</v>
      </c>
      <c r="BI14" s="19" t="s">
        <v>80</v>
      </c>
      <c r="BJ14" s="19" t="s">
        <v>82</v>
      </c>
      <c r="BK14" s="19" t="s">
        <v>83</v>
      </c>
      <c r="BL14" s="19" t="s">
        <v>84</v>
      </c>
      <c r="BM14" s="19" t="s">
        <v>85</v>
      </c>
      <c r="BN14" s="19" t="s">
        <v>86</v>
      </c>
      <c r="BO14" s="19" t="s">
        <v>87</v>
      </c>
      <c r="BP14" s="19" t="s">
        <v>88</v>
      </c>
      <c r="BQ14" s="19" t="s">
        <v>89</v>
      </c>
      <c r="BR14" s="19" t="s">
        <v>90</v>
      </c>
      <c r="BS14" s="19" t="s">
        <v>91</v>
      </c>
      <c r="BT14" s="19" t="s">
        <v>92</v>
      </c>
      <c r="BU14" s="19" t="s">
        <v>93</v>
      </c>
      <c r="BV14" s="19" t="s">
        <v>94</v>
      </c>
      <c r="BW14" s="19" t="s">
        <v>95</v>
      </c>
      <c r="BX14" s="19" t="s">
        <v>97</v>
      </c>
      <c r="BY14" s="19" t="s">
        <v>98</v>
      </c>
      <c r="BZ14" s="19" t="s">
        <v>99</v>
      </c>
      <c r="CA14" s="19" t="s">
        <v>100</v>
      </c>
      <c r="CB14" s="19" t="s">
        <v>101</v>
      </c>
      <c r="CC14" s="19" t="s">
        <v>102</v>
      </c>
      <c r="CD14" s="19" t="s">
        <v>103</v>
      </c>
      <c r="CE14" s="19" t="s">
        <v>104</v>
      </c>
      <c r="CF14" s="19" t="s">
        <v>105</v>
      </c>
      <c r="CG14" s="19" t="s">
        <v>106</v>
      </c>
      <c r="CH14" s="88"/>
      <c r="CI14" s="88"/>
      <c r="CJ14" s="88"/>
    </row>
    <row r="15" spans="1:88" ht="15" x14ac:dyDescent="0.2">
      <c r="B15" s="57">
        <v>1</v>
      </c>
      <c r="C15" s="55">
        <v>188278</v>
      </c>
      <c r="D15" s="55">
        <v>389310.88400000002</v>
      </c>
      <c r="E15" s="55">
        <v>64250.036999999997</v>
      </c>
      <c r="F15" s="55">
        <v>19505.54</v>
      </c>
      <c r="G15" s="55">
        <v>5649696.8030000003</v>
      </c>
      <c r="H15" s="55">
        <v>16663578.676999999</v>
      </c>
      <c r="I15" s="55">
        <v>20464851.348999999</v>
      </c>
      <c r="J15" s="55">
        <v>4281313.1840000004</v>
      </c>
      <c r="K15" s="55">
        <v>4223894.6509999996</v>
      </c>
      <c r="L15" s="55">
        <v>205258.01800000001</v>
      </c>
      <c r="M15" s="55">
        <v>25611980.816</v>
      </c>
      <c r="N15" s="55">
        <v>2993621.824</v>
      </c>
      <c r="O15" s="55">
        <v>80094195.321999997</v>
      </c>
      <c r="P15" s="55">
        <v>75509609.613000005</v>
      </c>
      <c r="Q15" s="55">
        <v>41813315.384999998</v>
      </c>
      <c r="R15" s="55">
        <v>0</v>
      </c>
      <c r="S15" s="55">
        <v>0</v>
      </c>
      <c r="T15" s="55">
        <v>0</v>
      </c>
      <c r="U15" s="55">
        <v>0</v>
      </c>
      <c r="V15" s="55">
        <v>0</v>
      </c>
      <c r="W15" s="55">
        <v>0</v>
      </c>
      <c r="X15" s="55">
        <v>0</v>
      </c>
      <c r="Y15" s="55">
        <v>0</v>
      </c>
      <c r="Z15" s="55">
        <v>0</v>
      </c>
      <c r="AA15" s="55">
        <v>0</v>
      </c>
      <c r="AB15" s="55">
        <v>0</v>
      </c>
      <c r="AC15" s="55">
        <v>0</v>
      </c>
      <c r="AD15" s="55">
        <v>1508.4929999999999</v>
      </c>
      <c r="AE15" s="55">
        <v>54151.815000000002</v>
      </c>
      <c r="AF15" s="55">
        <v>0</v>
      </c>
      <c r="AG15" s="55">
        <v>117196.39</v>
      </c>
      <c r="AH15" s="55">
        <v>504998.91200000001</v>
      </c>
      <c r="AI15" s="55">
        <v>69275.707999999999</v>
      </c>
      <c r="AJ15" s="55">
        <v>24605.731</v>
      </c>
      <c r="AK15" s="55">
        <v>51822.110999999997</v>
      </c>
      <c r="AL15" s="55">
        <v>767898.85199999996</v>
      </c>
      <c r="AM15" s="55">
        <v>546.22199999999998</v>
      </c>
      <c r="AN15" s="55">
        <v>546.70500000000004</v>
      </c>
      <c r="AO15" s="55">
        <v>5806.4179999999997</v>
      </c>
      <c r="AP15" s="55">
        <v>9298.5190000000002</v>
      </c>
      <c r="AQ15" s="55">
        <v>10655.74</v>
      </c>
      <c r="AR15" s="55">
        <v>711223.59</v>
      </c>
      <c r="AS15" s="55">
        <v>631.94299999999998</v>
      </c>
      <c r="AT15" s="55">
        <v>10023.797</v>
      </c>
      <c r="AU15" s="55">
        <v>499.89100000000002</v>
      </c>
      <c r="AV15" s="55">
        <v>115.297</v>
      </c>
      <c r="AW15" s="55">
        <v>113.789</v>
      </c>
      <c r="AX15" s="55">
        <v>10522.18</v>
      </c>
      <c r="AY15" s="55">
        <v>1272614.743</v>
      </c>
      <c r="AZ15" s="55">
        <v>581586.37899999996</v>
      </c>
      <c r="BA15" s="55">
        <v>386056.70500000002</v>
      </c>
      <c r="BB15" s="55">
        <v>335158.359</v>
      </c>
      <c r="BC15" s="55">
        <v>3742.5169999999998</v>
      </c>
      <c r="BD15" s="55">
        <v>5.9859999999999998</v>
      </c>
      <c r="BE15" s="55">
        <v>0</v>
      </c>
      <c r="BF15" s="55">
        <v>0</v>
      </c>
      <c r="BG15" s="55">
        <v>0</v>
      </c>
      <c r="BH15" s="55">
        <v>0</v>
      </c>
      <c r="BI15" s="55">
        <v>0</v>
      </c>
      <c r="BJ15" s="55">
        <v>3748.5030000000002</v>
      </c>
      <c r="BK15" s="55">
        <v>18.38</v>
      </c>
      <c r="BL15" s="55">
        <v>54.847999999999999</v>
      </c>
      <c r="BM15" s="55">
        <v>3712.0349999999999</v>
      </c>
      <c r="BN15" s="55">
        <v>690.86900000000003</v>
      </c>
      <c r="BO15" s="55">
        <v>4402.9040000000005</v>
      </c>
      <c r="BP15" s="55">
        <v>50682.341</v>
      </c>
      <c r="BQ15" s="55">
        <v>16.631</v>
      </c>
      <c r="BR15" s="55">
        <v>55068.614000000001</v>
      </c>
      <c r="BS15" s="55">
        <v>0</v>
      </c>
      <c r="BT15" s="55">
        <v>0</v>
      </c>
      <c r="BU15" s="55">
        <v>3435.8530000000001</v>
      </c>
      <c r="BV15" s="55">
        <v>33797.425000000003</v>
      </c>
      <c r="BW15" s="55">
        <v>287296.23599999998</v>
      </c>
      <c r="BX15" s="55">
        <v>2980.8510000000001</v>
      </c>
      <c r="BY15" s="55">
        <v>26324.048999999999</v>
      </c>
      <c r="BZ15" s="56">
        <v>29304.9</v>
      </c>
      <c r="CA15" s="56">
        <v>29196.858</v>
      </c>
      <c r="CB15" s="56">
        <v>98.278000000000006</v>
      </c>
      <c r="CC15" s="56">
        <v>179.381</v>
      </c>
      <c r="CD15" s="56">
        <v>31442.562000000002</v>
      </c>
      <c r="CE15" s="56">
        <v>2550.7950000000001</v>
      </c>
      <c r="CF15" s="56">
        <v>33449.548000000003</v>
      </c>
      <c r="CG15" s="56">
        <v>300386.592</v>
      </c>
      <c r="CH15" s="56">
        <v>0</v>
      </c>
      <c r="CI15" s="56">
        <v>0</v>
      </c>
      <c r="CJ15" s="56">
        <v>4.194</v>
      </c>
    </row>
    <row r="16" spans="1:88" ht="15" x14ac:dyDescent="0.2">
      <c r="B16" s="57">
        <v>296</v>
      </c>
      <c r="C16" s="55">
        <v>1831</v>
      </c>
      <c r="D16" s="55">
        <v>11283.387000000001</v>
      </c>
      <c r="E16" s="55">
        <v>1420.3689999999999</v>
      </c>
      <c r="F16" s="55">
        <v>463.36700000000002</v>
      </c>
      <c r="G16" s="55">
        <v>44709.576000000001</v>
      </c>
      <c r="H16" s="55">
        <v>671659.03599999996</v>
      </c>
      <c r="I16" s="55">
        <v>373317.87</v>
      </c>
      <c r="J16" s="55">
        <v>76638.391000000003</v>
      </c>
      <c r="K16" s="55">
        <v>49875.226999999999</v>
      </c>
      <c r="L16" s="55">
        <v>13767.991</v>
      </c>
      <c r="M16" s="55">
        <v>375879.14799999999</v>
      </c>
      <c r="N16" s="55">
        <v>91730.778999999995</v>
      </c>
      <c r="O16" s="55">
        <v>1697578.0179999999</v>
      </c>
      <c r="P16" s="55">
        <v>1112054.257</v>
      </c>
      <c r="Q16" s="55">
        <v>764838.60199999996</v>
      </c>
      <c r="R16" s="55">
        <v>0.14000000000000001</v>
      </c>
      <c r="S16" s="55">
        <v>1.1930000000000001</v>
      </c>
      <c r="T16" s="55">
        <v>4.0000000000000001E-3</v>
      </c>
      <c r="U16" s="55">
        <v>0</v>
      </c>
      <c r="V16" s="55">
        <v>0</v>
      </c>
      <c r="W16" s="55">
        <v>0</v>
      </c>
      <c r="X16" s="55">
        <v>0</v>
      </c>
      <c r="Y16" s="55">
        <v>0</v>
      </c>
      <c r="Z16" s="55">
        <v>0</v>
      </c>
      <c r="AA16" s="55">
        <v>0</v>
      </c>
      <c r="AB16" s="55">
        <v>0.49399999999999999</v>
      </c>
      <c r="AC16" s="55">
        <v>1.831</v>
      </c>
      <c r="AD16" s="55">
        <v>5.0000000000000001E-3</v>
      </c>
      <c r="AE16" s="55">
        <v>352.42</v>
      </c>
      <c r="AF16" s="55">
        <v>1.8140000000000001</v>
      </c>
      <c r="AG16" s="55">
        <v>6380.3689999999997</v>
      </c>
      <c r="AH16" s="55">
        <v>30251.088</v>
      </c>
      <c r="AI16" s="55">
        <v>1920.521</v>
      </c>
      <c r="AJ16" s="55">
        <v>2941.931</v>
      </c>
      <c r="AK16" s="55">
        <v>302.31799999999998</v>
      </c>
      <c r="AL16" s="55">
        <v>41796.226999999999</v>
      </c>
      <c r="AM16" s="55">
        <v>13.77</v>
      </c>
      <c r="AN16" s="55">
        <v>0</v>
      </c>
      <c r="AO16" s="55">
        <v>122.297</v>
      </c>
      <c r="AP16" s="55">
        <v>477.04399999999998</v>
      </c>
      <c r="AQ16" s="55">
        <v>497.25900000000001</v>
      </c>
      <c r="AR16" s="55">
        <v>41576.044000000002</v>
      </c>
      <c r="AS16" s="55">
        <v>1E-3</v>
      </c>
      <c r="AT16" s="55">
        <v>497.25799999999998</v>
      </c>
      <c r="AU16" s="55">
        <v>0</v>
      </c>
      <c r="AV16" s="55">
        <v>1E-3</v>
      </c>
      <c r="AW16" s="55">
        <v>0</v>
      </c>
      <c r="AX16" s="55">
        <v>497.25700000000001</v>
      </c>
      <c r="AY16" s="55">
        <v>9447.6689999999999</v>
      </c>
      <c r="AZ16" s="55">
        <v>8943.7019999999993</v>
      </c>
      <c r="BA16" s="55">
        <v>0</v>
      </c>
      <c r="BB16" s="55">
        <v>549.85</v>
      </c>
      <c r="BC16" s="55">
        <v>177.09299999999999</v>
      </c>
      <c r="BD16" s="55">
        <v>0</v>
      </c>
      <c r="BE16" s="55">
        <v>0</v>
      </c>
      <c r="BF16" s="55">
        <v>0</v>
      </c>
      <c r="BG16" s="55">
        <v>0</v>
      </c>
      <c r="BH16" s="55">
        <v>0</v>
      </c>
      <c r="BI16" s="55">
        <v>0</v>
      </c>
      <c r="BJ16" s="55">
        <v>177.09299999999999</v>
      </c>
      <c r="BK16" s="55">
        <v>1E-3</v>
      </c>
      <c r="BL16" s="55">
        <v>0</v>
      </c>
      <c r="BM16" s="55">
        <v>177.09399999999999</v>
      </c>
      <c r="BN16" s="55">
        <v>15.878</v>
      </c>
      <c r="BO16" s="55">
        <v>192.97200000000001</v>
      </c>
      <c r="BP16" s="55">
        <v>82.528000000000006</v>
      </c>
      <c r="BQ16" s="55">
        <v>0</v>
      </c>
      <c r="BR16" s="55">
        <v>275.5</v>
      </c>
      <c r="BS16" s="55">
        <v>0</v>
      </c>
      <c r="BT16" s="55">
        <v>0</v>
      </c>
      <c r="BU16" s="55">
        <v>0</v>
      </c>
      <c r="BV16" s="55">
        <v>627.226</v>
      </c>
      <c r="BW16" s="55">
        <v>7113.3590000000004</v>
      </c>
      <c r="BX16" s="55">
        <v>30.094999999999999</v>
      </c>
      <c r="BY16" s="55">
        <v>44.564</v>
      </c>
      <c r="BZ16" s="56">
        <v>74.659000000000006</v>
      </c>
      <c r="CA16" s="56">
        <v>411.82</v>
      </c>
      <c r="CB16" s="56">
        <v>0</v>
      </c>
      <c r="CC16" s="56">
        <v>0</v>
      </c>
      <c r="CD16" s="56">
        <v>39.6</v>
      </c>
      <c r="CE16" s="56">
        <v>32.860999999999997</v>
      </c>
      <c r="CF16" s="56">
        <v>64.063000000000002</v>
      </c>
      <c r="CG16" s="56">
        <v>7159.1260000000002</v>
      </c>
      <c r="CH16" s="56">
        <v>0</v>
      </c>
      <c r="CI16" s="56">
        <v>0</v>
      </c>
      <c r="CJ16" s="56">
        <v>0</v>
      </c>
    </row>
    <row r="17" spans="2:88" ht="15" x14ac:dyDescent="0.2">
      <c r="B17" s="57">
        <v>297</v>
      </c>
      <c r="C17" s="55">
        <v>773</v>
      </c>
      <c r="D17" s="55">
        <v>10708.741</v>
      </c>
      <c r="E17" s="55">
        <v>1621.2660000000001</v>
      </c>
      <c r="F17" s="55">
        <v>417.85700000000003</v>
      </c>
      <c r="G17" s="55">
        <v>21203.663</v>
      </c>
      <c r="H17" s="55">
        <v>545589.18299999996</v>
      </c>
      <c r="I17" s="55">
        <v>223018.598</v>
      </c>
      <c r="J17" s="55">
        <v>45478.726999999999</v>
      </c>
      <c r="K17" s="55">
        <v>163538.46599999999</v>
      </c>
      <c r="L17" s="55">
        <v>7244.4709999999995</v>
      </c>
      <c r="M17" s="55">
        <v>301809.84499999997</v>
      </c>
      <c r="N17" s="55">
        <v>14389.449000000001</v>
      </c>
      <c r="O17" s="55">
        <v>1322272.402</v>
      </c>
      <c r="P17" s="55">
        <v>441907.777</v>
      </c>
      <c r="Q17" s="55">
        <v>957022.81299999997</v>
      </c>
      <c r="R17" s="55">
        <v>6.6000000000000003E-2</v>
      </c>
      <c r="S17" s="55">
        <v>1.0649999999999999</v>
      </c>
      <c r="T17" s="55">
        <v>0</v>
      </c>
      <c r="U17" s="55">
        <v>0</v>
      </c>
      <c r="V17" s="55">
        <v>0</v>
      </c>
      <c r="W17" s="55">
        <v>0</v>
      </c>
      <c r="X17" s="55">
        <v>0</v>
      </c>
      <c r="Y17" s="55">
        <v>0</v>
      </c>
      <c r="Z17" s="55">
        <v>0</v>
      </c>
      <c r="AA17" s="55">
        <v>0</v>
      </c>
      <c r="AB17" s="55">
        <v>0.41499999999999998</v>
      </c>
      <c r="AC17" s="55">
        <v>1.546</v>
      </c>
      <c r="AD17" s="55">
        <v>0</v>
      </c>
      <c r="AE17" s="55">
        <v>43.198</v>
      </c>
      <c r="AF17" s="55">
        <v>1.536</v>
      </c>
      <c r="AG17" s="55">
        <v>7221.3940000000002</v>
      </c>
      <c r="AH17" s="55">
        <v>19119.319</v>
      </c>
      <c r="AI17" s="55">
        <v>1927.884</v>
      </c>
      <c r="AJ17" s="55">
        <v>433.46800000000002</v>
      </c>
      <c r="AK17" s="55">
        <v>123.452</v>
      </c>
      <c r="AL17" s="55">
        <v>28825.517</v>
      </c>
      <c r="AM17" s="55">
        <v>0</v>
      </c>
      <c r="AN17" s="55">
        <v>132.655</v>
      </c>
      <c r="AO17" s="55">
        <v>145.71299999999999</v>
      </c>
      <c r="AP17" s="55">
        <v>0</v>
      </c>
      <c r="AQ17" s="55">
        <v>105.803</v>
      </c>
      <c r="AR17" s="55">
        <v>28622.737000000001</v>
      </c>
      <c r="AS17" s="55">
        <v>1.401</v>
      </c>
      <c r="AT17" s="55">
        <v>104.402</v>
      </c>
      <c r="AU17" s="55">
        <v>0.32600000000000001</v>
      </c>
      <c r="AV17" s="55">
        <v>0</v>
      </c>
      <c r="AW17" s="55">
        <v>0</v>
      </c>
      <c r="AX17" s="55">
        <v>104.726</v>
      </c>
      <c r="AY17" s="55">
        <v>9244.4609999999993</v>
      </c>
      <c r="AZ17" s="55">
        <v>7451.4110000000001</v>
      </c>
      <c r="BA17" s="55">
        <v>150.393</v>
      </c>
      <c r="BB17" s="55">
        <v>1707.39</v>
      </c>
      <c r="BC17" s="55">
        <v>36.718000000000004</v>
      </c>
      <c r="BD17" s="55">
        <v>0</v>
      </c>
      <c r="BE17" s="55">
        <v>0</v>
      </c>
      <c r="BF17" s="55">
        <v>0</v>
      </c>
      <c r="BG17" s="55">
        <v>0</v>
      </c>
      <c r="BH17" s="55">
        <v>0</v>
      </c>
      <c r="BI17" s="55">
        <v>0</v>
      </c>
      <c r="BJ17" s="55">
        <v>36.718000000000004</v>
      </c>
      <c r="BK17" s="55">
        <v>1.1559999999999999</v>
      </c>
      <c r="BL17" s="55">
        <v>0</v>
      </c>
      <c r="BM17" s="55">
        <v>37.874000000000002</v>
      </c>
      <c r="BN17" s="55">
        <v>23.806000000000001</v>
      </c>
      <c r="BO17" s="55">
        <v>61.68</v>
      </c>
      <c r="BP17" s="55">
        <v>256.11</v>
      </c>
      <c r="BQ17" s="55">
        <v>0</v>
      </c>
      <c r="BR17" s="55">
        <v>317.79000000000002</v>
      </c>
      <c r="BS17" s="55">
        <v>0</v>
      </c>
      <c r="BT17" s="55">
        <v>0</v>
      </c>
      <c r="BU17" s="55">
        <v>0</v>
      </c>
      <c r="BV17" s="55">
        <v>218.82400000000001</v>
      </c>
      <c r="BW17" s="55">
        <v>2672.346</v>
      </c>
      <c r="BX17" s="55">
        <v>24.971</v>
      </c>
      <c r="BY17" s="55">
        <v>90.106999999999999</v>
      </c>
      <c r="BZ17" s="56">
        <v>115.078</v>
      </c>
      <c r="CA17" s="56">
        <v>136.34800000000001</v>
      </c>
      <c r="CB17" s="56">
        <v>6.0000000000000001E-3</v>
      </c>
      <c r="CC17" s="56">
        <v>1.7999999999999999E-2</v>
      </c>
      <c r="CD17" s="56">
        <v>231.887</v>
      </c>
      <c r="CE17" s="56">
        <v>15.430999999999999</v>
      </c>
      <c r="CF17" s="56">
        <v>242.84200000000001</v>
      </c>
      <c r="CG17" s="56">
        <v>2779.509</v>
      </c>
      <c r="CH17" s="56">
        <v>0</v>
      </c>
      <c r="CI17" s="56">
        <v>0</v>
      </c>
      <c r="CJ17" s="56">
        <v>0</v>
      </c>
    </row>
    <row r="18" spans="2:88" ht="15" x14ac:dyDescent="0.2">
      <c r="B18" s="57">
        <v>298</v>
      </c>
      <c r="C18" s="55">
        <v>770</v>
      </c>
      <c r="D18" s="55">
        <v>7035.6130000000003</v>
      </c>
      <c r="E18" s="55">
        <v>875.15800000000002</v>
      </c>
      <c r="F18" s="55">
        <v>280.87599999999998</v>
      </c>
      <c r="G18" s="55">
        <v>26596.596000000001</v>
      </c>
      <c r="H18" s="55">
        <v>785277.04599999997</v>
      </c>
      <c r="I18" s="55">
        <v>166035.02799999999</v>
      </c>
      <c r="J18" s="55">
        <v>141261.24600000001</v>
      </c>
      <c r="K18" s="55">
        <v>4177.3729999999996</v>
      </c>
      <c r="L18" s="55">
        <v>1380.8869999999999</v>
      </c>
      <c r="M18" s="55">
        <v>215839.95300000001</v>
      </c>
      <c r="N18" s="55">
        <v>52371.46</v>
      </c>
      <c r="O18" s="55">
        <v>1392939.5889999999</v>
      </c>
      <c r="P18" s="55">
        <v>2287715.2650000001</v>
      </c>
      <c r="Q18" s="55">
        <v>423877.05699999997</v>
      </c>
      <c r="R18" s="55">
        <v>9.4E-2</v>
      </c>
      <c r="S18" s="55">
        <v>1.9159999999999999</v>
      </c>
      <c r="T18" s="55">
        <v>1E-3</v>
      </c>
      <c r="U18" s="55">
        <v>0</v>
      </c>
      <c r="V18" s="55">
        <v>0</v>
      </c>
      <c r="W18" s="55">
        <v>0</v>
      </c>
      <c r="X18" s="55">
        <v>0</v>
      </c>
      <c r="Y18" s="55">
        <v>0</v>
      </c>
      <c r="Z18" s="55">
        <v>0</v>
      </c>
      <c r="AA18" s="55">
        <v>0</v>
      </c>
      <c r="AB18" s="55">
        <v>0.61</v>
      </c>
      <c r="AC18" s="55">
        <v>2.621</v>
      </c>
      <c r="AD18" s="55">
        <v>11.442</v>
      </c>
      <c r="AE18" s="55">
        <v>11.554</v>
      </c>
      <c r="AF18" s="55">
        <v>2.5990000000000002</v>
      </c>
      <c r="AG18" s="55">
        <v>1314.098</v>
      </c>
      <c r="AH18" s="55">
        <v>16536.546999999999</v>
      </c>
      <c r="AI18" s="55">
        <v>410.66399999999999</v>
      </c>
      <c r="AJ18" s="55">
        <v>544.30600000000004</v>
      </c>
      <c r="AK18" s="55">
        <v>1991.5239999999999</v>
      </c>
      <c r="AL18" s="55">
        <v>20797.138999999999</v>
      </c>
      <c r="AM18" s="55">
        <v>0</v>
      </c>
      <c r="AN18" s="55">
        <v>0</v>
      </c>
      <c r="AO18" s="55">
        <v>20.361999999999998</v>
      </c>
      <c r="AP18" s="55">
        <v>55.01</v>
      </c>
      <c r="AQ18" s="55">
        <v>55.865000000000002</v>
      </c>
      <c r="AR18" s="55">
        <v>20742.272000000001</v>
      </c>
      <c r="AS18" s="55">
        <v>0</v>
      </c>
      <c r="AT18" s="55">
        <v>55.865000000000002</v>
      </c>
      <c r="AU18" s="55">
        <v>13.938000000000001</v>
      </c>
      <c r="AV18" s="55">
        <v>6.0000000000000001E-3</v>
      </c>
      <c r="AW18" s="55">
        <v>0</v>
      </c>
      <c r="AX18" s="55">
        <v>69.793999999999997</v>
      </c>
      <c r="AY18" s="55">
        <v>6148.5069999999996</v>
      </c>
      <c r="AZ18" s="55">
        <v>4402.558</v>
      </c>
      <c r="BA18" s="55">
        <v>0</v>
      </c>
      <c r="BB18" s="55">
        <v>1745.9490000000001</v>
      </c>
      <c r="BC18" s="55">
        <v>24.382999999999999</v>
      </c>
      <c r="BD18" s="55">
        <v>0</v>
      </c>
      <c r="BE18" s="55">
        <v>0</v>
      </c>
      <c r="BF18" s="55">
        <v>0</v>
      </c>
      <c r="BG18" s="55">
        <v>0</v>
      </c>
      <c r="BH18" s="55">
        <v>0</v>
      </c>
      <c r="BI18" s="55">
        <v>0</v>
      </c>
      <c r="BJ18" s="55">
        <v>24.382999999999999</v>
      </c>
      <c r="BK18" s="55">
        <v>0.97699999999999998</v>
      </c>
      <c r="BL18" s="55">
        <v>11.000999999999999</v>
      </c>
      <c r="BM18" s="55">
        <v>14.359</v>
      </c>
      <c r="BN18" s="55">
        <v>13.13</v>
      </c>
      <c r="BO18" s="55">
        <v>27.489000000000001</v>
      </c>
      <c r="BP18" s="55">
        <v>263.48</v>
      </c>
      <c r="BQ18" s="55">
        <v>0</v>
      </c>
      <c r="BR18" s="55">
        <v>290.96899999999999</v>
      </c>
      <c r="BS18" s="55">
        <v>0</v>
      </c>
      <c r="BT18" s="55">
        <v>0</v>
      </c>
      <c r="BU18" s="55">
        <v>0</v>
      </c>
      <c r="BV18" s="55">
        <v>355.654</v>
      </c>
      <c r="BW18" s="55">
        <v>5830.3459999999995</v>
      </c>
      <c r="BX18" s="55">
        <v>8.5020000000000007</v>
      </c>
      <c r="BY18" s="55">
        <v>168.452</v>
      </c>
      <c r="BZ18" s="56">
        <v>176.95400000000001</v>
      </c>
      <c r="CA18" s="56">
        <v>126.81100000000001</v>
      </c>
      <c r="CB18" s="56">
        <v>0</v>
      </c>
      <c r="CC18" s="56">
        <v>0</v>
      </c>
      <c r="CD18" s="56">
        <v>133.74299999999999</v>
      </c>
      <c r="CE18" s="56">
        <v>15.911</v>
      </c>
      <c r="CF18" s="56">
        <v>146.22399999999999</v>
      </c>
      <c r="CG18" s="56">
        <v>6075.4870000000001</v>
      </c>
      <c r="CH18" s="56">
        <v>0</v>
      </c>
      <c r="CI18" s="56">
        <v>0</v>
      </c>
      <c r="CJ18" s="56">
        <v>0</v>
      </c>
    </row>
    <row r="19" spans="2:88" ht="15" x14ac:dyDescent="0.2">
      <c r="B19" s="57">
        <v>299</v>
      </c>
      <c r="C19" s="55">
        <v>693</v>
      </c>
      <c r="D19" s="55">
        <v>6399.3280000000004</v>
      </c>
      <c r="E19" s="55">
        <v>755.37099999999998</v>
      </c>
      <c r="F19" s="55">
        <v>236.01900000000001</v>
      </c>
      <c r="G19" s="55">
        <v>19418.056</v>
      </c>
      <c r="H19" s="55">
        <v>202916.299</v>
      </c>
      <c r="I19" s="55">
        <v>163981.07999999999</v>
      </c>
      <c r="J19" s="55">
        <v>63509.970999999998</v>
      </c>
      <c r="K19" s="55">
        <v>14794.01</v>
      </c>
      <c r="L19" s="55">
        <v>967.01</v>
      </c>
      <c r="M19" s="55">
        <v>275102.29599999997</v>
      </c>
      <c r="N19" s="55">
        <v>42568.034</v>
      </c>
      <c r="O19" s="55">
        <v>783256.75600000005</v>
      </c>
      <c r="P19" s="55">
        <v>552368.027</v>
      </c>
      <c r="Q19" s="55">
        <v>381474.40299999999</v>
      </c>
      <c r="R19" s="55">
        <v>0.23400000000000001</v>
      </c>
      <c r="S19" s="55">
        <v>3.0649999999999999</v>
      </c>
      <c r="T19" s="55">
        <v>0</v>
      </c>
      <c r="U19" s="55">
        <v>0</v>
      </c>
      <c r="V19" s="55">
        <v>0</v>
      </c>
      <c r="W19" s="55">
        <v>0</v>
      </c>
      <c r="X19" s="55">
        <v>0</v>
      </c>
      <c r="Y19" s="55">
        <v>0</v>
      </c>
      <c r="Z19" s="55">
        <v>0</v>
      </c>
      <c r="AA19" s="55">
        <v>0</v>
      </c>
      <c r="AB19" s="55">
        <v>0.72799999999999998</v>
      </c>
      <c r="AC19" s="55">
        <v>4.0270000000000001</v>
      </c>
      <c r="AD19" s="55">
        <v>5.0000000000000001E-3</v>
      </c>
      <c r="AE19" s="55">
        <v>555.92999999999995</v>
      </c>
      <c r="AF19" s="55">
        <v>4.0019999999999998</v>
      </c>
      <c r="AG19" s="55">
        <v>761.04300000000001</v>
      </c>
      <c r="AH19" s="55">
        <v>12974.343999999999</v>
      </c>
      <c r="AI19" s="55">
        <v>662.01499999999999</v>
      </c>
      <c r="AJ19" s="55">
        <v>332.541</v>
      </c>
      <c r="AK19" s="55">
        <v>1196.616</v>
      </c>
      <c r="AL19" s="55">
        <v>15926.558999999999</v>
      </c>
      <c r="AM19" s="55">
        <v>0</v>
      </c>
      <c r="AN19" s="55">
        <v>0</v>
      </c>
      <c r="AO19" s="55">
        <v>81.334999999999994</v>
      </c>
      <c r="AP19" s="55">
        <v>0</v>
      </c>
      <c r="AQ19" s="55">
        <v>46.084000000000003</v>
      </c>
      <c r="AR19" s="55">
        <v>15325.803</v>
      </c>
      <c r="AS19" s="55">
        <v>1.2E-2</v>
      </c>
      <c r="AT19" s="55">
        <v>46.072000000000003</v>
      </c>
      <c r="AU19" s="55">
        <v>8.0000000000000002E-3</v>
      </c>
      <c r="AV19" s="55">
        <v>2.5999999999999999E-2</v>
      </c>
      <c r="AW19" s="55">
        <v>6.8000000000000005E-2</v>
      </c>
      <c r="AX19" s="55">
        <v>46.122</v>
      </c>
      <c r="AY19" s="55">
        <v>2528.8629999999998</v>
      </c>
      <c r="AZ19" s="55">
        <v>2039.4929999999999</v>
      </c>
      <c r="BA19" s="55">
        <v>1.1279999999999999</v>
      </c>
      <c r="BB19" s="55">
        <v>488.24200000000002</v>
      </c>
      <c r="BC19" s="55">
        <v>16.132000000000001</v>
      </c>
      <c r="BD19" s="55">
        <v>0</v>
      </c>
      <c r="BE19" s="55">
        <v>0</v>
      </c>
      <c r="BF19" s="55">
        <v>0</v>
      </c>
      <c r="BG19" s="55">
        <v>0</v>
      </c>
      <c r="BH19" s="55">
        <v>0</v>
      </c>
      <c r="BI19" s="55">
        <v>0</v>
      </c>
      <c r="BJ19" s="55">
        <v>16.132000000000001</v>
      </c>
      <c r="BK19" s="55">
        <v>0</v>
      </c>
      <c r="BL19" s="55">
        <v>0</v>
      </c>
      <c r="BM19" s="55">
        <v>16.132000000000001</v>
      </c>
      <c r="BN19" s="55">
        <v>18.239999999999998</v>
      </c>
      <c r="BO19" s="55">
        <v>34.372</v>
      </c>
      <c r="BP19" s="55">
        <v>77.295000000000002</v>
      </c>
      <c r="BQ19" s="55">
        <v>0</v>
      </c>
      <c r="BR19" s="55">
        <v>111.667</v>
      </c>
      <c r="BS19" s="55">
        <v>0</v>
      </c>
      <c r="BT19" s="55">
        <v>0</v>
      </c>
      <c r="BU19" s="55">
        <v>0</v>
      </c>
      <c r="BV19" s="55">
        <v>512.721</v>
      </c>
      <c r="BW19" s="55">
        <v>2143.7139999999999</v>
      </c>
      <c r="BX19" s="55">
        <v>2.3479999999999999</v>
      </c>
      <c r="BY19" s="55">
        <v>31.826000000000001</v>
      </c>
      <c r="BZ19" s="56">
        <v>34.173999999999999</v>
      </c>
      <c r="CA19" s="56">
        <v>177.41200000000001</v>
      </c>
      <c r="CB19" s="56">
        <v>1E-3</v>
      </c>
      <c r="CC19" s="56">
        <v>3.0000000000000001E-3</v>
      </c>
      <c r="CD19" s="56">
        <v>32.341000000000001</v>
      </c>
      <c r="CE19" s="56">
        <v>11.523</v>
      </c>
      <c r="CF19" s="56">
        <v>42.569000000000003</v>
      </c>
      <c r="CG19" s="56">
        <v>2432.5740000000001</v>
      </c>
      <c r="CH19" s="56">
        <v>0</v>
      </c>
      <c r="CI19" s="56">
        <v>0</v>
      </c>
      <c r="CJ19" s="56">
        <v>2E-3</v>
      </c>
    </row>
    <row r="20" spans="2:88" ht="15" x14ac:dyDescent="0.2">
      <c r="B20" s="57">
        <v>300</v>
      </c>
      <c r="C20" s="55">
        <v>645</v>
      </c>
      <c r="D20" s="55">
        <v>6226.8050000000003</v>
      </c>
      <c r="E20" s="55">
        <v>792.37099999999998</v>
      </c>
      <c r="F20" s="55">
        <v>236.53700000000001</v>
      </c>
      <c r="G20" s="55">
        <v>21130.776000000002</v>
      </c>
      <c r="H20" s="55">
        <v>173313.34299999999</v>
      </c>
      <c r="I20" s="55">
        <v>151250.519</v>
      </c>
      <c r="J20" s="55">
        <v>34991.440999999999</v>
      </c>
      <c r="K20" s="55">
        <v>20988.431</v>
      </c>
      <c r="L20" s="55">
        <v>7650.2420000000002</v>
      </c>
      <c r="M20" s="55">
        <v>117770.838</v>
      </c>
      <c r="N20" s="55">
        <v>17141.775000000001</v>
      </c>
      <c r="O20" s="55">
        <v>544237.36499999999</v>
      </c>
      <c r="P20" s="55">
        <v>319457.19699999999</v>
      </c>
      <c r="Q20" s="55">
        <v>286230.10399999999</v>
      </c>
      <c r="R20" s="55">
        <v>0.78200000000000003</v>
      </c>
      <c r="S20" s="55">
        <v>4.1029999999999998</v>
      </c>
      <c r="T20" s="55">
        <v>1.0999999999999999E-2</v>
      </c>
      <c r="U20" s="55">
        <v>0</v>
      </c>
      <c r="V20" s="55">
        <v>0</v>
      </c>
      <c r="W20" s="55">
        <v>0</v>
      </c>
      <c r="X20" s="55">
        <v>0</v>
      </c>
      <c r="Y20" s="55">
        <v>0</v>
      </c>
      <c r="Z20" s="55">
        <v>0</v>
      </c>
      <c r="AA20" s="55">
        <v>0</v>
      </c>
      <c r="AB20" s="55">
        <v>1.2290000000000001</v>
      </c>
      <c r="AC20" s="55">
        <v>6.125</v>
      </c>
      <c r="AD20" s="55">
        <v>0.91300000000000003</v>
      </c>
      <c r="AE20" s="55">
        <v>1101.0260000000001</v>
      </c>
      <c r="AF20" s="55">
        <v>6.0590000000000002</v>
      </c>
      <c r="AG20" s="55">
        <v>2126.607</v>
      </c>
      <c r="AH20" s="55">
        <v>10795.237999999999</v>
      </c>
      <c r="AI20" s="55">
        <v>1043.133</v>
      </c>
      <c r="AJ20" s="55">
        <v>593.61</v>
      </c>
      <c r="AK20" s="55">
        <v>3400.9270000000001</v>
      </c>
      <c r="AL20" s="55">
        <v>17959.514999999999</v>
      </c>
      <c r="AM20" s="55">
        <v>0</v>
      </c>
      <c r="AN20" s="55">
        <v>0</v>
      </c>
      <c r="AO20" s="55">
        <v>55.616999999999997</v>
      </c>
      <c r="AP20" s="55">
        <v>0</v>
      </c>
      <c r="AQ20" s="55">
        <v>30.181999999999999</v>
      </c>
      <c r="AR20" s="55">
        <v>17924.810000000001</v>
      </c>
      <c r="AS20" s="55">
        <v>0</v>
      </c>
      <c r="AT20" s="55">
        <v>30.181999999999999</v>
      </c>
      <c r="AU20" s="55">
        <v>1.4359999999999999</v>
      </c>
      <c r="AV20" s="55">
        <v>0.02</v>
      </c>
      <c r="AW20" s="55">
        <v>0</v>
      </c>
      <c r="AX20" s="55">
        <v>31.588000000000001</v>
      </c>
      <c r="AY20" s="55">
        <v>3073.0639999999999</v>
      </c>
      <c r="AZ20" s="55">
        <v>2941.7220000000002</v>
      </c>
      <c r="BA20" s="55">
        <v>0</v>
      </c>
      <c r="BB20" s="55">
        <v>136.94200000000001</v>
      </c>
      <c r="BC20" s="55">
        <v>11.106</v>
      </c>
      <c r="BD20" s="55">
        <v>0</v>
      </c>
      <c r="BE20" s="55">
        <v>0</v>
      </c>
      <c r="BF20" s="55">
        <v>0</v>
      </c>
      <c r="BG20" s="55">
        <v>0</v>
      </c>
      <c r="BH20" s="55">
        <v>0</v>
      </c>
      <c r="BI20" s="55">
        <v>0</v>
      </c>
      <c r="BJ20" s="55">
        <v>11.106</v>
      </c>
      <c r="BK20" s="55">
        <v>0</v>
      </c>
      <c r="BL20" s="55">
        <v>0</v>
      </c>
      <c r="BM20" s="55">
        <v>11.106</v>
      </c>
      <c r="BN20" s="55">
        <v>1.002</v>
      </c>
      <c r="BO20" s="55">
        <v>12.108000000000001</v>
      </c>
      <c r="BP20" s="55">
        <v>23.824000000000002</v>
      </c>
      <c r="BQ20" s="55">
        <v>0</v>
      </c>
      <c r="BR20" s="55">
        <v>35.932000000000002</v>
      </c>
      <c r="BS20" s="55">
        <v>0</v>
      </c>
      <c r="BT20" s="55">
        <v>0</v>
      </c>
      <c r="BU20" s="55">
        <v>0</v>
      </c>
      <c r="BV20" s="55">
        <v>281.68</v>
      </c>
      <c r="BW20" s="55">
        <v>2223.578</v>
      </c>
      <c r="BX20" s="55">
        <v>4.1660000000000004</v>
      </c>
      <c r="BY20" s="55">
        <v>38.895000000000003</v>
      </c>
      <c r="BZ20" s="56">
        <v>43.061</v>
      </c>
      <c r="CA20" s="56">
        <v>197.095</v>
      </c>
      <c r="CB20" s="56">
        <v>5.0000000000000001E-3</v>
      </c>
      <c r="CC20" s="56">
        <v>1.7250000000000001</v>
      </c>
      <c r="CD20" s="56">
        <v>18.198</v>
      </c>
      <c r="CE20" s="56">
        <v>17.911000000000001</v>
      </c>
      <c r="CF20" s="56">
        <v>33.667999999999999</v>
      </c>
      <c r="CG20" s="56">
        <v>2329.3290000000002</v>
      </c>
      <c r="CH20" s="56">
        <v>0</v>
      </c>
      <c r="CI20" s="56">
        <v>0</v>
      </c>
      <c r="CJ20" s="56">
        <v>0</v>
      </c>
    </row>
    <row r="21" spans="2:88" ht="15" x14ac:dyDescent="0.2">
      <c r="B21" s="57">
        <v>301</v>
      </c>
      <c r="C21" s="55">
        <v>601</v>
      </c>
      <c r="D21" s="55">
        <v>4634.2520000000004</v>
      </c>
      <c r="E21" s="55">
        <v>773.82399999999996</v>
      </c>
      <c r="F21" s="55">
        <v>160.52099999999999</v>
      </c>
      <c r="G21" s="55">
        <v>36118.936999999998</v>
      </c>
      <c r="H21" s="55">
        <v>370547.52899999998</v>
      </c>
      <c r="I21" s="55">
        <v>267149.29399999999</v>
      </c>
      <c r="J21" s="55">
        <v>59596.555999999997</v>
      </c>
      <c r="K21" s="55">
        <v>3911.8589999999999</v>
      </c>
      <c r="L21" s="55">
        <v>6112.5140000000001</v>
      </c>
      <c r="M21" s="55">
        <v>214938.68599999999</v>
      </c>
      <c r="N21" s="55">
        <v>16222.77</v>
      </c>
      <c r="O21" s="55">
        <v>974598.14500000002</v>
      </c>
      <c r="P21" s="55">
        <v>391337.28600000002</v>
      </c>
      <c r="Q21" s="55">
        <v>644083.674</v>
      </c>
      <c r="R21" s="55">
        <v>0.434</v>
      </c>
      <c r="S21" s="55">
        <v>6.734</v>
      </c>
      <c r="T21" s="55">
        <v>1.4E-2</v>
      </c>
      <c r="U21" s="55">
        <v>0</v>
      </c>
      <c r="V21" s="55">
        <v>0</v>
      </c>
      <c r="W21" s="55">
        <v>0</v>
      </c>
      <c r="X21" s="55">
        <v>0</v>
      </c>
      <c r="Y21" s="55">
        <v>0</v>
      </c>
      <c r="Z21" s="55">
        <v>0</v>
      </c>
      <c r="AA21" s="55">
        <v>0</v>
      </c>
      <c r="AB21" s="55">
        <v>1.6839999999999999</v>
      </c>
      <c r="AC21" s="55">
        <v>8.8659999999999997</v>
      </c>
      <c r="AD21" s="55">
        <v>1.2E-2</v>
      </c>
      <c r="AE21" s="55">
        <v>0.10299999999999999</v>
      </c>
      <c r="AF21" s="55">
        <v>8.8339999999999996</v>
      </c>
      <c r="AG21" s="55">
        <v>2918.377</v>
      </c>
      <c r="AH21" s="55">
        <v>11292.861000000001</v>
      </c>
      <c r="AI21" s="55">
        <v>496.59199999999998</v>
      </c>
      <c r="AJ21" s="55">
        <v>504.62700000000001</v>
      </c>
      <c r="AK21" s="55">
        <v>414.05200000000002</v>
      </c>
      <c r="AL21" s="55">
        <v>15626.509</v>
      </c>
      <c r="AM21" s="55">
        <v>0</v>
      </c>
      <c r="AN21" s="55">
        <v>0</v>
      </c>
      <c r="AO21" s="55">
        <v>51.026000000000003</v>
      </c>
      <c r="AP21" s="55">
        <v>4262.5410000000002</v>
      </c>
      <c r="AQ21" s="55">
        <v>4054.6570000000002</v>
      </c>
      <c r="AR21" s="55">
        <v>15317.047</v>
      </c>
      <c r="AS21" s="55">
        <v>26.893000000000001</v>
      </c>
      <c r="AT21" s="55">
        <v>4027.7640000000001</v>
      </c>
      <c r="AU21" s="55">
        <v>0.36899999999999999</v>
      </c>
      <c r="AV21" s="55">
        <v>0</v>
      </c>
      <c r="AW21" s="55">
        <v>0</v>
      </c>
      <c r="AX21" s="55">
        <v>4028.1190000000001</v>
      </c>
      <c r="AY21" s="55">
        <v>15084.751</v>
      </c>
      <c r="AZ21" s="55">
        <v>11108.901</v>
      </c>
      <c r="BA21" s="55">
        <v>79.867000000000004</v>
      </c>
      <c r="BB21" s="55">
        <v>3895.9830000000002</v>
      </c>
      <c r="BC21" s="55">
        <v>1413.1780000000001</v>
      </c>
      <c r="BD21" s="55">
        <v>0</v>
      </c>
      <c r="BE21" s="55">
        <v>0</v>
      </c>
      <c r="BF21" s="55">
        <v>0</v>
      </c>
      <c r="BG21" s="55">
        <v>0</v>
      </c>
      <c r="BH21" s="55">
        <v>0</v>
      </c>
      <c r="BI21" s="55">
        <v>0</v>
      </c>
      <c r="BJ21" s="55">
        <v>1413.1780000000001</v>
      </c>
      <c r="BK21" s="55">
        <v>0.59799999999999998</v>
      </c>
      <c r="BL21" s="55">
        <v>0</v>
      </c>
      <c r="BM21" s="55">
        <v>1413.7760000000001</v>
      </c>
      <c r="BN21" s="55">
        <v>5.056</v>
      </c>
      <c r="BO21" s="55">
        <v>1418.8320000000001</v>
      </c>
      <c r="BP21" s="55">
        <v>584.39700000000005</v>
      </c>
      <c r="BQ21" s="55">
        <v>0</v>
      </c>
      <c r="BR21" s="55">
        <v>2003.229</v>
      </c>
      <c r="BS21" s="55">
        <v>0</v>
      </c>
      <c r="BT21" s="55">
        <v>0</v>
      </c>
      <c r="BU21" s="55">
        <v>0</v>
      </c>
      <c r="BV21" s="55">
        <v>438.41199999999998</v>
      </c>
      <c r="BW21" s="55">
        <v>2237.6149999999998</v>
      </c>
      <c r="BX21" s="55">
        <v>38.927999999999997</v>
      </c>
      <c r="BY21" s="55">
        <v>315.35500000000002</v>
      </c>
      <c r="BZ21" s="56">
        <v>354.28300000000002</v>
      </c>
      <c r="CA21" s="56">
        <v>649.83500000000004</v>
      </c>
      <c r="CB21" s="56">
        <v>0.32400000000000001</v>
      </c>
      <c r="CC21" s="56">
        <v>0</v>
      </c>
      <c r="CD21" s="56">
        <v>2049.0360000000001</v>
      </c>
      <c r="CE21" s="56">
        <v>15.936</v>
      </c>
      <c r="CF21" s="56">
        <v>2063.2779999999998</v>
      </c>
      <c r="CG21" s="56">
        <v>2424.9119999999998</v>
      </c>
      <c r="CH21" s="56">
        <v>0</v>
      </c>
      <c r="CI21" s="56">
        <v>0</v>
      </c>
      <c r="CJ21" s="56">
        <v>0</v>
      </c>
    </row>
    <row r="22" spans="2:88" ht="15" x14ac:dyDescent="0.2">
      <c r="B22" s="57">
        <v>302</v>
      </c>
      <c r="C22" s="55">
        <v>666</v>
      </c>
      <c r="D22" s="55">
        <v>5108.9409999999998</v>
      </c>
      <c r="E22" s="55">
        <v>576.73400000000004</v>
      </c>
      <c r="F22" s="55">
        <v>151.65799999999999</v>
      </c>
      <c r="G22" s="55">
        <v>26527.898000000001</v>
      </c>
      <c r="H22" s="55">
        <v>186894.15700000001</v>
      </c>
      <c r="I22" s="55">
        <v>277639.516</v>
      </c>
      <c r="J22" s="55">
        <v>48945.192000000003</v>
      </c>
      <c r="K22" s="55">
        <v>10389.787</v>
      </c>
      <c r="L22" s="55">
        <v>1040.2090000000001</v>
      </c>
      <c r="M22" s="55">
        <v>207440.74900000001</v>
      </c>
      <c r="N22" s="55">
        <v>15958.438</v>
      </c>
      <c r="O22" s="55">
        <v>774835.946</v>
      </c>
      <c r="P22" s="55">
        <v>405463.09</v>
      </c>
      <c r="Q22" s="55">
        <v>419059.10700000002</v>
      </c>
      <c r="R22" s="55">
        <v>1.8640000000000001</v>
      </c>
      <c r="S22" s="55">
        <v>10.907999999999999</v>
      </c>
      <c r="T22" s="55">
        <v>2.9000000000000001E-2</v>
      </c>
      <c r="U22" s="55">
        <v>0</v>
      </c>
      <c r="V22" s="55">
        <v>0</v>
      </c>
      <c r="W22" s="55">
        <v>0</v>
      </c>
      <c r="X22" s="55">
        <v>0</v>
      </c>
      <c r="Y22" s="55">
        <v>0</v>
      </c>
      <c r="Z22" s="55">
        <v>0</v>
      </c>
      <c r="AA22" s="55">
        <v>0</v>
      </c>
      <c r="AB22" s="55">
        <v>3.0470000000000002</v>
      </c>
      <c r="AC22" s="55">
        <v>15.848000000000001</v>
      </c>
      <c r="AD22" s="55">
        <v>3.3000000000000002E-2</v>
      </c>
      <c r="AE22" s="55">
        <v>22.768000000000001</v>
      </c>
      <c r="AF22" s="55">
        <v>15.666</v>
      </c>
      <c r="AG22" s="55">
        <v>2320.643</v>
      </c>
      <c r="AH22" s="55">
        <v>12419.668</v>
      </c>
      <c r="AI22" s="55">
        <v>464.85700000000003</v>
      </c>
      <c r="AJ22" s="55">
        <v>394.32</v>
      </c>
      <c r="AK22" s="55">
        <v>165.06</v>
      </c>
      <c r="AL22" s="55">
        <v>15764.548000000001</v>
      </c>
      <c r="AM22" s="55">
        <v>0</v>
      </c>
      <c r="AN22" s="55">
        <v>468.25599999999997</v>
      </c>
      <c r="AO22" s="55">
        <v>97.408000000000001</v>
      </c>
      <c r="AP22" s="55">
        <v>0</v>
      </c>
      <c r="AQ22" s="55">
        <v>101.73</v>
      </c>
      <c r="AR22" s="55">
        <v>15245.432000000001</v>
      </c>
      <c r="AS22" s="55">
        <v>30.55</v>
      </c>
      <c r="AT22" s="55">
        <v>71.180000000000007</v>
      </c>
      <c r="AU22" s="55">
        <v>1.0999999999999999E-2</v>
      </c>
      <c r="AV22" s="55">
        <v>44.426000000000002</v>
      </c>
      <c r="AW22" s="55">
        <v>4.3999999999999997E-2</v>
      </c>
      <c r="AX22" s="55">
        <v>26.803999999999998</v>
      </c>
      <c r="AY22" s="55">
        <v>12731.677</v>
      </c>
      <c r="AZ22" s="55">
        <v>8284.5840000000007</v>
      </c>
      <c r="BA22" s="55">
        <v>3272.652</v>
      </c>
      <c r="BB22" s="55">
        <v>1249.049</v>
      </c>
      <c r="BC22" s="55">
        <v>6.1319999999999997</v>
      </c>
      <c r="BD22" s="55">
        <v>0</v>
      </c>
      <c r="BE22" s="55">
        <v>0</v>
      </c>
      <c r="BF22" s="55">
        <v>0</v>
      </c>
      <c r="BG22" s="55">
        <v>0</v>
      </c>
      <c r="BH22" s="55">
        <v>0</v>
      </c>
      <c r="BI22" s="55">
        <v>0</v>
      </c>
      <c r="BJ22" s="55">
        <v>6.1319999999999997</v>
      </c>
      <c r="BK22" s="55">
        <v>1.2E-2</v>
      </c>
      <c r="BL22" s="55">
        <v>0</v>
      </c>
      <c r="BM22" s="55">
        <v>6.1440000000000001</v>
      </c>
      <c r="BN22" s="55">
        <v>9.2550000000000008</v>
      </c>
      <c r="BO22" s="55">
        <v>15.398999999999999</v>
      </c>
      <c r="BP22" s="55">
        <v>187.85300000000001</v>
      </c>
      <c r="BQ22" s="55">
        <v>0</v>
      </c>
      <c r="BR22" s="55">
        <v>203.25200000000001</v>
      </c>
      <c r="BS22" s="55">
        <v>0</v>
      </c>
      <c r="BT22" s="55">
        <v>0</v>
      </c>
      <c r="BU22" s="55">
        <v>0</v>
      </c>
      <c r="BV22" s="55">
        <v>245.65</v>
      </c>
      <c r="BW22" s="55">
        <v>2096.6170000000002</v>
      </c>
      <c r="BX22" s="55">
        <v>55.735999999999997</v>
      </c>
      <c r="BY22" s="55">
        <v>62.595999999999997</v>
      </c>
      <c r="BZ22" s="56">
        <v>118.33199999999999</v>
      </c>
      <c r="CA22" s="56">
        <v>124.873</v>
      </c>
      <c r="CB22" s="56">
        <v>0</v>
      </c>
      <c r="CC22" s="56">
        <v>1.2999999999999999E-2</v>
      </c>
      <c r="CD22" s="56">
        <v>122.36</v>
      </c>
      <c r="CE22" s="56">
        <v>41.238999999999997</v>
      </c>
      <c r="CF22" s="56">
        <v>133.53</v>
      </c>
      <c r="CG22" s="56">
        <v>2224.752</v>
      </c>
      <c r="CH22" s="56">
        <v>0</v>
      </c>
      <c r="CI22" s="56">
        <v>0</v>
      </c>
      <c r="CJ22" s="56">
        <v>1E-3</v>
      </c>
    </row>
    <row r="23" spans="2:88" ht="15" x14ac:dyDescent="0.2">
      <c r="B23" s="57">
        <v>303</v>
      </c>
      <c r="C23" s="55">
        <v>634</v>
      </c>
      <c r="D23" s="55">
        <v>16668.188999999998</v>
      </c>
      <c r="E23" s="55">
        <v>1743.0150000000001</v>
      </c>
      <c r="F23" s="55">
        <v>697.71100000000001</v>
      </c>
      <c r="G23" s="55">
        <v>38731.966999999997</v>
      </c>
      <c r="H23" s="55">
        <v>176869.856</v>
      </c>
      <c r="I23" s="55">
        <v>103387.37</v>
      </c>
      <c r="J23" s="55">
        <v>286623.76</v>
      </c>
      <c r="K23" s="55">
        <v>24540.93</v>
      </c>
      <c r="L23" s="55">
        <v>9119.1749999999993</v>
      </c>
      <c r="M23" s="55">
        <v>237718.79</v>
      </c>
      <c r="N23" s="55">
        <v>61385.572</v>
      </c>
      <c r="O23" s="55">
        <v>938377.42</v>
      </c>
      <c r="P23" s="55">
        <v>594160.37800000003</v>
      </c>
      <c r="Q23" s="55">
        <v>382525.08799999999</v>
      </c>
      <c r="R23" s="55">
        <v>2.742</v>
      </c>
      <c r="S23" s="55">
        <v>16.681999999999999</v>
      </c>
      <c r="T23" s="55">
        <v>0</v>
      </c>
      <c r="U23" s="55">
        <v>0</v>
      </c>
      <c r="V23" s="55">
        <v>4.3999999999999997E-2</v>
      </c>
      <c r="W23" s="55">
        <v>0</v>
      </c>
      <c r="X23" s="55">
        <v>0</v>
      </c>
      <c r="Y23" s="55">
        <v>0</v>
      </c>
      <c r="Z23" s="55">
        <v>0</v>
      </c>
      <c r="AA23" s="55">
        <v>0</v>
      </c>
      <c r="AB23" s="55">
        <v>5.4</v>
      </c>
      <c r="AC23" s="55">
        <v>24.867999999999999</v>
      </c>
      <c r="AD23" s="55">
        <v>5.0999999999999997E-2</v>
      </c>
      <c r="AE23" s="55">
        <v>3.5000000000000003E-2</v>
      </c>
      <c r="AF23" s="55">
        <v>24.782</v>
      </c>
      <c r="AG23" s="55">
        <v>2344.7249999999999</v>
      </c>
      <c r="AH23" s="55">
        <v>14887.312</v>
      </c>
      <c r="AI23" s="55">
        <v>1016.247</v>
      </c>
      <c r="AJ23" s="55">
        <v>762.98400000000004</v>
      </c>
      <c r="AK23" s="55">
        <v>393.21</v>
      </c>
      <c r="AL23" s="55">
        <v>19404.477999999999</v>
      </c>
      <c r="AM23" s="55">
        <v>0</v>
      </c>
      <c r="AN23" s="55">
        <v>16.471</v>
      </c>
      <c r="AO23" s="55">
        <v>54.95</v>
      </c>
      <c r="AP23" s="55">
        <v>0</v>
      </c>
      <c r="AQ23" s="55">
        <v>15.85</v>
      </c>
      <c r="AR23" s="55">
        <v>18006.897000000001</v>
      </c>
      <c r="AS23" s="55">
        <v>4.2999999999999997E-2</v>
      </c>
      <c r="AT23" s="55">
        <v>15.807</v>
      </c>
      <c r="AU23" s="55">
        <v>0</v>
      </c>
      <c r="AV23" s="55">
        <v>7.8E-2</v>
      </c>
      <c r="AW23" s="55">
        <v>1.891</v>
      </c>
      <c r="AX23" s="55">
        <v>17.62</v>
      </c>
      <c r="AY23" s="55">
        <v>8171.2529999999997</v>
      </c>
      <c r="AZ23" s="55">
        <v>6695.0969999999998</v>
      </c>
      <c r="BA23" s="55">
        <v>0</v>
      </c>
      <c r="BB23" s="55">
        <v>1581.377</v>
      </c>
      <c r="BC23" s="55">
        <v>6.1619999999999999</v>
      </c>
      <c r="BD23" s="55">
        <v>0</v>
      </c>
      <c r="BE23" s="55">
        <v>0</v>
      </c>
      <c r="BF23" s="55">
        <v>0</v>
      </c>
      <c r="BG23" s="55">
        <v>0</v>
      </c>
      <c r="BH23" s="55">
        <v>0</v>
      </c>
      <c r="BI23" s="55">
        <v>0</v>
      </c>
      <c r="BJ23" s="55">
        <v>6.1619999999999999</v>
      </c>
      <c r="BK23" s="55">
        <v>0.58899999999999997</v>
      </c>
      <c r="BL23" s="55">
        <v>0</v>
      </c>
      <c r="BM23" s="55">
        <v>6.7510000000000003</v>
      </c>
      <c r="BN23" s="55">
        <v>1.917</v>
      </c>
      <c r="BO23" s="55">
        <v>8.6679999999999993</v>
      </c>
      <c r="BP23" s="55">
        <v>237.464</v>
      </c>
      <c r="BQ23" s="55">
        <v>0</v>
      </c>
      <c r="BR23" s="55">
        <v>246.13200000000001</v>
      </c>
      <c r="BS23" s="55">
        <v>0</v>
      </c>
      <c r="BT23" s="55">
        <v>0</v>
      </c>
      <c r="BU23" s="55">
        <v>0</v>
      </c>
      <c r="BV23" s="55">
        <v>229.267</v>
      </c>
      <c r="BW23" s="55">
        <v>1767.607</v>
      </c>
      <c r="BX23" s="55">
        <v>16.469000000000001</v>
      </c>
      <c r="BY23" s="55">
        <v>238.36500000000001</v>
      </c>
      <c r="BZ23" s="56">
        <v>254.834</v>
      </c>
      <c r="CA23" s="56">
        <v>136.81200000000001</v>
      </c>
      <c r="CB23" s="56">
        <v>1.4999999999999999E-2</v>
      </c>
      <c r="CC23" s="56">
        <v>0</v>
      </c>
      <c r="CD23" s="56">
        <v>187.83099999999999</v>
      </c>
      <c r="CE23" s="56">
        <v>15.430999999999999</v>
      </c>
      <c r="CF23" s="56">
        <v>199.77600000000001</v>
      </c>
      <c r="CG23" s="56">
        <v>2053.1239999999998</v>
      </c>
      <c r="CH23" s="56">
        <v>0</v>
      </c>
      <c r="CI23" s="56">
        <v>0</v>
      </c>
      <c r="CJ23" s="56">
        <v>0</v>
      </c>
    </row>
    <row r="24" spans="2:88" ht="15" x14ac:dyDescent="0.2">
      <c r="B24" s="57">
        <v>304</v>
      </c>
      <c r="C24" s="55">
        <v>668</v>
      </c>
      <c r="D24" s="55">
        <v>4241.9970000000003</v>
      </c>
      <c r="E24" s="55">
        <v>536.04899999999998</v>
      </c>
      <c r="F24" s="55">
        <v>143.80199999999999</v>
      </c>
      <c r="G24" s="55">
        <v>23282.242999999999</v>
      </c>
      <c r="H24" s="55">
        <v>135881.046</v>
      </c>
      <c r="I24" s="55">
        <v>226418.58600000001</v>
      </c>
      <c r="J24" s="55">
        <v>51533.432000000001</v>
      </c>
      <c r="K24" s="55">
        <v>5357.7650000000003</v>
      </c>
      <c r="L24" s="55">
        <v>3135.6329999999998</v>
      </c>
      <c r="M24" s="55">
        <v>183609.83499999999</v>
      </c>
      <c r="N24" s="55">
        <v>28363.577000000001</v>
      </c>
      <c r="O24" s="55">
        <v>657582.11699999997</v>
      </c>
      <c r="P24" s="55">
        <v>432190.38099999999</v>
      </c>
      <c r="Q24" s="55">
        <v>314038.761</v>
      </c>
      <c r="R24" s="55">
        <v>11.852</v>
      </c>
      <c r="S24" s="55">
        <v>15.47</v>
      </c>
      <c r="T24" s="55">
        <v>0</v>
      </c>
      <c r="U24" s="55">
        <v>0</v>
      </c>
      <c r="V24" s="55">
        <v>6.3E-2</v>
      </c>
      <c r="W24" s="55">
        <v>0</v>
      </c>
      <c r="X24" s="55">
        <v>0</v>
      </c>
      <c r="Y24" s="55">
        <v>0</v>
      </c>
      <c r="Z24" s="55">
        <v>0</v>
      </c>
      <c r="AA24" s="55">
        <v>0</v>
      </c>
      <c r="AB24" s="55">
        <v>11.003</v>
      </c>
      <c r="AC24" s="55">
        <v>38.387999999999998</v>
      </c>
      <c r="AD24" s="55">
        <v>0.92400000000000004</v>
      </c>
      <c r="AE24" s="55">
        <v>0.11799999999999999</v>
      </c>
      <c r="AF24" s="55">
        <v>38.22</v>
      </c>
      <c r="AG24" s="55">
        <v>11162.136</v>
      </c>
      <c r="AH24" s="55">
        <v>11743.355</v>
      </c>
      <c r="AI24" s="55">
        <v>218.042</v>
      </c>
      <c r="AJ24" s="55">
        <v>1247.423</v>
      </c>
      <c r="AK24" s="55">
        <v>450.06</v>
      </c>
      <c r="AL24" s="55">
        <v>24821.016</v>
      </c>
      <c r="AM24" s="55">
        <v>0</v>
      </c>
      <c r="AN24" s="55">
        <v>0</v>
      </c>
      <c r="AO24" s="55">
        <v>177.32400000000001</v>
      </c>
      <c r="AP24" s="55">
        <v>146.239</v>
      </c>
      <c r="AQ24" s="55">
        <v>301.15899999999999</v>
      </c>
      <c r="AR24" s="55">
        <v>24758.815999999999</v>
      </c>
      <c r="AS24" s="55">
        <v>0.105</v>
      </c>
      <c r="AT24" s="55">
        <v>301.05399999999997</v>
      </c>
      <c r="AU24" s="55">
        <v>0.32100000000000001</v>
      </c>
      <c r="AV24" s="55">
        <v>0.29299999999999998</v>
      </c>
      <c r="AW24" s="55">
        <v>0</v>
      </c>
      <c r="AX24" s="55">
        <v>301.06099999999998</v>
      </c>
      <c r="AY24" s="55">
        <v>9132.5640000000003</v>
      </c>
      <c r="AZ24" s="55">
        <v>8946.6329999999998</v>
      </c>
      <c r="BA24" s="55">
        <v>0</v>
      </c>
      <c r="BB24" s="55">
        <v>195.792</v>
      </c>
      <c r="BC24" s="55">
        <v>105.711</v>
      </c>
      <c r="BD24" s="55">
        <v>0</v>
      </c>
      <c r="BE24" s="55">
        <v>0</v>
      </c>
      <c r="BF24" s="55">
        <v>0</v>
      </c>
      <c r="BG24" s="55">
        <v>0</v>
      </c>
      <c r="BH24" s="55">
        <v>0</v>
      </c>
      <c r="BI24" s="55">
        <v>0</v>
      </c>
      <c r="BJ24" s="55">
        <v>105.711</v>
      </c>
      <c r="BK24" s="55">
        <v>8.2000000000000003E-2</v>
      </c>
      <c r="BL24" s="55">
        <v>0</v>
      </c>
      <c r="BM24" s="55">
        <v>105.79300000000001</v>
      </c>
      <c r="BN24" s="55">
        <v>1.962</v>
      </c>
      <c r="BO24" s="55">
        <v>107.755</v>
      </c>
      <c r="BP24" s="55">
        <v>29.369</v>
      </c>
      <c r="BQ24" s="55">
        <v>0</v>
      </c>
      <c r="BR24" s="55">
        <v>137.124</v>
      </c>
      <c r="BS24" s="55">
        <v>0</v>
      </c>
      <c r="BT24" s="55">
        <v>0</v>
      </c>
      <c r="BU24" s="55">
        <v>0</v>
      </c>
      <c r="BV24" s="55">
        <v>579.79600000000005</v>
      </c>
      <c r="BW24" s="55">
        <v>1738.73</v>
      </c>
      <c r="BX24" s="55">
        <v>6.7370000000000001</v>
      </c>
      <c r="BY24" s="55">
        <v>17.481000000000002</v>
      </c>
      <c r="BZ24" s="56">
        <v>24.218</v>
      </c>
      <c r="CA24" s="56">
        <v>562.53700000000003</v>
      </c>
      <c r="CB24" s="56">
        <v>0</v>
      </c>
      <c r="CC24" s="56">
        <v>1.7999999999999999E-2</v>
      </c>
      <c r="CD24" s="56">
        <v>72.122</v>
      </c>
      <c r="CE24" s="56">
        <v>20.917000000000002</v>
      </c>
      <c r="CF24" s="56">
        <v>87.89</v>
      </c>
      <c r="CG24" s="56">
        <v>1710.038</v>
      </c>
      <c r="CH24" s="56">
        <v>0</v>
      </c>
      <c r="CI24" s="56">
        <v>0</v>
      </c>
      <c r="CJ24" s="56">
        <v>0</v>
      </c>
    </row>
    <row r="25" spans="2:88" ht="15" x14ac:dyDescent="0.2">
      <c r="B25" s="57">
        <v>305</v>
      </c>
      <c r="C25" s="55">
        <v>647</v>
      </c>
      <c r="D25" s="55">
        <v>12723.847</v>
      </c>
      <c r="E25" s="55">
        <v>1411.846</v>
      </c>
      <c r="F25" s="55">
        <v>637.65200000000004</v>
      </c>
      <c r="G25" s="55">
        <v>27495.319</v>
      </c>
      <c r="H25" s="55">
        <v>200699.734</v>
      </c>
      <c r="I25" s="55">
        <v>112893.959</v>
      </c>
      <c r="J25" s="55">
        <v>56627.811000000002</v>
      </c>
      <c r="K25" s="55">
        <v>15217.627</v>
      </c>
      <c r="L25" s="55">
        <v>1531.231</v>
      </c>
      <c r="M25" s="55">
        <v>168430.06200000001</v>
      </c>
      <c r="N25" s="55">
        <v>18026.154999999999</v>
      </c>
      <c r="O25" s="55">
        <v>600921.89800000004</v>
      </c>
      <c r="P25" s="55">
        <v>383136.84100000001</v>
      </c>
      <c r="Q25" s="55">
        <v>337390.32500000001</v>
      </c>
      <c r="R25" s="55">
        <v>14.08</v>
      </c>
      <c r="S25" s="55">
        <v>21.777999999999999</v>
      </c>
      <c r="T25" s="55">
        <v>0.01</v>
      </c>
      <c r="U25" s="55">
        <v>0</v>
      </c>
      <c r="V25" s="55">
        <v>0</v>
      </c>
      <c r="W25" s="55">
        <v>0</v>
      </c>
      <c r="X25" s="55">
        <v>0</v>
      </c>
      <c r="Y25" s="55">
        <v>0</v>
      </c>
      <c r="Z25" s="55">
        <v>0</v>
      </c>
      <c r="AA25" s="55">
        <v>0</v>
      </c>
      <c r="AB25" s="55">
        <v>15.943</v>
      </c>
      <c r="AC25" s="55">
        <v>51.811</v>
      </c>
      <c r="AD25" s="55">
        <v>1.2769999999999999</v>
      </c>
      <c r="AE25" s="55">
        <v>380.20600000000002</v>
      </c>
      <c r="AF25" s="55">
        <v>51.228000000000002</v>
      </c>
      <c r="AG25" s="55">
        <v>1427.8630000000001</v>
      </c>
      <c r="AH25" s="55">
        <v>18089.124</v>
      </c>
      <c r="AI25" s="55">
        <v>364.49099999999999</v>
      </c>
      <c r="AJ25" s="55">
        <v>682.58699999999999</v>
      </c>
      <c r="AK25" s="55">
        <v>466.54399999999998</v>
      </c>
      <c r="AL25" s="55">
        <v>21030.609</v>
      </c>
      <c r="AM25" s="55">
        <v>0</v>
      </c>
      <c r="AN25" s="55">
        <v>0</v>
      </c>
      <c r="AO25" s="55">
        <v>977.05200000000002</v>
      </c>
      <c r="AP25" s="55">
        <v>0</v>
      </c>
      <c r="AQ25" s="55">
        <v>595.32799999999997</v>
      </c>
      <c r="AR25" s="55">
        <v>20587.117999999999</v>
      </c>
      <c r="AS25" s="55">
        <v>298.76799999999997</v>
      </c>
      <c r="AT25" s="55">
        <v>296.56</v>
      </c>
      <c r="AU25" s="55">
        <v>0</v>
      </c>
      <c r="AV25" s="55">
        <v>0.16800000000000001</v>
      </c>
      <c r="AW25" s="55">
        <v>0</v>
      </c>
      <c r="AX25" s="55">
        <v>296.392</v>
      </c>
      <c r="AY25" s="55">
        <v>11811.870999999999</v>
      </c>
      <c r="AZ25" s="55">
        <v>7051.384</v>
      </c>
      <c r="BA25" s="55">
        <v>611.84500000000003</v>
      </c>
      <c r="BB25" s="55">
        <v>4171.3999999999996</v>
      </c>
      <c r="BC25" s="55">
        <v>182.22499999999999</v>
      </c>
      <c r="BD25" s="55">
        <v>0</v>
      </c>
      <c r="BE25" s="55">
        <v>0</v>
      </c>
      <c r="BF25" s="55">
        <v>0</v>
      </c>
      <c r="BG25" s="55">
        <v>0</v>
      </c>
      <c r="BH25" s="55">
        <v>0</v>
      </c>
      <c r="BI25" s="55">
        <v>0</v>
      </c>
      <c r="BJ25" s="55">
        <v>182.22499999999999</v>
      </c>
      <c r="BK25" s="55">
        <v>0</v>
      </c>
      <c r="BL25" s="55">
        <v>0</v>
      </c>
      <c r="BM25" s="55">
        <v>182.22499999999999</v>
      </c>
      <c r="BN25" s="55">
        <v>8.875</v>
      </c>
      <c r="BO25" s="55">
        <v>191.1</v>
      </c>
      <c r="BP25" s="55">
        <v>749.78499999999997</v>
      </c>
      <c r="BQ25" s="55">
        <v>0</v>
      </c>
      <c r="BR25" s="55">
        <v>940.88499999999999</v>
      </c>
      <c r="BS25" s="55">
        <v>0</v>
      </c>
      <c r="BT25" s="55">
        <v>0</v>
      </c>
      <c r="BU25" s="55">
        <v>0</v>
      </c>
      <c r="BV25" s="55">
        <v>884.27300000000002</v>
      </c>
      <c r="BW25" s="55">
        <v>2186.6709999999998</v>
      </c>
      <c r="BX25" s="55">
        <v>6.4379999999999997</v>
      </c>
      <c r="BY25" s="55">
        <v>226.21299999999999</v>
      </c>
      <c r="BZ25" s="56">
        <v>232.65100000000001</v>
      </c>
      <c r="CA25" s="56">
        <v>838.22799999999995</v>
      </c>
      <c r="CB25" s="56">
        <v>3.0000000000000001E-3</v>
      </c>
      <c r="CC25" s="56">
        <v>1.1850000000000001</v>
      </c>
      <c r="CD25" s="56">
        <v>477.10899999999998</v>
      </c>
      <c r="CE25" s="56">
        <v>14.55</v>
      </c>
      <c r="CF25" s="56">
        <v>489.99599999999998</v>
      </c>
      <c r="CG25" s="56">
        <v>1998.7460000000001</v>
      </c>
      <c r="CH25" s="56">
        <v>0</v>
      </c>
      <c r="CI25" s="56">
        <v>0</v>
      </c>
      <c r="CJ25" s="56">
        <v>0</v>
      </c>
    </row>
    <row r="26" spans="2:88" ht="15" x14ac:dyDescent="0.2">
      <c r="B26" s="57">
        <v>306</v>
      </c>
      <c r="C26" s="55">
        <v>650</v>
      </c>
      <c r="D26" s="55">
        <v>4690.2269999999999</v>
      </c>
      <c r="E26" s="55">
        <v>682.80799999999999</v>
      </c>
      <c r="F26" s="55">
        <v>216.21899999999999</v>
      </c>
      <c r="G26" s="55">
        <v>16334.56</v>
      </c>
      <c r="H26" s="55">
        <v>37262.243999999999</v>
      </c>
      <c r="I26" s="55">
        <v>84582.857999999993</v>
      </c>
      <c r="J26" s="55">
        <v>34205.567999999999</v>
      </c>
      <c r="K26" s="55">
        <v>3623.8960000000002</v>
      </c>
      <c r="L26" s="55">
        <v>11227.24</v>
      </c>
      <c r="M26" s="55">
        <v>101227.226</v>
      </c>
      <c r="N26" s="55">
        <v>22055.938999999998</v>
      </c>
      <c r="O26" s="55">
        <v>310519.53100000002</v>
      </c>
      <c r="P26" s="55">
        <v>195012.06200000001</v>
      </c>
      <c r="Q26" s="55">
        <v>143670.226</v>
      </c>
      <c r="R26" s="55">
        <v>31.361999999999998</v>
      </c>
      <c r="S26" s="55">
        <v>12.023999999999999</v>
      </c>
      <c r="T26" s="55">
        <v>0.105</v>
      </c>
      <c r="U26" s="55">
        <v>0</v>
      </c>
      <c r="V26" s="55">
        <v>0</v>
      </c>
      <c r="W26" s="55">
        <v>0</v>
      </c>
      <c r="X26" s="55">
        <v>0</v>
      </c>
      <c r="Y26" s="55">
        <v>0</v>
      </c>
      <c r="Z26" s="55">
        <v>0</v>
      </c>
      <c r="AA26" s="55">
        <v>0</v>
      </c>
      <c r="AB26" s="55">
        <v>21.5</v>
      </c>
      <c r="AC26" s="55">
        <v>64.991</v>
      </c>
      <c r="AD26" s="55">
        <v>0.33</v>
      </c>
      <c r="AE26" s="55">
        <v>0.39100000000000001</v>
      </c>
      <c r="AF26" s="55">
        <v>64.27</v>
      </c>
      <c r="AG26" s="55">
        <v>776.02700000000004</v>
      </c>
      <c r="AH26" s="55">
        <v>4991.6239999999998</v>
      </c>
      <c r="AI26" s="55">
        <v>329.40100000000001</v>
      </c>
      <c r="AJ26" s="55">
        <v>649.72199999999998</v>
      </c>
      <c r="AK26" s="55">
        <v>31.475000000000001</v>
      </c>
      <c r="AL26" s="55">
        <v>6778.2489999999998</v>
      </c>
      <c r="AM26" s="55">
        <v>0</v>
      </c>
      <c r="AN26" s="55">
        <v>0</v>
      </c>
      <c r="AO26" s="55">
        <v>1.8029999999999999</v>
      </c>
      <c r="AP26" s="55">
        <v>0</v>
      </c>
      <c r="AQ26" s="55">
        <v>24.617000000000001</v>
      </c>
      <c r="AR26" s="55">
        <v>6727.1210000000001</v>
      </c>
      <c r="AS26" s="55">
        <v>3.0000000000000001E-3</v>
      </c>
      <c r="AT26" s="55">
        <v>24.614000000000001</v>
      </c>
      <c r="AU26" s="55">
        <v>0</v>
      </c>
      <c r="AV26" s="55">
        <v>0.36599999999999999</v>
      </c>
      <c r="AW26" s="55">
        <v>0</v>
      </c>
      <c r="AX26" s="55">
        <v>24.248000000000001</v>
      </c>
      <c r="AY26" s="55">
        <v>1163.847</v>
      </c>
      <c r="AZ26" s="55">
        <v>764.37199999999996</v>
      </c>
      <c r="BA26" s="55">
        <v>36.735999999999997</v>
      </c>
      <c r="BB26" s="55">
        <v>362.73899999999998</v>
      </c>
      <c r="BC26" s="55">
        <v>8.3789999999999996</v>
      </c>
      <c r="BD26" s="55">
        <v>0</v>
      </c>
      <c r="BE26" s="55">
        <v>0</v>
      </c>
      <c r="BF26" s="55">
        <v>0</v>
      </c>
      <c r="BG26" s="55">
        <v>0</v>
      </c>
      <c r="BH26" s="55">
        <v>0</v>
      </c>
      <c r="BI26" s="55">
        <v>0</v>
      </c>
      <c r="BJ26" s="55">
        <v>8.3789999999999996</v>
      </c>
      <c r="BK26" s="55">
        <v>0</v>
      </c>
      <c r="BL26" s="55">
        <v>4.0000000000000001E-3</v>
      </c>
      <c r="BM26" s="55">
        <v>8.375</v>
      </c>
      <c r="BN26" s="55">
        <v>37.918999999999997</v>
      </c>
      <c r="BO26" s="55">
        <v>46.293999999999997</v>
      </c>
      <c r="BP26" s="55">
        <v>61.758000000000003</v>
      </c>
      <c r="BQ26" s="55">
        <v>0</v>
      </c>
      <c r="BR26" s="55">
        <v>108.05200000000001</v>
      </c>
      <c r="BS26" s="55">
        <v>0</v>
      </c>
      <c r="BT26" s="55">
        <v>0</v>
      </c>
      <c r="BU26" s="55">
        <v>0.53700000000000003</v>
      </c>
      <c r="BV26" s="55">
        <v>352.76499999999999</v>
      </c>
      <c r="BW26" s="55">
        <v>2505.6320000000001</v>
      </c>
      <c r="BX26" s="55">
        <v>0.56100000000000005</v>
      </c>
      <c r="BY26" s="55">
        <v>2.7530000000000001</v>
      </c>
      <c r="BZ26" s="56">
        <v>3.3140000000000001</v>
      </c>
      <c r="CA26" s="56">
        <v>347.03899999999999</v>
      </c>
      <c r="CB26" s="56">
        <v>0</v>
      </c>
      <c r="CC26" s="56">
        <v>1.7999999999999999E-2</v>
      </c>
      <c r="CD26" s="56">
        <v>107.334</v>
      </c>
      <c r="CE26" s="56">
        <v>27.867000000000001</v>
      </c>
      <c r="CF26" s="56">
        <v>128.88999999999999</v>
      </c>
      <c r="CG26" s="56">
        <v>2508.1619999999998</v>
      </c>
      <c r="CH26" s="56">
        <v>0</v>
      </c>
      <c r="CI26" s="56">
        <v>0</v>
      </c>
      <c r="CJ26" s="56">
        <v>0.02</v>
      </c>
    </row>
    <row r="27" spans="2:88" ht="15" x14ac:dyDescent="0.2">
      <c r="B27" s="57">
        <v>307</v>
      </c>
      <c r="C27" s="55">
        <v>632</v>
      </c>
      <c r="D27" s="55">
        <v>5818.3069999999998</v>
      </c>
      <c r="E27" s="55">
        <v>687.06</v>
      </c>
      <c r="F27" s="55">
        <v>229.70099999999999</v>
      </c>
      <c r="G27" s="55">
        <v>25404.027999999998</v>
      </c>
      <c r="H27" s="55">
        <v>72511.394</v>
      </c>
      <c r="I27" s="55">
        <v>130749.708</v>
      </c>
      <c r="J27" s="55">
        <v>48887.404999999999</v>
      </c>
      <c r="K27" s="55">
        <v>53210.904999999999</v>
      </c>
      <c r="L27" s="55">
        <v>67.703000000000003</v>
      </c>
      <c r="M27" s="55">
        <v>118153.496</v>
      </c>
      <c r="N27" s="55">
        <v>14511.348</v>
      </c>
      <c r="O27" s="55">
        <v>463495.98700000002</v>
      </c>
      <c r="P27" s="55">
        <v>274639.61700000003</v>
      </c>
      <c r="Q27" s="55">
        <v>251360.03599999999</v>
      </c>
      <c r="R27" s="55">
        <v>29.83</v>
      </c>
      <c r="S27" s="55">
        <v>26.844000000000001</v>
      </c>
      <c r="T27" s="55">
        <v>0.12</v>
      </c>
      <c r="U27" s="55">
        <v>0</v>
      </c>
      <c r="V27" s="55">
        <v>4.9000000000000002E-2</v>
      </c>
      <c r="W27" s="55">
        <v>0</v>
      </c>
      <c r="X27" s="55">
        <v>0</v>
      </c>
      <c r="Y27" s="55">
        <v>0</v>
      </c>
      <c r="Z27" s="55">
        <v>0</v>
      </c>
      <c r="AA27" s="55">
        <v>0</v>
      </c>
      <c r="AB27" s="55">
        <v>20.245999999999999</v>
      </c>
      <c r="AC27" s="55">
        <v>77.088999999999999</v>
      </c>
      <c r="AD27" s="55">
        <v>0.36099999999999999</v>
      </c>
      <c r="AE27" s="55">
        <v>83.204999999999998</v>
      </c>
      <c r="AF27" s="55">
        <v>76.510999999999996</v>
      </c>
      <c r="AG27" s="55">
        <v>3060.31</v>
      </c>
      <c r="AH27" s="55">
        <v>9718.1509999999998</v>
      </c>
      <c r="AI27" s="55">
        <v>1804.046</v>
      </c>
      <c r="AJ27" s="55">
        <v>286.62900000000002</v>
      </c>
      <c r="AK27" s="55">
        <v>182.08699999999999</v>
      </c>
      <c r="AL27" s="55">
        <v>15051.223</v>
      </c>
      <c r="AM27" s="55">
        <v>0.13800000000000001</v>
      </c>
      <c r="AN27" s="55">
        <v>0</v>
      </c>
      <c r="AO27" s="55">
        <v>28.803000000000001</v>
      </c>
      <c r="AP27" s="55">
        <v>0.20899999999999999</v>
      </c>
      <c r="AQ27" s="55">
        <v>19.254000000000001</v>
      </c>
      <c r="AR27" s="55">
        <v>14955.958000000001</v>
      </c>
      <c r="AS27" s="55">
        <v>0.42299999999999999</v>
      </c>
      <c r="AT27" s="55">
        <v>18.831</v>
      </c>
      <c r="AU27" s="55">
        <v>5.6000000000000001E-2</v>
      </c>
      <c r="AV27" s="55">
        <v>3.0000000000000001E-3</v>
      </c>
      <c r="AW27" s="55">
        <v>6.0999999999999999E-2</v>
      </c>
      <c r="AX27" s="55">
        <v>18.945</v>
      </c>
      <c r="AY27" s="55">
        <v>8293.1610000000001</v>
      </c>
      <c r="AZ27" s="55">
        <v>1851.02</v>
      </c>
      <c r="BA27" s="55">
        <v>0</v>
      </c>
      <c r="BB27" s="55">
        <v>6442.1409999999996</v>
      </c>
      <c r="BC27" s="55">
        <v>7.4770000000000003</v>
      </c>
      <c r="BD27" s="55">
        <v>0.61399999999999999</v>
      </c>
      <c r="BE27" s="55">
        <v>0</v>
      </c>
      <c r="BF27" s="55">
        <v>0</v>
      </c>
      <c r="BG27" s="55">
        <v>0</v>
      </c>
      <c r="BH27" s="55">
        <v>0</v>
      </c>
      <c r="BI27" s="55">
        <v>0</v>
      </c>
      <c r="BJ27" s="55">
        <v>8.0909999999999993</v>
      </c>
      <c r="BK27" s="55">
        <v>0</v>
      </c>
      <c r="BL27" s="55">
        <v>0</v>
      </c>
      <c r="BM27" s="55">
        <v>8.0909999999999993</v>
      </c>
      <c r="BN27" s="55">
        <v>0.80100000000000005</v>
      </c>
      <c r="BO27" s="55">
        <v>8.8919999999999995</v>
      </c>
      <c r="BP27" s="55">
        <v>966.322</v>
      </c>
      <c r="BQ27" s="55">
        <v>0</v>
      </c>
      <c r="BR27" s="55">
        <v>975.21400000000006</v>
      </c>
      <c r="BS27" s="55">
        <v>0</v>
      </c>
      <c r="BT27" s="55">
        <v>0</v>
      </c>
      <c r="BU27" s="55">
        <v>0</v>
      </c>
      <c r="BV27" s="55">
        <v>120.89700000000001</v>
      </c>
      <c r="BW27" s="55">
        <v>1094.298</v>
      </c>
      <c r="BX27" s="55">
        <v>0.82499999999999996</v>
      </c>
      <c r="BY27" s="55">
        <v>13.369</v>
      </c>
      <c r="BZ27" s="56">
        <v>14.194000000000001</v>
      </c>
      <c r="CA27" s="56">
        <v>112.511</v>
      </c>
      <c r="CB27" s="56">
        <v>3.4000000000000002E-2</v>
      </c>
      <c r="CC27" s="56">
        <v>4.8000000000000001E-2</v>
      </c>
      <c r="CD27" s="56">
        <v>985.93200000000002</v>
      </c>
      <c r="CE27" s="56">
        <v>15.414999999999999</v>
      </c>
      <c r="CF27" s="56">
        <v>996.88199999999995</v>
      </c>
      <c r="CG27" s="56">
        <v>1123.117</v>
      </c>
      <c r="CH27" s="56">
        <v>0</v>
      </c>
      <c r="CI27" s="56">
        <v>0</v>
      </c>
      <c r="CJ27" s="56">
        <v>0.189</v>
      </c>
    </row>
    <row r="28" spans="2:88" ht="15" x14ac:dyDescent="0.2">
      <c r="B28" s="57">
        <v>308</v>
      </c>
      <c r="C28" s="55">
        <v>657</v>
      </c>
      <c r="D28" s="55">
        <v>2689.6120000000001</v>
      </c>
      <c r="E28" s="55">
        <v>299.04700000000003</v>
      </c>
      <c r="F28" s="55">
        <v>92.778000000000006</v>
      </c>
      <c r="G28" s="55">
        <v>169856.64799999999</v>
      </c>
      <c r="H28" s="55">
        <v>72168.831999999995</v>
      </c>
      <c r="I28" s="55">
        <v>177800.37700000001</v>
      </c>
      <c r="J28" s="55">
        <v>19586.5</v>
      </c>
      <c r="K28" s="55">
        <v>9772.6910000000007</v>
      </c>
      <c r="L28" s="55">
        <v>1548.742</v>
      </c>
      <c r="M28" s="55">
        <v>144306.55799999999</v>
      </c>
      <c r="N28" s="55">
        <v>44627.269</v>
      </c>
      <c r="O28" s="55">
        <v>639667.61699999997</v>
      </c>
      <c r="P28" s="55">
        <v>634595.16399999999</v>
      </c>
      <c r="Q28" s="55">
        <v>401430.70799999998</v>
      </c>
      <c r="R28" s="55">
        <v>46.597000000000001</v>
      </c>
      <c r="S28" s="55">
        <v>28.73</v>
      </c>
      <c r="T28" s="55">
        <v>0.308</v>
      </c>
      <c r="U28" s="55">
        <v>0</v>
      </c>
      <c r="V28" s="55">
        <v>0.16600000000000001</v>
      </c>
      <c r="W28" s="55">
        <v>0</v>
      </c>
      <c r="X28" s="55">
        <v>0</v>
      </c>
      <c r="Y28" s="55">
        <v>0</v>
      </c>
      <c r="Z28" s="55">
        <v>0</v>
      </c>
      <c r="AA28" s="55">
        <v>0</v>
      </c>
      <c r="AB28" s="55">
        <v>26.251000000000001</v>
      </c>
      <c r="AC28" s="55">
        <v>102.05200000000001</v>
      </c>
      <c r="AD28" s="55">
        <v>0.105</v>
      </c>
      <c r="AE28" s="55">
        <v>15.185</v>
      </c>
      <c r="AF28" s="55">
        <v>101.23099999999999</v>
      </c>
      <c r="AG28" s="55">
        <v>1678.981</v>
      </c>
      <c r="AH28" s="55">
        <v>14172.654</v>
      </c>
      <c r="AI28" s="55">
        <v>231.595</v>
      </c>
      <c r="AJ28" s="55">
        <v>3309.5909999999999</v>
      </c>
      <c r="AK28" s="55">
        <v>347.03100000000001</v>
      </c>
      <c r="AL28" s="55">
        <v>19739.851999999999</v>
      </c>
      <c r="AM28" s="55">
        <v>0</v>
      </c>
      <c r="AN28" s="55">
        <v>0</v>
      </c>
      <c r="AO28" s="55">
        <v>20.248000000000001</v>
      </c>
      <c r="AP28" s="55">
        <v>0.74199999999999999</v>
      </c>
      <c r="AQ28" s="55">
        <v>22.462</v>
      </c>
      <c r="AR28" s="55">
        <v>19640.669000000002</v>
      </c>
      <c r="AS28" s="55">
        <v>0.186</v>
      </c>
      <c r="AT28" s="55">
        <v>22.276</v>
      </c>
      <c r="AU28" s="55">
        <v>0</v>
      </c>
      <c r="AV28" s="55">
        <v>0.38200000000000001</v>
      </c>
      <c r="AW28" s="55">
        <v>0</v>
      </c>
      <c r="AX28" s="55">
        <v>21.893999999999998</v>
      </c>
      <c r="AY28" s="55">
        <v>3277.085</v>
      </c>
      <c r="AZ28" s="55">
        <v>2461.7530000000002</v>
      </c>
      <c r="BA28" s="55">
        <v>0</v>
      </c>
      <c r="BB28" s="55">
        <v>815.33199999999999</v>
      </c>
      <c r="BC28" s="55">
        <v>7.5810000000000004</v>
      </c>
      <c r="BD28" s="55">
        <v>0</v>
      </c>
      <c r="BE28" s="55">
        <v>0</v>
      </c>
      <c r="BF28" s="55">
        <v>0</v>
      </c>
      <c r="BG28" s="55">
        <v>0</v>
      </c>
      <c r="BH28" s="55">
        <v>0</v>
      </c>
      <c r="BI28" s="55">
        <v>0</v>
      </c>
      <c r="BJ28" s="55">
        <v>7.5810000000000004</v>
      </c>
      <c r="BK28" s="55">
        <v>0</v>
      </c>
      <c r="BL28" s="55">
        <v>7.0000000000000001E-3</v>
      </c>
      <c r="BM28" s="55">
        <v>7.5739999999999998</v>
      </c>
      <c r="BN28" s="55">
        <v>5.1559999999999997</v>
      </c>
      <c r="BO28" s="55">
        <v>12.73</v>
      </c>
      <c r="BP28" s="55">
        <v>122.4</v>
      </c>
      <c r="BQ28" s="55">
        <v>0</v>
      </c>
      <c r="BR28" s="55">
        <v>135.13</v>
      </c>
      <c r="BS28" s="55">
        <v>0</v>
      </c>
      <c r="BT28" s="55">
        <v>0</v>
      </c>
      <c r="BU28" s="55">
        <v>0</v>
      </c>
      <c r="BV28" s="55">
        <v>229.76</v>
      </c>
      <c r="BW28" s="55">
        <v>872.98099999999999</v>
      </c>
      <c r="BX28" s="55">
        <v>10.07</v>
      </c>
      <c r="BY28" s="55">
        <v>21.105</v>
      </c>
      <c r="BZ28" s="56">
        <v>31.175000000000001</v>
      </c>
      <c r="CA28" s="56">
        <v>52.1</v>
      </c>
      <c r="CB28" s="56">
        <v>2.5000000000000001E-2</v>
      </c>
      <c r="CC28" s="56">
        <v>0</v>
      </c>
      <c r="CD28" s="56">
        <v>108.07</v>
      </c>
      <c r="CE28" s="56">
        <v>11.964</v>
      </c>
      <c r="CF28" s="56">
        <v>118.254</v>
      </c>
      <c r="CG28" s="56">
        <v>1053.001</v>
      </c>
      <c r="CH28" s="56">
        <v>0</v>
      </c>
      <c r="CI28" s="56">
        <v>0</v>
      </c>
      <c r="CJ28" s="56">
        <v>0</v>
      </c>
    </row>
    <row r="29" spans="2:88" ht="15" x14ac:dyDescent="0.2">
      <c r="B29" s="57">
        <v>309</v>
      </c>
      <c r="C29" s="55">
        <v>639</v>
      </c>
      <c r="D29" s="55">
        <v>2350.165</v>
      </c>
      <c r="E29" s="55">
        <v>238.20500000000001</v>
      </c>
      <c r="F29" s="55">
        <v>84.424999999999997</v>
      </c>
      <c r="G29" s="55">
        <v>25379.629000000001</v>
      </c>
      <c r="H29" s="55">
        <v>122709.961</v>
      </c>
      <c r="I29" s="55">
        <v>61471.589</v>
      </c>
      <c r="J29" s="55">
        <v>25471.67</v>
      </c>
      <c r="K29" s="55">
        <v>2183.87</v>
      </c>
      <c r="L29" s="55">
        <v>31.062000000000001</v>
      </c>
      <c r="M29" s="55">
        <v>83529.004000000001</v>
      </c>
      <c r="N29" s="55">
        <v>53582.258999999998</v>
      </c>
      <c r="O29" s="55">
        <v>374359.04399999999</v>
      </c>
      <c r="P29" s="55">
        <v>204239.41899999999</v>
      </c>
      <c r="Q29" s="55">
        <v>225153.247</v>
      </c>
      <c r="R29" s="55">
        <v>62.429000000000002</v>
      </c>
      <c r="S29" s="55">
        <v>22.457000000000001</v>
      </c>
      <c r="T29" s="55">
        <v>0.1</v>
      </c>
      <c r="U29" s="55">
        <v>0</v>
      </c>
      <c r="V29" s="55">
        <v>0</v>
      </c>
      <c r="W29" s="55">
        <v>0</v>
      </c>
      <c r="X29" s="55">
        <v>0</v>
      </c>
      <c r="Y29" s="55">
        <v>0</v>
      </c>
      <c r="Z29" s="55">
        <v>0</v>
      </c>
      <c r="AA29" s="55">
        <v>0</v>
      </c>
      <c r="AB29" s="55">
        <v>38.695999999999998</v>
      </c>
      <c r="AC29" s="55">
        <v>123.682</v>
      </c>
      <c r="AD29" s="55">
        <v>9.2850000000000001</v>
      </c>
      <c r="AE29" s="55">
        <v>0.39400000000000002</v>
      </c>
      <c r="AF29" s="55">
        <v>122.92100000000001</v>
      </c>
      <c r="AG29" s="55">
        <v>1532.105</v>
      </c>
      <c r="AH29" s="55">
        <v>11269.269</v>
      </c>
      <c r="AI29" s="55">
        <v>398.83499999999998</v>
      </c>
      <c r="AJ29" s="55">
        <v>898.92899999999997</v>
      </c>
      <c r="AK29" s="55">
        <v>224.75399999999999</v>
      </c>
      <c r="AL29" s="55">
        <v>14323.892</v>
      </c>
      <c r="AM29" s="55">
        <v>0</v>
      </c>
      <c r="AN29" s="55">
        <v>0</v>
      </c>
      <c r="AO29" s="55">
        <v>0.55000000000000004</v>
      </c>
      <c r="AP29" s="55">
        <v>0</v>
      </c>
      <c r="AQ29" s="55">
        <v>27.27</v>
      </c>
      <c r="AR29" s="55">
        <v>14190.82</v>
      </c>
      <c r="AS29" s="55">
        <v>0.63600000000000001</v>
      </c>
      <c r="AT29" s="55">
        <v>26.634</v>
      </c>
      <c r="AU29" s="55">
        <v>0</v>
      </c>
      <c r="AV29" s="55">
        <v>0.22</v>
      </c>
      <c r="AW29" s="55">
        <v>0</v>
      </c>
      <c r="AX29" s="55">
        <v>26.414000000000001</v>
      </c>
      <c r="AY29" s="55">
        <v>2266.2759999999998</v>
      </c>
      <c r="AZ29" s="55">
        <v>1009.829</v>
      </c>
      <c r="BA29" s="55">
        <v>0</v>
      </c>
      <c r="BB29" s="55">
        <v>1256.4469999999999</v>
      </c>
      <c r="BC29" s="55">
        <v>9.1809999999999992</v>
      </c>
      <c r="BD29" s="55">
        <v>0</v>
      </c>
      <c r="BE29" s="55">
        <v>0</v>
      </c>
      <c r="BF29" s="55">
        <v>0</v>
      </c>
      <c r="BG29" s="55">
        <v>0</v>
      </c>
      <c r="BH29" s="55">
        <v>0</v>
      </c>
      <c r="BI29" s="55">
        <v>0</v>
      </c>
      <c r="BJ29" s="55">
        <v>9.1809999999999992</v>
      </c>
      <c r="BK29" s="55">
        <v>0</v>
      </c>
      <c r="BL29" s="55">
        <v>0</v>
      </c>
      <c r="BM29" s="55">
        <v>9.1809999999999992</v>
      </c>
      <c r="BN29" s="55">
        <v>2.9990000000000001</v>
      </c>
      <c r="BO29" s="55">
        <v>12.18</v>
      </c>
      <c r="BP29" s="55">
        <v>188.47200000000001</v>
      </c>
      <c r="BQ29" s="55">
        <v>0</v>
      </c>
      <c r="BR29" s="55">
        <v>200.65199999999999</v>
      </c>
      <c r="BS29" s="55">
        <v>0</v>
      </c>
      <c r="BT29" s="55">
        <v>0</v>
      </c>
      <c r="BU29" s="55">
        <v>0</v>
      </c>
      <c r="BV29" s="55">
        <v>44.892000000000003</v>
      </c>
      <c r="BW29" s="55">
        <v>501.35700000000003</v>
      </c>
      <c r="BX29" s="55">
        <v>22.463000000000001</v>
      </c>
      <c r="BY29" s="55">
        <v>40.862000000000002</v>
      </c>
      <c r="BZ29" s="56">
        <v>63.325000000000003</v>
      </c>
      <c r="CA29" s="56">
        <v>60.249000000000002</v>
      </c>
      <c r="CB29" s="56">
        <v>3.1509999999999998</v>
      </c>
      <c r="CC29" s="56">
        <v>4.0000000000000001E-3</v>
      </c>
      <c r="CD29" s="56">
        <v>143.56899999999999</v>
      </c>
      <c r="CE29" s="56">
        <v>13.885999999999999</v>
      </c>
      <c r="CF29" s="56">
        <v>156.905</v>
      </c>
      <c r="CG29" s="56">
        <v>494.839</v>
      </c>
      <c r="CH29" s="56">
        <v>0</v>
      </c>
      <c r="CI29" s="56">
        <v>0</v>
      </c>
      <c r="CJ29" s="56">
        <v>0</v>
      </c>
    </row>
    <row r="30" spans="2:88" ht="15" x14ac:dyDescent="0.2">
      <c r="B30" s="57">
        <v>310</v>
      </c>
      <c r="C30" s="55">
        <v>645</v>
      </c>
      <c r="D30" s="55">
        <v>14236.358</v>
      </c>
      <c r="E30" s="55">
        <v>1719.182</v>
      </c>
      <c r="F30" s="55">
        <v>598.29700000000003</v>
      </c>
      <c r="G30" s="55">
        <v>20411.849999999999</v>
      </c>
      <c r="H30" s="55">
        <v>640260.55700000003</v>
      </c>
      <c r="I30" s="55">
        <v>93974.486999999994</v>
      </c>
      <c r="J30" s="55">
        <v>19906.310000000001</v>
      </c>
      <c r="K30" s="55">
        <v>9878.2739999999994</v>
      </c>
      <c r="L30" s="55">
        <v>250.32599999999999</v>
      </c>
      <c r="M30" s="55">
        <v>137824.785</v>
      </c>
      <c r="N30" s="55">
        <v>9222.4539999999997</v>
      </c>
      <c r="O30" s="55">
        <v>931729.04299999995</v>
      </c>
      <c r="P30" s="55">
        <v>2253095.9589999998</v>
      </c>
      <c r="Q30" s="55">
        <v>235926.125</v>
      </c>
      <c r="R30" s="55">
        <v>77.108999999999995</v>
      </c>
      <c r="S30" s="55">
        <v>32.338999999999999</v>
      </c>
      <c r="T30" s="55">
        <v>0.24299999999999999</v>
      </c>
      <c r="U30" s="55">
        <v>0.22600000000000001</v>
      </c>
      <c r="V30" s="55">
        <v>0</v>
      </c>
      <c r="W30" s="55">
        <v>0</v>
      </c>
      <c r="X30" s="55">
        <v>0</v>
      </c>
      <c r="Y30" s="55">
        <v>0</v>
      </c>
      <c r="Z30" s="55">
        <v>0</v>
      </c>
      <c r="AA30" s="55">
        <v>0</v>
      </c>
      <c r="AB30" s="55">
        <v>40.125999999999998</v>
      </c>
      <c r="AC30" s="55">
        <v>150.04300000000001</v>
      </c>
      <c r="AD30" s="55">
        <v>1.8680000000000001</v>
      </c>
      <c r="AE30" s="55">
        <v>21.181999999999999</v>
      </c>
      <c r="AF30" s="55">
        <v>148.48400000000001</v>
      </c>
      <c r="AG30" s="55">
        <v>1426.422</v>
      </c>
      <c r="AH30" s="55">
        <v>16436.103999999999</v>
      </c>
      <c r="AI30" s="55">
        <v>7900.8549999999996</v>
      </c>
      <c r="AJ30" s="55">
        <v>1015.242</v>
      </c>
      <c r="AK30" s="55">
        <v>267.58800000000002</v>
      </c>
      <c r="AL30" s="55">
        <v>27046.210999999999</v>
      </c>
      <c r="AM30" s="55">
        <v>0</v>
      </c>
      <c r="AN30" s="55">
        <v>0</v>
      </c>
      <c r="AO30" s="55">
        <v>135.42500000000001</v>
      </c>
      <c r="AP30" s="55">
        <v>5.9640000000000004</v>
      </c>
      <c r="AQ30" s="55">
        <v>66.296999999999997</v>
      </c>
      <c r="AR30" s="55">
        <v>26785.036</v>
      </c>
      <c r="AS30" s="55">
        <v>1.8129999999999999</v>
      </c>
      <c r="AT30" s="55">
        <v>64.483999999999995</v>
      </c>
      <c r="AU30" s="55">
        <v>2.4E-2</v>
      </c>
      <c r="AV30" s="55">
        <v>0.439</v>
      </c>
      <c r="AW30" s="55">
        <v>0</v>
      </c>
      <c r="AX30" s="55">
        <v>64.045000000000002</v>
      </c>
      <c r="AY30" s="55">
        <v>2218.7330000000002</v>
      </c>
      <c r="AZ30" s="55">
        <v>2012.626</v>
      </c>
      <c r="BA30" s="55">
        <v>11.321</v>
      </c>
      <c r="BB30" s="55">
        <v>194.786</v>
      </c>
      <c r="BC30" s="55">
        <v>22.332000000000001</v>
      </c>
      <c r="BD30" s="55">
        <v>0</v>
      </c>
      <c r="BE30" s="55">
        <v>0</v>
      </c>
      <c r="BF30" s="55">
        <v>0</v>
      </c>
      <c r="BG30" s="55">
        <v>0</v>
      </c>
      <c r="BH30" s="55">
        <v>0</v>
      </c>
      <c r="BI30" s="55">
        <v>0</v>
      </c>
      <c r="BJ30" s="55">
        <v>22.332000000000001</v>
      </c>
      <c r="BK30" s="55">
        <v>0</v>
      </c>
      <c r="BL30" s="55">
        <v>0</v>
      </c>
      <c r="BM30" s="55">
        <v>22.332000000000001</v>
      </c>
      <c r="BN30" s="55">
        <v>14.413</v>
      </c>
      <c r="BO30" s="55">
        <v>36.744999999999997</v>
      </c>
      <c r="BP30" s="55">
        <v>29.568000000000001</v>
      </c>
      <c r="BQ30" s="55">
        <v>0</v>
      </c>
      <c r="BR30" s="55">
        <v>66.313000000000002</v>
      </c>
      <c r="BS30" s="55">
        <v>0</v>
      </c>
      <c r="BT30" s="55">
        <v>0</v>
      </c>
      <c r="BU30" s="55">
        <v>20.225000000000001</v>
      </c>
      <c r="BV30" s="55">
        <v>202.875</v>
      </c>
      <c r="BW30" s="55">
        <v>1561.691</v>
      </c>
      <c r="BX30" s="55">
        <v>0.34799999999999998</v>
      </c>
      <c r="BY30" s="55">
        <v>35.502000000000002</v>
      </c>
      <c r="BZ30" s="56">
        <v>35.85</v>
      </c>
      <c r="CA30" s="56">
        <v>194.07</v>
      </c>
      <c r="CB30" s="56">
        <v>6.0650000000000004</v>
      </c>
      <c r="CC30" s="56">
        <v>8.0000000000000002E-3</v>
      </c>
      <c r="CD30" s="56">
        <v>26.805</v>
      </c>
      <c r="CE30" s="56">
        <v>13.917</v>
      </c>
      <c r="CF30" s="56">
        <v>38.628999999999998</v>
      </c>
      <c r="CG30" s="56">
        <v>1591.027</v>
      </c>
      <c r="CH30" s="56">
        <v>0</v>
      </c>
      <c r="CI30" s="56">
        <v>0</v>
      </c>
      <c r="CJ30" s="56">
        <v>0</v>
      </c>
    </row>
    <row r="31" spans="2:88" ht="15" x14ac:dyDescent="0.2">
      <c r="B31" s="57">
        <v>311</v>
      </c>
      <c r="C31" s="55">
        <v>450</v>
      </c>
      <c r="D31" s="55">
        <v>3739.3380000000002</v>
      </c>
      <c r="E31" s="55">
        <v>411.18799999999999</v>
      </c>
      <c r="F31" s="55">
        <v>111.151</v>
      </c>
      <c r="G31" s="55">
        <v>24356.382000000001</v>
      </c>
      <c r="H31" s="55">
        <v>45683.042999999998</v>
      </c>
      <c r="I31" s="55">
        <v>88883.67</v>
      </c>
      <c r="J31" s="55">
        <v>27743.662</v>
      </c>
      <c r="K31" s="55">
        <v>4352.9489999999996</v>
      </c>
      <c r="L31" s="55">
        <v>3824.3029999999999</v>
      </c>
      <c r="M31" s="55">
        <v>235838.14499999999</v>
      </c>
      <c r="N31" s="55">
        <v>11719.115</v>
      </c>
      <c r="O31" s="55">
        <v>442401.26899999997</v>
      </c>
      <c r="P31" s="55">
        <v>246528.041</v>
      </c>
      <c r="Q31" s="55">
        <v>285239.86499999999</v>
      </c>
      <c r="R31" s="55">
        <v>65.676000000000002</v>
      </c>
      <c r="S31" s="55">
        <v>24.856999999999999</v>
      </c>
      <c r="T31" s="55">
        <v>0.80800000000000005</v>
      </c>
      <c r="U31" s="55">
        <v>0</v>
      </c>
      <c r="V31" s="55">
        <v>0</v>
      </c>
      <c r="W31" s="55">
        <v>0</v>
      </c>
      <c r="X31" s="55">
        <v>0</v>
      </c>
      <c r="Y31" s="55">
        <v>0</v>
      </c>
      <c r="Z31" s="55">
        <v>0</v>
      </c>
      <c r="AA31" s="55">
        <v>0</v>
      </c>
      <c r="AB31" s="55">
        <v>32.639000000000003</v>
      </c>
      <c r="AC31" s="55">
        <v>123.98</v>
      </c>
      <c r="AD31" s="55">
        <v>0.72199999999999998</v>
      </c>
      <c r="AE31" s="55">
        <v>0.53700000000000003</v>
      </c>
      <c r="AF31" s="55">
        <v>122.721</v>
      </c>
      <c r="AG31" s="55">
        <v>1034.1099999999999</v>
      </c>
      <c r="AH31" s="55">
        <v>9295.4750000000004</v>
      </c>
      <c r="AI31" s="55">
        <v>602.51199999999994</v>
      </c>
      <c r="AJ31" s="55">
        <v>186.47800000000001</v>
      </c>
      <c r="AK31" s="55">
        <v>62.776000000000003</v>
      </c>
      <c r="AL31" s="55">
        <v>11181.351000000001</v>
      </c>
      <c r="AM31" s="55">
        <v>0.28899999999999998</v>
      </c>
      <c r="AN31" s="55">
        <v>0</v>
      </c>
      <c r="AO31" s="55">
        <v>7.968</v>
      </c>
      <c r="AP31" s="55">
        <v>0</v>
      </c>
      <c r="AQ31" s="55">
        <v>23.539000000000001</v>
      </c>
      <c r="AR31" s="55">
        <v>10898.191000000001</v>
      </c>
      <c r="AS31" s="55">
        <v>0.28100000000000003</v>
      </c>
      <c r="AT31" s="55">
        <v>23.257999999999999</v>
      </c>
      <c r="AU31" s="55">
        <v>0</v>
      </c>
      <c r="AV31" s="55">
        <v>0.41699999999999998</v>
      </c>
      <c r="AW31" s="55">
        <v>0</v>
      </c>
      <c r="AX31" s="55">
        <v>22.841000000000001</v>
      </c>
      <c r="AY31" s="55">
        <v>2166.6579999999999</v>
      </c>
      <c r="AZ31" s="55">
        <v>1870.692</v>
      </c>
      <c r="BA31" s="55">
        <v>0</v>
      </c>
      <c r="BB31" s="55">
        <v>595.85199999999998</v>
      </c>
      <c r="BC31" s="55">
        <v>7.8970000000000002</v>
      </c>
      <c r="BD31" s="55">
        <v>0</v>
      </c>
      <c r="BE31" s="55">
        <v>0</v>
      </c>
      <c r="BF31" s="55">
        <v>0</v>
      </c>
      <c r="BG31" s="55">
        <v>0</v>
      </c>
      <c r="BH31" s="55">
        <v>0</v>
      </c>
      <c r="BI31" s="55">
        <v>0</v>
      </c>
      <c r="BJ31" s="55">
        <v>7.8970000000000002</v>
      </c>
      <c r="BK31" s="55">
        <v>0</v>
      </c>
      <c r="BL31" s="55">
        <v>0</v>
      </c>
      <c r="BM31" s="55">
        <v>7.8970000000000002</v>
      </c>
      <c r="BN31" s="55">
        <v>0.88300000000000001</v>
      </c>
      <c r="BO31" s="55">
        <v>8.7799999999999994</v>
      </c>
      <c r="BP31" s="55">
        <v>89.379000000000005</v>
      </c>
      <c r="BQ31" s="55">
        <v>0</v>
      </c>
      <c r="BR31" s="55">
        <v>98.159000000000006</v>
      </c>
      <c r="BS31" s="55">
        <v>0</v>
      </c>
      <c r="BT31" s="55">
        <v>0</v>
      </c>
      <c r="BU31" s="55">
        <v>0</v>
      </c>
      <c r="BV31" s="55">
        <v>47.976999999999997</v>
      </c>
      <c r="BW31" s="55">
        <v>493.99099999999999</v>
      </c>
      <c r="BX31" s="55">
        <v>0.105</v>
      </c>
      <c r="BY31" s="55">
        <v>15.134</v>
      </c>
      <c r="BZ31" s="56">
        <v>15.239000000000001</v>
      </c>
      <c r="CA31" s="56">
        <v>33.540999999999997</v>
      </c>
      <c r="CB31" s="56">
        <v>0</v>
      </c>
      <c r="CC31" s="56">
        <v>7.6999999999999999E-2</v>
      </c>
      <c r="CD31" s="56">
        <v>77.745000000000005</v>
      </c>
      <c r="CE31" s="56">
        <v>4.4820000000000002</v>
      </c>
      <c r="CF31" s="56">
        <v>81.728999999999999</v>
      </c>
      <c r="CG31" s="56">
        <v>502.67700000000002</v>
      </c>
      <c r="CH31" s="56">
        <v>0</v>
      </c>
      <c r="CI31" s="56">
        <v>0</v>
      </c>
      <c r="CJ31" s="56">
        <v>0</v>
      </c>
    </row>
    <row r="32" spans="2:88" ht="15" x14ac:dyDescent="0.2">
      <c r="B32" s="57">
        <v>312</v>
      </c>
      <c r="C32" s="55">
        <v>837</v>
      </c>
      <c r="D32" s="55">
        <v>3031.5610000000001</v>
      </c>
      <c r="E32" s="55">
        <v>496.46499999999997</v>
      </c>
      <c r="F32" s="55">
        <v>136.041</v>
      </c>
      <c r="G32" s="55">
        <v>28021.226999999999</v>
      </c>
      <c r="H32" s="55">
        <v>51703.576000000001</v>
      </c>
      <c r="I32" s="55">
        <v>94601.203999999998</v>
      </c>
      <c r="J32" s="55">
        <v>51150.792000000001</v>
      </c>
      <c r="K32" s="55">
        <v>19701.800999999999</v>
      </c>
      <c r="L32" s="55">
        <v>13.118</v>
      </c>
      <c r="M32" s="55">
        <v>306924.353</v>
      </c>
      <c r="N32" s="55">
        <v>14882.263999999999</v>
      </c>
      <c r="O32" s="55">
        <v>566998.33499999996</v>
      </c>
      <c r="P32" s="55">
        <v>278150.91700000002</v>
      </c>
      <c r="Q32" s="55">
        <v>329712.78499999997</v>
      </c>
      <c r="R32" s="55">
        <v>160.834</v>
      </c>
      <c r="S32" s="55">
        <v>44.088999999999999</v>
      </c>
      <c r="T32" s="55">
        <v>0.35399999999999998</v>
      </c>
      <c r="U32" s="55">
        <v>0</v>
      </c>
      <c r="V32" s="55">
        <v>0.31900000000000001</v>
      </c>
      <c r="W32" s="55">
        <v>0</v>
      </c>
      <c r="X32" s="55">
        <v>0</v>
      </c>
      <c r="Y32" s="55">
        <v>0</v>
      </c>
      <c r="Z32" s="55">
        <v>0</v>
      </c>
      <c r="AA32" s="55">
        <v>0</v>
      </c>
      <c r="AB32" s="55">
        <v>66.058999999999997</v>
      </c>
      <c r="AC32" s="55">
        <v>271.65499999999997</v>
      </c>
      <c r="AD32" s="55">
        <v>0.53300000000000003</v>
      </c>
      <c r="AE32" s="55">
        <v>1.9119999999999999</v>
      </c>
      <c r="AF32" s="55">
        <v>269.20999999999998</v>
      </c>
      <c r="AG32" s="55">
        <v>1710.5219999999999</v>
      </c>
      <c r="AH32" s="55">
        <v>10685.805</v>
      </c>
      <c r="AI32" s="55">
        <v>1057.021</v>
      </c>
      <c r="AJ32" s="55">
        <v>442.07100000000003</v>
      </c>
      <c r="AK32" s="55">
        <v>1826.165</v>
      </c>
      <c r="AL32" s="55">
        <v>15721.584000000001</v>
      </c>
      <c r="AM32" s="55">
        <v>4.3879999999999999</v>
      </c>
      <c r="AN32" s="55">
        <v>0</v>
      </c>
      <c r="AO32" s="55">
        <v>139.13</v>
      </c>
      <c r="AP32" s="55">
        <v>0</v>
      </c>
      <c r="AQ32" s="55">
        <v>45.988</v>
      </c>
      <c r="AR32" s="55">
        <v>13328.028</v>
      </c>
      <c r="AS32" s="55">
        <v>0.65700000000000003</v>
      </c>
      <c r="AT32" s="55">
        <v>45.331000000000003</v>
      </c>
      <c r="AU32" s="55">
        <v>9.6050000000000004</v>
      </c>
      <c r="AV32" s="55">
        <v>1.3560000000000001</v>
      </c>
      <c r="AW32" s="55">
        <v>0</v>
      </c>
      <c r="AX32" s="55">
        <v>53.226999999999997</v>
      </c>
      <c r="AY32" s="55">
        <v>3859.9110000000001</v>
      </c>
      <c r="AZ32" s="55">
        <v>3345.8510000000001</v>
      </c>
      <c r="BA32" s="55">
        <v>0.2</v>
      </c>
      <c r="BB32" s="55">
        <v>603.55999999999995</v>
      </c>
      <c r="BC32" s="55">
        <v>18.606999999999999</v>
      </c>
      <c r="BD32" s="55">
        <v>0</v>
      </c>
      <c r="BE32" s="55">
        <v>0</v>
      </c>
      <c r="BF32" s="55">
        <v>0</v>
      </c>
      <c r="BG32" s="55">
        <v>0</v>
      </c>
      <c r="BH32" s="55">
        <v>0</v>
      </c>
      <c r="BI32" s="55">
        <v>0</v>
      </c>
      <c r="BJ32" s="55">
        <v>18.606999999999999</v>
      </c>
      <c r="BK32" s="55">
        <v>0</v>
      </c>
      <c r="BL32" s="55">
        <v>0</v>
      </c>
      <c r="BM32" s="55">
        <v>18.606999999999999</v>
      </c>
      <c r="BN32" s="55">
        <v>7.4210000000000003</v>
      </c>
      <c r="BO32" s="55">
        <v>26.027999999999999</v>
      </c>
      <c r="BP32" s="55">
        <v>91.311000000000007</v>
      </c>
      <c r="BQ32" s="55">
        <v>0</v>
      </c>
      <c r="BR32" s="55">
        <v>117.339</v>
      </c>
      <c r="BS32" s="55">
        <v>0</v>
      </c>
      <c r="BT32" s="55">
        <v>0</v>
      </c>
      <c r="BU32" s="55">
        <v>0</v>
      </c>
      <c r="BV32" s="55">
        <v>314.96100000000001</v>
      </c>
      <c r="BW32" s="55">
        <v>958.226</v>
      </c>
      <c r="BX32" s="55">
        <v>2.8239999999999998</v>
      </c>
      <c r="BY32" s="55">
        <v>0.80200000000000005</v>
      </c>
      <c r="BZ32" s="56">
        <v>3.6259999999999999</v>
      </c>
      <c r="CA32" s="56">
        <v>123.73399999999999</v>
      </c>
      <c r="CB32" s="56">
        <v>5.0000000000000001E-3</v>
      </c>
      <c r="CC32" s="56">
        <v>0.248</v>
      </c>
      <c r="CD32" s="56">
        <v>104.03400000000001</v>
      </c>
      <c r="CE32" s="56">
        <v>14.879</v>
      </c>
      <c r="CF32" s="56">
        <v>117.316</v>
      </c>
      <c r="CG32" s="56">
        <v>1137.934</v>
      </c>
      <c r="CH32" s="56">
        <v>0</v>
      </c>
      <c r="CI32" s="56">
        <v>0</v>
      </c>
      <c r="CJ32" s="56">
        <v>0</v>
      </c>
    </row>
    <row r="33" spans="2:88" ht="15" x14ac:dyDescent="0.2">
      <c r="B33" s="57">
        <v>313</v>
      </c>
      <c r="C33" s="55">
        <v>640</v>
      </c>
      <c r="D33" s="55">
        <v>3965.2559999999999</v>
      </c>
      <c r="E33" s="55">
        <v>358.22199999999998</v>
      </c>
      <c r="F33" s="55">
        <v>115.04600000000001</v>
      </c>
      <c r="G33" s="55">
        <v>24727.581999999999</v>
      </c>
      <c r="H33" s="55">
        <v>133612.633</v>
      </c>
      <c r="I33" s="55">
        <v>153886.74</v>
      </c>
      <c r="J33" s="55">
        <v>34986.79</v>
      </c>
      <c r="K33" s="55">
        <v>1764.9559999999999</v>
      </c>
      <c r="L33" s="55">
        <v>964.83799999999997</v>
      </c>
      <c r="M33" s="55">
        <v>101647.96</v>
      </c>
      <c r="N33" s="55">
        <v>18929.539000000001</v>
      </c>
      <c r="O33" s="55">
        <v>470521.038</v>
      </c>
      <c r="P33" s="55">
        <v>323523.75</v>
      </c>
      <c r="Q33" s="55">
        <v>169684.74299999999</v>
      </c>
      <c r="R33" s="55">
        <v>152.75700000000001</v>
      </c>
      <c r="S33" s="55">
        <v>38.786000000000001</v>
      </c>
      <c r="T33" s="55">
        <v>0.39</v>
      </c>
      <c r="U33" s="55">
        <v>0</v>
      </c>
      <c r="V33" s="55">
        <v>0</v>
      </c>
      <c r="W33" s="55">
        <v>0</v>
      </c>
      <c r="X33" s="55">
        <v>0</v>
      </c>
      <c r="Y33" s="55">
        <v>0</v>
      </c>
      <c r="Z33" s="55">
        <v>0</v>
      </c>
      <c r="AA33" s="55">
        <v>0</v>
      </c>
      <c r="AB33" s="55">
        <v>57.960999999999999</v>
      </c>
      <c r="AC33" s="55">
        <v>249.89400000000001</v>
      </c>
      <c r="AD33" s="55">
        <v>22.18</v>
      </c>
      <c r="AE33" s="55">
        <v>95.382000000000005</v>
      </c>
      <c r="AF33" s="55">
        <v>247.56399999999999</v>
      </c>
      <c r="AG33" s="55">
        <v>445.78699999999998</v>
      </c>
      <c r="AH33" s="55">
        <v>9083.4549999999999</v>
      </c>
      <c r="AI33" s="55">
        <v>237.71199999999999</v>
      </c>
      <c r="AJ33" s="55">
        <v>1000.35</v>
      </c>
      <c r="AK33" s="55">
        <v>73.037000000000006</v>
      </c>
      <c r="AL33" s="55">
        <v>10840.341</v>
      </c>
      <c r="AM33" s="55">
        <v>0</v>
      </c>
      <c r="AN33" s="55">
        <v>0</v>
      </c>
      <c r="AO33" s="55">
        <v>99.061999999999998</v>
      </c>
      <c r="AP33" s="55">
        <v>0</v>
      </c>
      <c r="AQ33" s="55">
        <v>52.423999999999999</v>
      </c>
      <c r="AR33" s="55">
        <v>10545.592000000001</v>
      </c>
      <c r="AS33" s="55">
        <v>0.28000000000000003</v>
      </c>
      <c r="AT33" s="55">
        <v>52.143999999999998</v>
      </c>
      <c r="AU33" s="55">
        <v>0</v>
      </c>
      <c r="AV33" s="55">
        <v>2.3889999999999998</v>
      </c>
      <c r="AW33" s="55">
        <v>0</v>
      </c>
      <c r="AX33" s="55">
        <v>49.755000000000003</v>
      </c>
      <c r="AY33" s="55">
        <v>2318.4690000000001</v>
      </c>
      <c r="AZ33" s="55">
        <v>2271.8389999999999</v>
      </c>
      <c r="BA33" s="55">
        <v>0</v>
      </c>
      <c r="BB33" s="55">
        <v>67.400999999999996</v>
      </c>
      <c r="BC33" s="55">
        <v>17.137</v>
      </c>
      <c r="BD33" s="55">
        <v>0</v>
      </c>
      <c r="BE33" s="55">
        <v>0</v>
      </c>
      <c r="BF33" s="55">
        <v>0</v>
      </c>
      <c r="BG33" s="55">
        <v>0</v>
      </c>
      <c r="BH33" s="55">
        <v>0</v>
      </c>
      <c r="BI33" s="55">
        <v>0</v>
      </c>
      <c r="BJ33" s="55">
        <v>17.137</v>
      </c>
      <c r="BK33" s="55">
        <v>2E-3</v>
      </c>
      <c r="BL33" s="55">
        <v>0.13</v>
      </c>
      <c r="BM33" s="55">
        <v>17.009</v>
      </c>
      <c r="BN33" s="55">
        <v>0.36399999999999999</v>
      </c>
      <c r="BO33" s="55">
        <v>17.373000000000001</v>
      </c>
      <c r="BP33" s="55">
        <v>10.23</v>
      </c>
      <c r="BQ33" s="55">
        <v>0</v>
      </c>
      <c r="BR33" s="55">
        <v>27.603000000000002</v>
      </c>
      <c r="BS33" s="55">
        <v>0</v>
      </c>
      <c r="BT33" s="55">
        <v>0</v>
      </c>
      <c r="BU33" s="55">
        <v>0</v>
      </c>
      <c r="BV33" s="55">
        <v>213.59800000000001</v>
      </c>
      <c r="BW33" s="55">
        <v>1752.56</v>
      </c>
      <c r="BX33" s="55">
        <v>8.0649999999999995</v>
      </c>
      <c r="BY33" s="55">
        <v>52.015999999999998</v>
      </c>
      <c r="BZ33" s="56">
        <v>60.081000000000003</v>
      </c>
      <c r="CA33" s="56">
        <v>157.39400000000001</v>
      </c>
      <c r="CB33" s="56">
        <v>16.556999999999999</v>
      </c>
      <c r="CC33" s="56">
        <v>3.0710000000000002</v>
      </c>
      <c r="CD33" s="56">
        <v>14.404</v>
      </c>
      <c r="CE33" s="56">
        <v>9.4629999999999992</v>
      </c>
      <c r="CF33" s="56">
        <v>23.867000000000001</v>
      </c>
      <c r="CG33" s="56">
        <v>1869.1320000000001</v>
      </c>
      <c r="CH33" s="56">
        <v>0</v>
      </c>
      <c r="CI33" s="56">
        <v>0</v>
      </c>
      <c r="CJ33" s="56">
        <v>0</v>
      </c>
    </row>
    <row r="34" spans="2:88" ht="15" x14ac:dyDescent="0.2">
      <c r="B34" s="57">
        <v>314</v>
      </c>
      <c r="C34" s="55">
        <v>645</v>
      </c>
      <c r="D34" s="55">
        <v>2051.3609999999999</v>
      </c>
      <c r="E34" s="55">
        <v>226.84</v>
      </c>
      <c r="F34" s="55">
        <v>67.257999999999996</v>
      </c>
      <c r="G34" s="55">
        <v>17115.417000000001</v>
      </c>
      <c r="H34" s="55">
        <v>52269.748</v>
      </c>
      <c r="I34" s="55">
        <v>81987.672999999995</v>
      </c>
      <c r="J34" s="55">
        <v>47567.548999999999</v>
      </c>
      <c r="K34" s="55">
        <v>56614.677000000003</v>
      </c>
      <c r="L34" s="55">
        <v>487.452</v>
      </c>
      <c r="M34" s="55">
        <v>102485.215</v>
      </c>
      <c r="N34" s="55">
        <v>13086.286</v>
      </c>
      <c r="O34" s="55">
        <v>371614.01699999999</v>
      </c>
      <c r="P34" s="55">
        <v>289610.158</v>
      </c>
      <c r="Q34" s="55">
        <v>204556.899</v>
      </c>
      <c r="R34" s="55">
        <v>183.70599999999999</v>
      </c>
      <c r="S34" s="55">
        <v>44.454000000000001</v>
      </c>
      <c r="T34" s="55">
        <v>0.46500000000000002</v>
      </c>
      <c r="U34" s="55">
        <v>0</v>
      </c>
      <c r="V34" s="55">
        <v>0</v>
      </c>
      <c r="W34" s="55">
        <v>0</v>
      </c>
      <c r="X34" s="55">
        <v>0</v>
      </c>
      <c r="Y34" s="55">
        <v>0</v>
      </c>
      <c r="Z34" s="55">
        <v>0</v>
      </c>
      <c r="AA34" s="55">
        <v>0</v>
      </c>
      <c r="AB34" s="55">
        <v>62.808</v>
      </c>
      <c r="AC34" s="55">
        <v>291.43299999999999</v>
      </c>
      <c r="AD34" s="55">
        <v>3.6960000000000002</v>
      </c>
      <c r="AE34" s="55">
        <v>10.010999999999999</v>
      </c>
      <c r="AF34" s="55">
        <v>287.37599999999998</v>
      </c>
      <c r="AG34" s="55">
        <v>1249.47</v>
      </c>
      <c r="AH34" s="55">
        <v>6634.5230000000001</v>
      </c>
      <c r="AI34" s="55">
        <v>317.38499999999999</v>
      </c>
      <c r="AJ34" s="55">
        <v>750.851</v>
      </c>
      <c r="AK34" s="55">
        <v>267.60300000000001</v>
      </c>
      <c r="AL34" s="55">
        <v>9219.8320000000003</v>
      </c>
      <c r="AM34" s="55">
        <v>3.0000000000000001E-3</v>
      </c>
      <c r="AN34" s="55">
        <v>0</v>
      </c>
      <c r="AO34" s="55">
        <v>24.617999999999999</v>
      </c>
      <c r="AP34" s="55">
        <v>0</v>
      </c>
      <c r="AQ34" s="55">
        <v>50.387</v>
      </c>
      <c r="AR34" s="55">
        <v>8957.2990000000009</v>
      </c>
      <c r="AS34" s="55">
        <v>0.32700000000000001</v>
      </c>
      <c r="AT34" s="55">
        <v>50.06</v>
      </c>
      <c r="AU34" s="55">
        <v>5.1999999999999998E-2</v>
      </c>
      <c r="AV34" s="55">
        <v>1.9370000000000001</v>
      </c>
      <c r="AW34" s="55">
        <v>0</v>
      </c>
      <c r="AX34" s="55">
        <v>48.174999999999997</v>
      </c>
      <c r="AY34" s="55">
        <v>5437.3410000000003</v>
      </c>
      <c r="AZ34" s="55">
        <v>3273.1</v>
      </c>
      <c r="BA34" s="55">
        <v>0</v>
      </c>
      <c r="BB34" s="55">
        <v>2165.9409999999998</v>
      </c>
      <c r="BC34" s="55">
        <v>16.606000000000002</v>
      </c>
      <c r="BD34" s="55">
        <v>0</v>
      </c>
      <c r="BE34" s="55">
        <v>0</v>
      </c>
      <c r="BF34" s="55">
        <v>0</v>
      </c>
      <c r="BG34" s="55">
        <v>0</v>
      </c>
      <c r="BH34" s="55">
        <v>0</v>
      </c>
      <c r="BI34" s="55">
        <v>0</v>
      </c>
      <c r="BJ34" s="55">
        <v>16.606000000000002</v>
      </c>
      <c r="BK34" s="55">
        <v>0</v>
      </c>
      <c r="BL34" s="55">
        <v>0</v>
      </c>
      <c r="BM34" s="55">
        <v>16.606000000000002</v>
      </c>
      <c r="BN34" s="55">
        <v>7.5570000000000004</v>
      </c>
      <c r="BO34" s="55">
        <v>24.163</v>
      </c>
      <c r="BP34" s="55">
        <v>329.27</v>
      </c>
      <c r="BQ34" s="55">
        <v>0</v>
      </c>
      <c r="BR34" s="55">
        <v>353.43299999999999</v>
      </c>
      <c r="BS34" s="55">
        <v>0</v>
      </c>
      <c r="BT34" s="55">
        <v>0</v>
      </c>
      <c r="BU34" s="55">
        <v>0</v>
      </c>
      <c r="BV34" s="55">
        <v>67.138000000000005</v>
      </c>
      <c r="BW34" s="55">
        <v>1588.0540000000001</v>
      </c>
      <c r="BX34" s="55">
        <v>0.79300000000000004</v>
      </c>
      <c r="BY34" s="55">
        <v>50.174999999999997</v>
      </c>
      <c r="BZ34" s="56">
        <v>50.968000000000004</v>
      </c>
      <c r="CA34" s="56">
        <v>34.533999999999999</v>
      </c>
      <c r="CB34" s="56">
        <v>0.14000000000000001</v>
      </c>
      <c r="CC34" s="56">
        <v>1.7999999999999999E-2</v>
      </c>
      <c r="CD34" s="56">
        <v>316.28500000000003</v>
      </c>
      <c r="CE34" s="56">
        <v>10.956</v>
      </c>
      <c r="CF34" s="56">
        <v>324.22899999999998</v>
      </c>
      <c r="CG34" s="56">
        <v>1631.588</v>
      </c>
      <c r="CH34" s="56">
        <v>0</v>
      </c>
      <c r="CI34" s="56">
        <v>0</v>
      </c>
      <c r="CJ34" s="56">
        <v>0</v>
      </c>
    </row>
    <row r="35" spans="2:88" ht="15" x14ac:dyDescent="0.2">
      <c r="B35" s="57">
        <v>315</v>
      </c>
      <c r="C35" s="55">
        <v>645</v>
      </c>
      <c r="D35" s="55">
        <v>1598.4</v>
      </c>
      <c r="E35" s="55">
        <v>163.61600000000001</v>
      </c>
      <c r="F35" s="55">
        <v>73.989999999999995</v>
      </c>
      <c r="G35" s="55">
        <v>10218.887000000001</v>
      </c>
      <c r="H35" s="55">
        <v>33492.146999999997</v>
      </c>
      <c r="I35" s="55">
        <v>23460.762999999999</v>
      </c>
      <c r="J35" s="55">
        <v>12954.767</v>
      </c>
      <c r="K35" s="55">
        <v>2028.2860000000001</v>
      </c>
      <c r="L35" s="55">
        <v>183.72900000000001</v>
      </c>
      <c r="M35" s="55">
        <v>40452.254999999997</v>
      </c>
      <c r="N35" s="55">
        <v>7053.7749999999996</v>
      </c>
      <c r="O35" s="55">
        <v>129844.609</v>
      </c>
      <c r="P35" s="55">
        <v>51295.635000000002</v>
      </c>
      <c r="Q35" s="55">
        <v>82647.360000000001</v>
      </c>
      <c r="R35" s="55">
        <v>225.643</v>
      </c>
      <c r="S35" s="55">
        <v>21.928999999999998</v>
      </c>
      <c r="T35" s="55">
        <v>0</v>
      </c>
      <c r="U35" s="55">
        <v>0</v>
      </c>
      <c r="V35" s="55">
        <v>0.498</v>
      </c>
      <c r="W35" s="55">
        <v>0</v>
      </c>
      <c r="X35" s="55">
        <v>0</v>
      </c>
      <c r="Y35" s="55">
        <v>0</v>
      </c>
      <c r="Z35" s="55">
        <v>0</v>
      </c>
      <c r="AA35" s="55">
        <v>0</v>
      </c>
      <c r="AB35" s="55">
        <v>76.037999999999997</v>
      </c>
      <c r="AC35" s="55">
        <v>324.108</v>
      </c>
      <c r="AD35" s="55">
        <v>1.0449999999999999</v>
      </c>
      <c r="AE35" s="55">
        <v>1.0469999999999999</v>
      </c>
      <c r="AF35" s="55">
        <v>322.01600000000002</v>
      </c>
      <c r="AG35" s="55">
        <v>484.03699999999998</v>
      </c>
      <c r="AH35" s="55">
        <v>4046.0949999999998</v>
      </c>
      <c r="AI35" s="55">
        <v>83.546999999999997</v>
      </c>
      <c r="AJ35" s="55">
        <v>61.71</v>
      </c>
      <c r="AK35" s="55">
        <v>35.119999999999997</v>
      </c>
      <c r="AL35" s="55">
        <v>4710.509</v>
      </c>
      <c r="AM35" s="55">
        <v>0.05</v>
      </c>
      <c r="AN35" s="55">
        <v>0</v>
      </c>
      <c r="AO35" s="55">
        <v>0.05</v>
      </c>
      <c r="AP35" s="55">
        <v>863.06600000000003</v>
      </c>
      <c r="AQ35" s="55">
        <v>908.173</v>
      </c>
      <c r="AR35" s="55">
        <v>4372.6090000000004</v>
      </c>
      <c r="AS35" s="55">
        <v>1.4450000000000001</v>
      </c>
      <c r="AT35" s="55">
        <v>906.72799999999995</v>
      </c>
      <c r="AU35" s="55">
        <v>0</v>
      </c>
      <c r="AV35" s="55">
        <v>4.8780000000000001</v>
      </c>
      <c r="AW35" s="55">
        <v>0</v>
      </c>
      <c r="AX35" s="55">
        <v>901.85</v>
      </c>
      <c r="AY35" s="55">
        <v>2684.7</v>
      </c>
      <c r="AZ35" s="55">
        <v>2081.5770000000002</v>
      </c>
      <c r="BA35" s="55">
        <v>0</v>
      </c>
      <c r="BB35" s="55">
        <v>1150.943</v>
      </c>
      <c r="BC35" s="55">
        <v>315.286</v>
      </c>
      <c r="BD35" s="55">
        <v>0</v>
      </c>
      <c r="BE35" s="55">
        <v>0</v>
      </c>
      <c r="BF35" s="55">
        <v>0</v>
      </c>
      <c r="BG35" s="55">
        <v>0</v>
      </c>
      <c r="BH35" s="55">
        <v>0</v>
      </c>
      <c r="BI35" s="55">
        <v>0</v>
      </c>
      <c r="BJ35" s="55">
        <v>315.286</v>
      </c>
      <c r="BK35" s="55">
        <v>0</v>
      </c>
      <c r="BL35" s="55">
        <v>0</v>
      </c>
      <c r="BM35" s="55">
        <v>315.286</v>
      </c>
      <c r="BN35" s="55">
        <v>1.663</v>
      </c>
      <c r="BO35" s="55">
        <v>316.94900000000001</v>
      </c>
      <c r="BP35" s="55">
        <v>172.64699999999999</v>
      </c>
      <c r="BQ35" s="55">
        <v>0</v>
      </c>
      <c r="BR35" s="55">
        <v>489.596</v>
      </c>
      <c r="BS35" s="55">
        <v>0</v>
      </c>
      <c r="BT35" s="55">
        <v>0</v>
      </c>
      <c r="BU35" s="55">
        <v>0</v>
      </c>
      <c r="BV35" s="55">
        <v>340.04399999999998</v>
      </c>
      <c r="BW35" s="55">
        <v>216.738</v>
      </c>
      <c r="BX35" s="55">
        <v>0.15</v>
      </c>
      <c r="BY35" s="55">
        <v>19.864000000000001</v>
      </c>
      <c r="BZ35" s="56">
        <v>20.013999999999999</v>
      </c>
      <c r="CA35" s="56">
        <v>241.738</v>
      </c>
      <c r="CB35" s="56">
        <v>0</v>
      </c>
      <c r="CC35" s="56">
        <v>2.7320000000000002</v>
      </c>
      <c r="CD35" s="56">
        <v>370.86500000000001</v>
      </c>
      <c r="CE35" s="56">
        <v>10.952999999999999</v>
      </c>
      <c r="CF35" s="56">
        <v>379.82600000000002</v>
      </c>
      <c r="CG35" s="56">
        <v>211.60300000000001</v>
      </c>
      <c r="CH35" s="56">
        <v>0</v>
      </c>
      <c r="CI35" s="56">
        <v>0</v>
      </c>
      <c r="CJ35" s="56">
        <v>0</v>
      </c>
    </row>
    <row r="36" spans="2:88" ht="15" x14ac:dyDescent="0.2">
      <c r="B36" s="57">
        <v>316</v>
      </c>
      <c r="C36" s="55">
        <v>568</v>
      </c>
      <c r="D36" s="55">
        <v>3005.9810000000002</v>
      </c>
      <c r="E36" s="55">
        <v>327.03300000000002</v>
      </c>
      <c r="F36" s="55">
        <v>85.561000000000007</v>
      </c>
      <c r="G36" s="55">
        <v>15128.025</v>
      </c>
      <c r="H36" s="55">
        <v>74438.485000000001</v>
      </c>
      <c r="I36" s="55">
        <v>54824.792999999998</v>
      </c>
      <c r="J36" s="55">
        <v>68738.077999999994</v>
      </c>
      <c r="K36" s="55">
        <v>1300.27</v>
      </c>
      <c r="L36" s="55">
        <v>39.648000000000003</v>
      </c>
      <c r="M36" s="55">
        <v>93575.294999999998</v>
      </c>
      <c r="N36" s="55">
        <v>25697.341</v>
      </c>
      <c r="O36" s="55">
        <v>333741.935</v>
      </c>
      <c r="P36" s="55">
        <v>178189.96599999999</v>
      </c>
      <c r="Q36" s="55">
        <v>188410.50200000001</v>
      </c>
      <c r="R36" s="55">
        <v>204.809</v>
      </c>
      <c r="S36" s="55">
        <v>50.207000000000001</v>
      </c>
      <c r="T36" s="55">
        <v>1.0780000000000001</v>
      </c>
      <c r="U36" s="55">
        <v>0</v>
      </c>
      <c r="V36" s="55">
        <v>0.56299999999999994</v>
      </c>
      <c r="W36" s="55">
        <v>0</v>
      </c>
      <c r="X36" s="55">
        <v>0</v>
      </c>
      <c r="Y36" s="55">
        <v>0</v>
      </c>
      <c r="Z36" s="55">
        <v>0</v>
      </c>
      <c r="AA36" s="55">
        <v>0</v>
      </c>
      <c r="AB36" s="55">
        <v>60.731000000000002</v>
      </c>
      <c r="AC36" s="55">
        <v>317.38799999999998</v>
      </c>
      <c r="AD36" s="55">
        <v>1.3340000000000001</v>
      </c>
      <c r="AE36" s="55">
        <v>1.657</v>
      </c>
      <c r="AF36" s="55">
        <v>314.39699999999999</v>
      </c>
      <c r="AG36" s="55">
        <v>1584.4179999999999</v>
      </c>
      <c r="AH36" s="55">
        <v>5315.9960000000001</v>
      </c>
      <c r="AI36" s="55">
        <v>138.53299999999999</v>
      </c>
      <c r="AJ36" s="55">
        <v>361.84899999999999</v>
      </c>
      <c r="AK36" s="55">
        <v>122.47</v>
      </c>
      <c r="AL36" s="55">
        <v>7523.2659999999996</v>
      </c>
      <c r="AM36" s="55">
        <v>0</v>
      </c>
      <c r="AN36" s="55">
        <v>0</v>
      </c>
      <c r="AO36" s="55">
        <v>184.816</v>
      </c>
      <c r="AP36" s="55">
        <v>527.71400000000006</v>
      </c>
      <c r="AQ36" s="55">
        <v>650.49900000000002</v>
      </c>
      <c r="AR36" s="55">
        <v>7019.14</v>
      </c>
      <c r="AS36" s="55">
        <v>0.443</v>
      </c>
      <c r="AT36" s="55">
        <v>650.05600000000004</v>
      </c>
      <c r="AU36" s="55">
        <v>0.90500000000000003</v>
      </c>
      <c r="AV36" s="55">
        <v>3.3610000000000002</v>
      </c>
      <c r="AW36" s="55">
        <v>0</v>
      </c>
      <c r="AX36" s="55">
        <v>647.47799999999995</v>
      </c>
      <c r="AY36" s="55">
        <v>8999.8269999999993</v>
      </c>
      <c r="AZ36" s="55">
        <v>7241.0640000000003</v>
      </c>
      <c r="BA36" s="55">
        <v>0</v>
      </c>
      <c r="BB36" s="55">
        <v>1758.7629999999999</v>
      </c>
      <c r="BC36" s="55">
        <v>226.62899999999999</v>
      </c>
      <c r="BD36" s="55">
        <v>0</v>
      </c>
      <c r="BE36" s="55">
        <v>0</v>
      </c>
      <c r="BF36" s="55">
        <v>0</v>
      </c>
      <c r="BG36" s="55">
        <v>0</v>
      </c>
      <c r="BH36" s="55">
        <v>0</v>
      </c>
      <c r="BI36" s="55">
        <v>0</v>
      </c>
      <c r="BJ36" s="55">
        <v>226.62899999999999</v>
      </c>
      <c r="BK36" s="55">
        <v>0</v>
      </c>
      <c r="BL36" s="55">
        <v>0</v>
      </c>
      <c r="BM36" s="55">
        <v>226.62899999999999</v>
      </c>
      <c r="BN36" s="55">
        <v>3.4630000000000001</v>
      </c>
      <c r="BO36" s="55">
        <v>230.09200000000001</v>
      </c>
      <c r="BP36" s="55">
        <v>263.84300000000002</v>
      </c>
      <c r="BQ36" s="55">
        <v>0</v>
      </c>
      <c r="BR36" s="55">
        <v>493.935</v>
      </c>
      <c r="BS36" s="55">
        <v>0</v>
      </c>
      <c r="BT36" s="55">
        <v>0</v>
      </c>
      <c r="BU36" s="55">
        <v>0</v>
      </c>
      <c r="BV36" s="55">
        <v>1551.5250000000001</v>
      </c>
      <c r="BW36" s="55">
        <v>715.49400000000003</v>
      </c>
      <c r="BX36" s="55">
        <v>117.38500000000001</v>
      </c>
      <c r="BY36" s="55">
        <v>129.95400000000001</v>
      </c>
      <c r="BZ36" s="56">
        <v>247.339</v>
      </c>
      <c r="CA36" s="56">
        <v>921.46799999999996</v>
      </c>
      <c r="CB36" s="56">
        <v>0</v>
      </c>
      <c r="CC36" s="56">
        <v>7.4999999999999997E-2</v>
      </c>
      <c r="CD36" s="56">
        <v>330.57</v>
      </c>
      <c r="CE36" s="56">
        <v>10.430999999999999</v>
      </c>
      <c r="CF36" s="56">
        <v>339.14400000000001</v>
      </c>
      <c r="CG36" s="56">
        <v>1427.5930000000001</v>
      </c>
      <c r="CH36" s="56">
        <v>0</v>
      </c>
      <c r="CI36" s="56">
        <v>0</v>
      </c>
      <c r="CJ36" s="56">
        <v>0</v>
      </c>
    </row>
    <row r="37" spans="2:88" ht="15" x14ac:dyDescent="0.2">
      <c r="B37" s="57">
        <v>317</v>
      </c>
      <c r="C37" s="55">
        <v>711</v>
      </c>
      <c r="D37" s="55">
        <v>4389.6670000000004</v>
      </c>
      <c r="E37" s="55">
        <v>441.32400000000001</v>
      </c>
      <c r="F37" s="55">
        <v>92.799000000000007</v>
      </c>
      <c r="G37" s="55">
        <v>16155.825999999999</v>
      </c>
      <c r="H37" s="55">
        <v>118853.605</v>
      </c>
      <c r="I37" s="55">
        <v>64536.118000000002</v>
      </c>
      <c r="J37" s="55">
        <v>38625.822</v>
      </c>
      <c r="K37" s="55">
        <v>13687.536</v>
      </c>
      <c r="L37" s="55">
        <v>209.084</v>
      </c>
      <c r="M37" s="55">
        <v>86342.054000000004</v>
      </c>
      <c r="N37" s="55">
        <v>18406.427</v>
      </c>
      <c r="O37" s="55">
        <v>356816.47200000001</v>
      </c>
      <c r="P37" s="55">
        <v>244668.78400000001</v>
      </c>
      <c r="Q37" s="55">
        <v>157223.78</v>
      </c>
      <c r="R37" s="55">
        <v>282.53100000000001</v>
      </c>
      <c r="S37" s="55">
        <v>62.719000000000001</v>
      </c>
      <c r="T37" s="55">
        <v>1.9430000000000001</v>
      </c>
      <c r="U37" s="55">
        <v>0</v>
      </c>
      <c r="V37" s="55">
        <v>0</v>
      </c>
      <c r="W37" s="55">
        <v>0</v>
      </c>
      <c r="X37" s="55">
        <v>0</v>
      </c>
      <c r="Y37" s="55">
        <v>0</v>
      </c>
      <c r="Z37" s="55">
        <v>0</v>
      </c>
      <c r="AA37" s="55">
        <v>0</v>
      </c>
      <c r="AB37" s="55">
        <v>100.758</v>
      </c>
      <c r="AC37" s="55">
        <v>447.95100000000002</v>
      </c>
      <c r="AD37" s="55">
        <v>1.669</v>
      </c>
      <c r="AE37" s="55">
        <v>141.51900000000001</v>
      </c>
      <c r="AF37" s="55">
        <v>439.98500000000001</v>
      </c>
      <c r="AG37" s="55">
        <v>656.08900000000006</v>
      </c>
      <c r="AH37" s="55">
        <v>4679.3919999999998</v>
      </c>
      <c r="AI37" s="55">
        <v>636.18799999999999</v>
      </c>
      <c r="AJ37" s="55">
        <v>751.649</v>
      </c>
      <c r="AK37" s="55">
        <v>81.165000000000006</v>
      </c>
      <c r="AL37" s="55">
        <v>6804.4830000000002</v>
      </c>
      <c r="AM37" s="55">
        <v>0.89100000000000001</v>
      </c>
      <c r="AN37" s="55">
        <v>0.621</v>
      </c>
      <c r="AO37" s="55">
        <v>4</v>
      </c>
      <c r="AP37" s="55">
        <v>0</v>
      </c>
      <c r="AQ37" s="55">
        <v>76.013999999999996</v>
      </c>
      <c r="AR37" s="55">
        <v>6415.8940000000002</v>
      </c>
      <c r="AS37" s="55">
        <v>1.4350000000000001</v>
      </c>
      <c r="AT37" s="55">
        <v>74.578999999999994</v>
      </c>
      <c r="AU37" s="55">
        <v>3.8959999999999999</v>
      </c>
      <c r="AV37" s="55">
        <v>3.7290000000000001</v>
      </c>
      <c r="AW37" s="55">
        <v>0</v>
      </c>
      <c r="AX37" s="55">
        <v>74.096000000000004</v>
      </c>
      <c r="AY37" s="55">
        <v>1277.3710000000001</v>
      </c>
      <c r="AZ37" s="55">
        <v>1072.732</v>
      </c>
      <c r="BA37" s="55">
        <v>0</v>
      </c>
      <c r="BB37" s="55">
        <v>212.334</v>
      </c>
      <c r="BC37" s="55">
        <v>25.706</v>
      </c>
      <c r="BD37" s="55">
        <v>0</v>
      </c>
      <c r="BE37" s="55">
        <v>0</v>
      </c>
      <c r="BF37" s="55">
        <v>0</v>
      </c>
      <c r="BG37" s="55">
        <v>0</v>
      </c>
      <c r="BH37" s="55">
        <v>0</v>
      </c>
      <c r="BI37" s="55">
        <v>0</v>
      </c>
      <c r="BJ37" s="55">
        <v>25.706</v>
      </c>
      <c r="BK37" s="55">
        <v>0</v>
      </c>
      <c r="BL37" s="55">
        <v>0</v>
      </c>
      <c r="BM37" s="55">
        <v>25.706</v>
      </c>
      <c r="BN37" s="55">
        <v>2.08</v>
      </c>
      <c r="BO37" s="55">
        <v>27.786000000000001</v>
      </c>
      <c r="BP37" s="55">
        <v>31.849</v>
      </c>
      <c r="BQ37" s="55">
        <v>0</v>
      </c>
      <c r="BR37" s="55">
        <v>59.634999999999998</v>
      </c>
      <c r="BS37" s="55">
        <v>0</v>
      </c>
      <c r="BT37" s="55">
        <v>0</v>
      </c>
      <c r="BU37" s="55">
        <v>0</v>
      </c>
      <c r="BV37" s="55">
        <v>187.93</v>
      </c>
      <c r="BW37" s="55">
        <v>894.95500000000004</v>
      </c>
      <c r="BX37" s="55">
        <v>3.9060000000000001</v>
      </c>
      <c r="BY37" s="55">
        <v>3.4620000000000002</v>
      </c>
      <c r="BZ37" s="56">
        <v>7.3680000000000003</v>
      </c>
      <c r="CA37" s="56">
        <v>20.167999999999999</v>
      </c>
      <c r="CB37" s="56">
        <v>5.0000000000000001E-3</v>
      </c>
      <c r="CC37" s="56">
        <v>0.24199999999999999</v>
      </c>
      <c r="CD37" s="56">
        <v>52.698</v>
      </c>
      <c r="CE37" s="56">
        <v>10.430999999999999</v>
      </c>
      <c r="CF37" s="56">
        <v>61.621000000000002</v>
      </c>
      <c r="CG37" s="56">
        <v>1061.403</v>
      </c>
      <c r="CH37" s="56">
        <v>0</v>
      </c>
      <c r="CI37" s="56">
        <v>0</v>
      </c>
      <c r="CJ37" s="56">
        <v>0</v>
      </c>
    </row>
    <row r="38" spans="2:88" ht="15" x14ac:dyDescent="0.2">
      <c r="B38" s="57">
        <v>318</v>
      </c>
      <c r="C38" s="55">
        <v>652</v>
      </c>
      <c r="D38" s="55">
        <v>1567.4069999999999</v>
      </c>
      <c r="E38" s="55">
        <v>293.245</v>
      </c>
      <c r="F38" s="55">
        <v>47.039000000000001</v>
      </c>
      <c r="G38" s="55">
        <v>13409.16</v>
      </c>
      <c r="H38" s="55">
        <v>153155.34599999999</v>
      </c>
      <c r="I38" s="55">
        <v>87137.512000000002</v>
      </c>
      <c r="J38" s="55">
        <v>20349.057000000001</v>
      </c>
      <c r="K38" s="55">
        <v>4154.4489999999996</v>
      </c>
      <c r="L38" s="55">
        <v>544.33600000000001</v>
      </c>
      <c r="M38" s="55">
        <v>88732.763000000006</v>
      </c>
      <c r="N38" s="55">
        <v>6828.4830000000002</v>
      </c>
      <c r="O38" s="55">
        <v>374311.10600000003</v>
      </c>
      <c r="P38" s="55">
        <v>318336.93099999998</v>
      </c>
      <c r="Q38" s="55">
        <v>144056.041</v>
      </c>
      <c r="R38" s="55">
        <v>299.76100000000002</v>
      </c>
      <c r="S38" s="55">
        <v>62.488</v>
      </c>
      <c r="T38" s="55">
        <v>2.1840000000000002</v>
      </c>
      <c r="U38" s="55">
        <v>0</v>
      </c>
      <c r="V38" s="55">
        <v>0</v>
      </c>
      <c r="W38" s="55">
        <v>0</v>
      </c>
      <c r="X38" s="55">
        <v>0</v>
      </c>
      <c r="Y38" s="55">
        <v>0</v>
      </c>
      <c r="Z38" s="55">
        <v>0</v>
      </c>
      <c r="AA38" s="55">
        <v>0</v>
      </c>
      <c r="AB38" s="55">
        <v>106.288</v>
      </c>
      <c r="AC38" s="55">
        <v>470.721</v>
      </c>
      <c r="AD38" s="55">
        <v>3.71</v>
      </c>
      <c r="AE38" s="55">
        <v>82.924999999999997</v>
      </c>
      <c r="AF38" s="55">
        <v>463.35599999999999</v>
      </c>
      <c r="AG38" s="55">
        <v>557.73699999999997</v>
      </c>
      <c r="AH38" s="55">
        <v>4879.8209999999999</v>
      </c>
      <c r="AI38" s="55">
        <v>185.14599999999999</v>
      </c>
      <c r="AJ38" s="55">
        <v>124.80800000000001</v>
      </c>
      <c r="AK38" s="55">
        <v>70.231999999999999</v>
      </c>
      <c r="AL38" s="55">
        <v>5817.7439999999997</v>
      </c>
      <c r="AM38" s="55">
        <v>2.1999999999999999E-2</v>
      </c>
      <c r="AN38" s="55">
        <v>0</v>
      </c>
      <c r="AO38" s="55">
        <v>55.491</v>
      </c>
      <c r="AP38" s="55">
        <v>888.024</v>
      </c>
      <c r="AQ38" s="55">
        <v>964.83799999999997</v>
      </c>
      <c r="AR38" s="55">
        <v>5341.1390000000001</v>
      </c>
      <c r="AS38" s="55">
        <v>1.3520000000000001</v>
      </c>
      <c r="AT38" s="55">
        <v>963.48599999999999</v>
      </c>
      <c r="AU38" s="55">
        <v>0</v>
      </c>
      <c r="AV38" s="55">
        <v>4.5220000000000002</v>
      </c>
      <c r="AW38" s="55">
        <v>13.917999999999999</v>
      </c>
      <c r="AX38" s="55">
        <v>972.88199999999995</v>
      </c>
      <c r="AY38" s="55">
        <v>600.99900000000002</v>
      </c>
      <c r="AZ38" s="55">
        <v>489.41199999999998</v>
      </c>
      <c r="BA38" s="55">
        <v>0</v>
      </c>
      <c r="BB38" s="55">
        <v>111.587</v>
      </c>
      <c r="BC38" s="55">
        <v>340.452</v>
      </c>
      <c r="BD38" s="55">
        <v>0</v>
      </c>
      <c r="BE38" s="55">
        <v>0</v>
      </c>
      <c r="BF38" s="55">
        <v>0</v>
      </c>
      <c r="BG38" s="55">
        <v>0</v>
      </c>
      <c r="BH38" s="55">
        <v>0</v>
      </c>
      <c r="BI38" s="55">
        <v>0</v>
      </c>
      <c r="BJ38" s="55">
        <v>340.452</v>
      </c>
      <c r="BK38" s="55">
        <v>0</v>
      </c>
      <c r="BL38" s="55">
        <v>110.892</v>
      </c>
      <c r="BM38" s="55">
        <v>229.56</v>
      </c>
      <c r="BN38" s="55">
        <v>11.8</v>
      </c>
      <c r="BO38" s="55">
        <v>241.36</v>
      </c>
      <c r="BP38" s="55">
        <v>16.739000000000001</v>
      </c>
      <c r="BQ38" s="55">
        <v>0</v>
      </c>
      <c r="BR38" s="55">
        <v>258.09899999999999</v>
      </c>
      <c r="BS38" s="55">
        <v>0</v>
      </c>
      <c r="BT38" s="55">
        <v>0</v>
      </c>
      <c r="BU38" s="55">
        <v>0.16400000000000001</v>
      </c>
      <c r="BV38" s="55">
        <v>449.16300000000001</v>
      </c>
      <c r="BW38" s="55">
        <v>41554.745999999999</v>
      </c>
      <c r="BX38" s="55">
        <v>6.4390000000000001</v>
      </c>
      <c r="BY38" s="55">
        <v>3.3370000000000002</v>
      </c>
      <c r="BZ38" s="56">
        <v>9.7759999999999998</v>
      </c>
      <c r="CA38" s="56">
        <v>287.17399999999998</v>
      </c>
      <c r="CB38" s="56">
        <v>0</v>
      </c>
      <c r="CC38" s="56">
        <v>0.28899999999999998</v>
      </c>
      <c r="CD38" s="56">
        <v>256.30200000000002</v>
      </c>
      <c r="CE38" s="56">
        <v>8.4629999999999992</v>
      </c>
      <c r="CF38" s="56">
        <v>262.483</v>
      </c>
      <c r="CG38" s="56">
        <v>41722.307000000001</v>
      </c>
      <c r="CH38" s="56">
        <v>0</v>
      </c>
      <c r="CI38" s="56">
        <v>0</v>
      </c>
      <c r="CJ38" s="56">
        <v>0</v>
      </c>
    </row>
    <row r="39" spans="2:88" ht="15" x14ac:dyDescent="0.2">
      <c r="B39" s="57">
        <v>319</v>
      </c>
      <c r="C39" s="55">
        <v>616</v>
      </c>
      <c r="D39" s="55">
        <v>1934.5409999999999</v>
      </c>
      <c r="E39" s="55">
        <v>338.50299999999999</v>
      </c>
      <c r="F39" s="55">
        <v>78.72</v>
      </c>
      <c r="G39" s="55">
        <v>21325.168000000001</v>
      </c>
      <c r="H39" s="55">
        <v>75685.691999999995</v>
      </c>
      <c r="I39" s="55">
        <v>189557.614</v>
      </c>
      <c r="J39" s="55">
        <v>22963.481</v>
      </c>
      <c r="K39" s="55">
        <v>47622.953999999998</v>
      </c>
      <c r="L39" s="55">
        <v>133.43700000000001</v>
      </c>
      <c r="M39" s="55">
        <v>86812.210999999996</v>
      </c>
      <c r="N39" s="55">
        <v>10608.601000000001</v>
      </c>
      <c r="O39" s="55">
        <v>454709.158</v>
      </c>
      <c r="P39" s="55">
        <v>353236.147</v>
      </c>
      <c r="Q39" s="55">
        <v>156274.45800000001</v>
      </c>
      <c r="R39" s="55">
        <v>335.62700000000001</v>
      </c>
      <c r="S39" s="55">
        <v>70.069000000000003</v>
      </c>
      <c r="T39" s="55">
        <v>0.78300000000000003</v>
      </c>
      <c r="U39" s="55">
        <v>0</v>
      </c>
      <c r="V39" s="55">
        <v>0.41199999999999998</v>
      </c>
      <c r="W39" s="55">
        <v>0</v>
      </c>
      <c r="X39" s="55">
        <v>0</v>
      </c>
      <c r="Y39" s="55">
        <v>0</v>
      </c>
      <c r="Z39" s="55">
        <v>0</v>
      </c>
      <c r="AA39" s="55">
        <v>0</v>
      </c>
      <c r="AB39" s="55">
        <v>90.933999999999997</v>
      </c>
      <c r="AC39" s="55">
        <v>497.82499999999999</v>
      </c>
      <c r="AD39" s="55">
        <v>3.9980000000000002</v>
      </c>
      <c r="AE39" s="55">
        <v>23.574999999999999</v>
      </c>
      <c r="AF39" s="55">
        <v>490.61</v>
      </c>
      <c r="AG39" s="55">
        <v>605.66499999999996</v>
      </c>
      <c r="AH39" s="55">
        <v>3886.9250000000002</v>
      </c>
      <c r="AI39" s="55">
        <v>208.446</v>
      </c>
      <c r="AJ39" s="55">
        <v>263.19600000000003</v>
      </c>
      <c r="AK39" s="55">
        <v>107.795</v>
      </c>
      <c r="AL39" s="55">
        <v>5072.027</v>
      </c>
      <c r="AM39" s="55">
        <v>0</v>
      </c>
      <c r="AN39" s="55">
        <v>0</v>
      </c>
      <c r="AO39" s="55">
        <v>0.3</v>
      </c>
      <c r="AP39" s="55">
        <v>0</v>
      </c>
      <c r="AQ39" s="55">
        <v>70.549000000000007</v>
      </c>
      <c r="AR39" s="55">
        <v>4438.5349999999999</v>
      </c>
      <c r="AS39" s="55">
        <v>0.76500000000000001</v>
      </c>
      <c r="AT39" s="55">
        <v>69.784000000000006</v>
      </c>
      <c r="AU39" s="55">
        <v>0.31900000000000001</v>
      </c>
      <c r="AV39" s="55">
        <v>4.9720000000000004</v>
      </c>
      <c r="AW39" s="55">
        <v>0</v>
      </c>
      <c r="AX39" s="55">
        <v>65.131</v>
      </c>
      <c r="AY39" s="55">
        <v>1992.7670000000001</v>
      </c>
      <c r="AZ39" s="55">
        <v>3144.5259999999998</v>
      </c>
      <c r="BA39" s="55">
        <v>0</v>
      </c>
      <c r="BB39" s="55">
        <v>424.322</v>
      </c>
      <c r="BC39" s="55">
        <v>22.273</v>
      </c>
      <c r="BD39" s="55">
        <v>0</v>
      </c>
      <c r="BE39" s="55">
        <v>0</v>
      </c>
      <c r="BF39" s="55">
        <v>0</v>
      </c>
      <c r="BG39" s="55">
        <v>0</v>
      </c>
      <c r="BH39" s="55">
        <v>0</v>
      </c>
      <c r="BI39" s="55">
        <v>0</v>
      </c>
      <c r="BJ39" s="55">
        <v>22.273</v>
      </c>
      <c r="BK39" s="55">
        <v>8.6999999999999994E-2</v>
      </c>
      <c r="BL39" s="55">
        <v>0</v>
      </c>
      <c r="BM39" s="55">
        <v>22.36</v>
      </c>
      <c r="BN39" s="55">
        <v>0.26800000000000002</v>
      </c>
      <c r="BO39" s="55">
        <v>22.628</v>
      </c>
      <c r="BP39" s="55">
        <v>63.648000000000003</v>
      </c>
      <c r="BQ39" s="55">
        <v>0</v>
      </c>
      <c r="BR39" s="55">
        <v>86.275999999999996</v>
      </c>
      <c r="BS39" s="55">
        <v>0</v>
      </c>
      <c r="BT39" s="55">
        <v>0</v>
      </c>
      <c r="BU39" s="55">
        <v>0</v>
      </c>
      <c r="BV39" s="55">
        <v>377.56700000000001</v>
      </c>
      <c r="BW39" s="55">
        <v>644.58000000000004</v>
      </c>
      <c r="BX39" s="55">
        <v>29.637</v>
      </c>
      <c r="BY39" s="55">
        <v>50.26</v>
      </c>
      <c r="BZ39" s="56">
        <v>79.897000000000006</v>
      </c>
      <c r="CA39" s="56">
        <v>262.52199999999999</v>
      </c>
      <c r="CB39" s="56">
        <v>1.357</v>
      </c>
      <c r="CC39" s="56">
        <v>0.27400000000000002</v>
      </c>
      <c r="CD39" s="56">
        <v>57.320999999999998</v>
      </c>
      <c r="CE39" s="56">
        <v>6.5890000000000004</v>
      </c>
      <c r="CF39" s="56">
        <v>61.722999999999999</v>
      </c>
      <c r="CG39" s="56">
        <v>809.46299999999997</v>
      </c>
      <c r="CH39" s="56">
        <v>0</v>
      </c>
      <c r="CI39" s="56">
        <v>0</v>
      </c>
      <c r="CJ39" s="56">
        <v>0.01</v>
      </c>
    </row>
    <row r="40" spans="2:88" ht="15" x14ac:dyDescent="0.2">
      <c r="B40" s="57">
        <v>320</v>
      </c>
      <c r="C40" s="55">
        <v>664</v>
      </c>
      <c r="D40" s="55">
        <v>7234.6379999999999</v>
      </c>
      <c r="E40" s="55">
        <v>953.49400000000003</v>
      </c>
      <c r="F40" s="55">
        <v>313.39499999999998</v>
      </c>
      <c r="G40" s="55">
        <v>18693.931</v>
      </c>
      <c r="H40" s="55">
        <v>63582.724000000002</v>
      </c>
      <c r="I40" s="55">
        <v>138913.38200000001</v>
      </c>
      <c r="J40" s="55">
        <v>29599.949000000001</v>
      </c>
      <c r="K40" s="55">
        <v>59751.455999999998</v>
      </c>
      <c r="L40" s="55">
        <v>165.328</v>
      </c>
      <c r="M40" s="55">
        <v>48069.241999999998</v>
      </c>
      <c r="N40" s="55">
        <v>24854.883000000002</v>
      </c>
      <c r="O40" s="55">
        <v>383630.89500000002</v>
      </c>
      <c r="P40" s="55">
        <v>257488.00099999999</v>
      </c>
      <c r="Q40" s="55">
        <v>157062.39999999999</v>
      </c>
      <c r="R40" s="55">
        <v>409.36599999999999</v>
      </c>
      <c r="S40" s="55">
        <v>70.863</v>
      </c>
      <c r="T40" s="55">
        <v>2.3250000000000002</v>
      </c>
      <c r="U40" s="55">
        <v>0</v>
      </c>
      <c r="V40" s="55">
        <v>0</v>
      </c>
      <c r="W40" s="55">
        <v>0</v>
      </c>
      <c r="X40" s="55">
        <v>0</v>
      </c>
      <c r="Y40" s="55">
        <v>0</v>
      </c>
      <c r="Z40" s="55">
        <v>0</v>
      </c>
      <c r="AA40" s="55">
        <v>0</v>
      </c>
      <c r="AB40" s="55">
        <v>110.501</v>
      </c>
      <c r="AC40" s="55">
        <v>593.05499999999995</v>
      </c>
      <c r="AD40" s="55">
        <v>9.4350000000000005</v>
      </c>
      <c r="AE40" s="55">
        <v>1.607</v>
      </c>
      <c r="AF40" s="55">
        <v>589.51800000000003</v>
      </c>
      <c r="AG40" s="55">
        <v>1048.634</v>
      </c>
      <c r="AH40" s="55">
        <v>8362.9930000000004</v>
      </c>
      <c r="AI40" s="55">
        <v>714.20899999999995</v>
      </c>
      <c r="AJ40" s="55">
        <v>526.31100000000004</v>
      </c>
      <c r="AK40" s="55">
        <v>187.71199999999999</v>
      </c>
      <c r="AL40" s="55">
        <v>10839.859</v>
      </c>
      <c r="AM40" s="55">
        <v>0.94499999999999995</v>
      </c>
      <c r="AN40" s="55">
        <v>0</v>
      </c>
      <c r="AO40" s="55">
        <v>0.433</v>
      </c>
      <c r="AP40" s="55">
        <v>40.817</v>
      </c>
      <c r="AQ40" s="55">
        <v>92.221000000000004</v>
      </c>
      <c r="AR40" s="55">
        <v>10304.715</v>
      </c>
      <c r="AS40" s="55">
        <v>0.754</v>
      </c>
      <c r="AT40" s="55">
        <v>91.466999999999999</v>
      </c>
      <c r="AU40" s="55">
        <v>0</v>
      </c>
      <c r="AV40" s="55">
        <v>3.35</v>
      </c>
      <c r="AW40" s="55">
        <v>0</v>
      </c>
      <c r="AX40" s="55">
        <v>88.117000000000004</v>
      </c>
      <c r="AY40" s="55">
        <v>1712.5820000000001</v>
      </c>
      <c r="AZ40" s="55">
        <v>559.09</v>
      </c>
      <c r="BA40" s="55">
        <v>0</v>
      </c>
      <c r="BB40" s="55">
        <v>1176.7919999999999</v>
      </c>
      <c r="BC40" s="55">
        <v>30.463999999999999</v>
      </c>
      <c r="BD40" s="55">
        <v>0</v>
      </c>
      <c r="BE40" s="55">
        <v>0</v>
      </c>
      <c r="BF40" s="55">
        <v>0</v>
      </c>
      <c r="BG40" s="55">
        <v>0</v>
      </c>
      <c r="BH40" s="55">
        <v>0</v>
      </c>
      <c r="BI40" s="55">
        <v>0</v>
      </c>
      <c r="BJ40" s="55">
        <v>30.463999999999999</v>
      </c>
      <c r="BK40" s="55">
        <v>0.42199999999999999</v>
      </c>
      <c r="BL40" s="55">
        <v>0</v>
      </c>
      <c r="BM40" s="55">
        <v>30.885999999999999</v>
      </c>
      <c r="BN40" s="55">
        <v>6.2229999999999999</v>
      </c>
      <c r="BO40" s="55">
        <v>37.109000000000002</v>
      </c>
      <c r="BP40" s="55">
        <v>176.898</v>
      </c>
      <c r="BQ40" s="55">
        <v>0</v>
      </c>
      <c r="BR40" s="55">
        <v>214.00700000000001</v>
      </c>
      <c r="BS40" s="55">
        <v>0</v>
      </c>
      <c r="BT40" s="55">
        <v>0</v>
      </c>
      <c r="BU40" s="55">
        <v>0</v>
      </c>
      <c r="BV40" s="55">
        <v>48.77</v>
      </c>
      <c r="BW40" s="55">
        <v>3755.895</v>
      </c>
      <c r="BX40" s="55">
        <v>7.6349999999999998</v>
      </c>
      <c r="BY40" s="55">
        <v>45.28</v>
      </c>
      <c r="BZ40" s="56">
        <v>52.914999999999999</v>
      </c>
      <c r="CA40" s="56">
        <v>30.164999999999999</v>
      </c>
      <c r="CB40" s="56">
        <v>0.156</v>
      </c>
      <c r="CC40" s="56">
        <v>2.8000000000000001E-2</v>
      </c>
      <c r="CD40" s="56">
        <v>157.74100000000001</v>
      </c>
      <c r="CE40" s="56">
        <v>11.449</v>
      </c>
      <c r="CF40" s="56">
        <v>167.17099999999999</v>
      </c>
      <c r="CG40" s="56">
        <v>3769.2579999999998</v>
      </c>
      <c r="CH40" s="56">
        <v>0</v>
      </c>
      <c r="CI40" s="56">
        <v>0</v>
      </c>
      <c r="CJ40" s="56">
        <v>0</v>
      </c>
    </row>
    <row r="41" spans="2:88" ht="15" x14ac:dyDescent="0.2">
      <c r="B41" s="57">
        <v>321</v>
      </c>
      <c r="C41" s="55">
        <v>305</v>
      </c>
      <c r="D41" s="55">
        <v>743.52</v>
      </c>
      <c r="E41" s="55">
        <v>109.508</v>
      </c>
      <c r="F41" s="55">
        <v>37.375</v>
      </c>
      <c r="G41" s="55">
        <v>9020.2189999999991</v>
      </c>
      <c r="H41" s="55">
        <v>38413.832999999999</v>
      </c>
      <c r="I41" s="55">
        <v>18082.013999999999</v>
      </c>
      <c r="J41" s="55">
        <v>3982.8910000000001</v>
      </c>
      <c r="K41" s="55">
        <v>56.728000000000002</v>
      </c>
      <c r="L41" s="55">
        <v>3.3</v>
      </c>
      <c r="M41" s="55">
        <v>39691.080999999998</v>
      </c>
      <c r="N41" s="55">
        <v>5400.0429999999997</v>
      </c>
      <c r="O41" s="55">
        <v>114650.109</v>
      </c>
      <c r="P41" s="55">
        <v>39432.235999999997</v>
      </c>
      <c r="Q41" s="55">
        <v>80172.493000000002</v>
      </c>
      <c r="R41" s="55">
        <v>212.08699999999999</v>
      </c>
      <c r="S41" s="55">
        <v>33.899000000000001</v>
      </c>
      <c r="T41" s="55">
        <v>1.92</v>
      </c>
      <c r="U41" s="55">
        <v>0</v>
      </c>
      <c r="V41" s="55">
        <v>0</v>
      </c>
      <c r="W41" s="55">
        <v>0</v>
      </c>
      <c r="X41" s="55">
        <v>0</v>
      </c>
      <c r="Y41" s="55">
        <v>0</v>
      </c>
      <c r="Z41" s="55">
        <v>0</v>
      </c>
      <c r="AA41" s="55">
        <v>0</v>
      </c>
      <c r="AB41" s="55">
        <v>48.158000000000001</v>
      </c>
      <c r="AC41" s="55">
        <v>296.06400000000002</v>
      </c>
      <c r="AD41" s="55">
        <v>2.6539999999999999</v>
      </c>
      <c r="AE41" s="55">
        <v>1.931</v>
      </c>
      <c r="AF41" s="55">
        <v>291.47899999999998</v>
      </c>
      <c r="AG41" s="55">
        <v>184.62200000000001</v>
      </c>
      <c r="AH41" s="55">
        <v>3267.261</v>
      </c>
      <c r="AI41" s="55">
        <v>18.283000000000001</v>
      </c>
      <c r="AJ41" s="55">
        <v>42.219000000000001</v>
      </c>
      <c r="AK41" s="55">
        <v>25.311</v>
      </c>
      <c r="AL41" s="55">
        <v>3537.6959999999999</v>
      </c>
      <c r="AM41" s="55">
        <v>0.60099999999999998</v>
      </c>
      <c r="AN41" s="55">
        <v>0.60099999999999998</v>
      </c>
      <c r="AO41" s="55">
        <v>45.387</v>
      </c>
      <c r="AP41" s="55">
        <v>0</v>
      </c>
      <c r="AQ41" s="55">
        <v>57.363999999999997</v>
      </c>
      <c r="AR41" s="55">
        <v>3253.8339999999998</v>
      </c>
      <c r="AS41" s="55">
        <v>0.746</v>
      </c>
      <c r="AT41" s="55">
        <v>56.618000000000002</v>
      </c>
      <c r="AU41" s="55">
        <v>0.01</v>
      </c>
      <c r="AV41" s="55">
        <v>4.3070000000000004</v>
      </c>
      <c r="AW41" s="55">
        <v>1.7000000000000001E-2</v>
      </c>
      <c r="AX41" s="55">
        <v>52.328000000000003</v>
      </c>
      <c r="AY41" s="55">
        <v>752.96600000000001</v>
      </c>
      <c r="AZ41" s="55">
        <v>1.1000000000000001</v>
      </c>
      <c r="BA41" s="55">
        <v>0</v>
      </c>
      <c r="BB41" s="55">
        <v>751.86599999999999</v>
      </c>
      <c r="BC41" s="55">
        <v>18.074999999999999</v>
      </c>
      <c r="BD41" s="55">
        <v>0</v>
      </c>
      <c r="BE41" s="55">
        <v>0</v>
      </c>
      <c r="BF41" s="55">
        <v>0</v>
      </c>
      <c r="BG41" s="55">
        <v>0</v>
      </c>
      <c r="BH41" s="55">
        <v>0</v>
      </c>
      <c r="BI41" s="55">
        <v>0</v>
      </c>
      <c r="BJ41" s="55">
        <v>18.074999999999999</v>
      </c>
      <c r="BK41" s="55">
        <v>0</v>
      </c>
      <c r="BL41" s="55">
        <v>0</v>
      </c>
      <c r="BM41" s="55">
        <v>18.074999999999999</v>
      </c>
      <c r="BN41" s="55">
        <v>0.39700000000000002</v>
      </c>
      <c r="BO41" s="55">
        <v>18.472000000000001</v>
      </c>
      <c r="BP41" s="55">
        <v>112.78</v>
      </c>
      <c r="BQ41" s="55">
        <v>0</v>
      </c>
      <c r="BR41" s="55">
        <v>131.25200000000001</v>
      </c>
      <c r="BS41" s="55">
        <v>0</v>
      </c>
      <c r="BT41" s="55">
        <v>0</v>
      </c>
      <c r="BU41" s="55">
        <v>2.1999999999999999E-2</v>
      </c>
      <c r="BV41" s="55">
        <v>38.049999999999997</v>
      </c>
      <c r="BW41" s="55">
        <v>257.35300000000001</v>
      </c>
      <c r="BX41" s="55">
        <v>8.0559999999999992</v>
      </c>
      <c r="BY41" s="55">
        <v>37.027000000000001</v>
      </c>
      <c r="BZ41" s="56">
        <v>45.082999999999998</v>
      </c>
      <c r="CA41" s="56">
        <v>31.986000000000001</v>
      </c>
      <c r="CB41" s="56">
        <v>1.7999999999999999E-2</v>
      </c>
      <c r="CC41" s="56">
        <v>0</v>
      </c>
      <c r="CD41" s="56">
        <v>119.54300000000001</v>
      </c>
      <c r="CE41" s="56">
        <v>3.4860000000000002</v>
      </c>
      <c r="CF41" s="56">
        <v>121.699</v>
      </c>
      <c r="CG41" s="56">
        <v>295.50099999999998</v>
      </c>
      <c r="CH41" s="56">
        <v>0</v>
      </c>
      <c r="CI41" s="56">
        <v>0</v>
      </c>
      <c r="CJ41" s="56">
        <v>0</v>
      </c>
    </row>
    <row r="42" spans="2:88" ht="15" x14ac:dyDescent="0.2">
      <c r="B42" s="57">
        <v>322</v>
      </c>
      <c r="C42" s="55">
        <v>988</v>
      </c>
      <c r="D42" s="55">
        <v>4081.9749999999999</v>
      </c>
      <c r="E42" s="55">
        <v>546.56299999999999</v>
      </c>
      <c r="F42" s="55">
        <v>212.18299999999999</v>
      </c>
      <c r="G42" s="55">
        <v>19081.856</v>
      </c>
      <c r="H42" s="55">
        <v>78853.127999999997</v>
      </c>
      <c r="I42" s="55">
        <v>42698.305999999997</v>
      </c>
      <c r="J42" s="55">
        <v>26319.595000000001</v>
      </c>
      <c r="K42" s="55">
        <v>839.67499999999995</v>
      </c>
      <c r="L42" s="55">
        <v>914.09299999999996</v>
      </c>
      <c r="M42" s="55">
        <v>80764.486999999994</v>
      </c>
      <c r="N42" s="55">
        <v>14470.516</v>
      </c>
      <c r="O42" s="55">
        <v>263941.65600000002</v>
      </c>
      <c r="P42" s="55">
        <v>144515.008</v>
      </c>
      <c r="Q42" s="55">
        <v>142426.883</v>
      </c>
      <c r="R42" s="55">
        <v>752.65200000000004</v>
      </c>
      <c r="S42" s="55">
        <v>66.722999999999999</v>
      </c>
      <c r="T42" s="55">
        <v>3.3319999999999999</v>
      </c>
      <c r="U42" s="55">
        <v>0</v>
      </c>
      <c r="V42" s="55">
        <v>7.0999999999999994E-2</v>
      </c>
      <c r="W42" s="55">
        <v>0</v>
      </c>
      <c r="X42" s="55">
        <v>0</v>
      </c>
      <c r="Y42" s="55">
        <v>0</v>
      </c>
      <c r="Z42" s="55">
        <v>0</v>
      </c>
      <c r="AA42" s="55">
        <v>0</v>
      </c>
      <c r="AB42" s="55">
        <v>185.05799999999999</v>
      </c>
      <c r="AC42" s="55">
        <v>1007.836</v>
      </c>
      <c r="AD42" s="55">
        <v>35.234999999999999</v>
      </c>
      <c r="AE42" s="55">
        <v>161.52799999999999</v>
      </c>
      <c r="AF42" s="55">
        <v>995.78399999999999</v>
      </c>
      <c r="AG42" s="55">
        <v>1034.7950000000001</v>
      </c>
      <c r="AH42" s="55">
        <v>3510.5650000000001</v>
      </c>
      <c r="AI42" s="55">
        <v>4998.9319999999998</v>
      </c>
      <c r="AJ42" s="55">
        <v>191.917</v>
      </c>
      <c r="AK42" s="55">
        <v>239.827</v>
      </c>
      <c r="AL42" s="55">
        <v>9976.0360000000001</v>
      </c>
      <c r="AM42" s="55">
        <v>1.72</v>
      </c>
      <c r="AN42" s="55">
        <v>0</v>
      </c>
      <c r="AO42" s="55">
        <v>147.70500000000001</v>
      </c>
      <c r="AP42" s="55">
        <v>0</v>
      </c>
      <c r="AQ42" s="55">
        <v>268.93700000000001</v>
      </c>
      <c r="AR42" s="55">
        <v>9078.8150000000005</v>
      </c>
      <c r="AS42" s="55">
        <v>2.2970000000000002</v>
      </c>
      <c r="AT42" s="55">
        <v>266.64</v>
      </c>
      <c r="AU42" s="55">
        <v>0.96499999999999997</v>
      </c>
      <c r="AV42" s="55">
        <v>8.5909999999999993</v>
      </c>
      <c r="AW42" s="55">
        <v>0.92</v>
      </c>
      <c r="AX42" s="55">
        <v>259.75799999999998</v>
      </c>
      <c r="AY42" s="55">
        <v>5428.43</v>
      </c>
      <c r="AZ42" s="55">
        <v>3856.047</v>
      </c>
      <c r="BA42" s="55">
        <v>0</v>
      </c>
      <c r="BB42" s="55">
        <v>1603.519</v>
      </c>
      <c r="BC42" s="55">
        <v>90.531000000000006</v>
      </c>
      <c r="BD42" s="55">
        <v>0.15</v>
      </c>
      <c r="BE42" s="55">
        <v>0</v>
      </c>
      <c r="BF42" s="55">
        <v>0</v>
      </c>
      <c r="BG42" s="55">
        <v>0</v>
      </c>
      <c r="BH42" s="55">
        <v>2.5000000000000001E-2</v>
      </c>
      <c r="BI42" s="55">
        <v>0</v>
      </c>
      <c r="BJ42" s="55">
        <v>90.706000000000003</v>
      </c>
      <c r="BK42" s="55">
        <v>0</v>
      </c>
      <c r="BL42" s="55">
        <v>0</v>
      </c>
      <c r="BM42" s="55">
        <v>90.706000000000003</v>
      </c>
      <c r="BN42" s="55">
        <v>3.4359999999999999</v>
      </c>
      <c r="BO42" s="55">
        <v>94.141999999999996</v>
      </c>
      <c r="BP42" s="55">
        <v>256.68099999999998</v>
      </c>
      <c r="BQ42" s="55">
        <v>0</v>
      </c>
      <c r="BR42" s="55">
        <v>350.82299999999998</v>
      </c>
      <c r="BS42" s="55">
        <v>0</v>
      </c>
      <c r="BT42" s="55">
        <v>0</v>
      </c>
      <c r="BU42" s="55">
        <v>0</v>
      </c>
      <c r="BV42" s="55">
        <v>200.10900000000001</v>
      </c>
      <c r="BW42" s="55">
        <v>732.15899999999999</v>
      </c>
      <c r="BX42" s="55">
        <v>15.712</v>
      </c>
      <c r="BY42" s="55">
        <v>76.302000000000007</v>
      </c>
      <c r="BZ42" s="56">
        <v>92.013999999999996</v>
      </c>
      <c r="CA42" s="56">
        <v>130.892</v>
      </c>
      <c r="CB42" s="56">
        <v>4.3999999999999997E-2</v>
      </c>
      <c r="CC42" s="56">
        <v>0.375</v>
      </c>
      <c r="CD42" s="56">
        <v>209.577</v>
      </c>
      <c r="CE42" s="56">
        <v>19.920000000000002</v>
      </c>
      <c r="CF42" s="56">
        <v>226.684</v>
      </c>
      <c r="CG42" s="56">
        <v>749</v>
      </c>
      <c r="CH42" s="56">
        <v>0</v>
      </c>
      <c r="CI42" s="56">
        <v>0</v>
      </c>
      <c r="CJ42" s="56">
        <v>0</v>
      </c>
    </row>
    <row r="43" spans="2:88" ht="15" x14ac:dyDescent="0.2">
      <c r="B43" s="57">
        <v>323</v>
      </c>
      <c r="C43" s="55">
        <v>538</v>
      </c>
      <c r="D43" s="55">
        <v>2215.9459999999999</v>
      </c>
      <c r="E43" s="55">
        <v>283.78300000000002</v>
      </c>
      <c r="F43" s="55">
        <v>94.950999999999993</v>
      </c>
      <c r="G43" s="55">
        <v>8227.0329999999994</v>
      </c>
      <c r="H43" s="55">
        <v>90963.618000000002</v>
      </c>
      <c r="I43" s="55">
        <v>20946.544999999998</v>
      </c>
      <c r="J43" s="55">
        <v>10728.508</v>
      </c>
      <c r="K43" s="55">
        <v>2426.3209999999999</v>
      </c>
      <c r="L43" s="55">
        <v>1483.8679999999999</v>
      </c>
      <c r="M43" s="55">
        <v>42840.36</v>
      </c>
      <c r="N43" s="55">
        <v>8702.9120000000003</v>
      </c>
      <c r="O43" s="55">
        <v>186319.16500000001</v>
      </c>
      <c r="P43" s="55">
        <v>190594.872</v>
      </c>
      <c r="Q43" s="55">
        <v>120725.678</v>
      </c>
      <c r="R43" s="55">
        <v>443.47300000000001</v>
      </c>
      <c r="S43" s="55">
        <v>74.578999999999994</v>
      </c>
      <c r="T43" s="55">
        <v>3.621</v>
      </c>
      <c r="U43" s="55">
        <v>0</v>
      </c>
      <c r="V43" s="55">
        <v>0</v>
      </c>
      <c r="W43" s="55">
        <v>0</v>
      </c>
      <c r="X43" s="55">
        <v>0</v>
      </c>
      <c r="Y43" s="55">
        <v>0</v>
      </c>
      <c r="Z43" s="55">
        <v>0</v>
      </c>
      <c r="AA43" s="55">
        <v>0</v>
      </c>
      <c r="AB43" s="55">
        <v>90.626999999999995</v>
      </c>
      <c r="AC43" s="55">
        <v>612.29999999999995</v>
      </c>
      <c r="AD43" s="55">
        <v>4.7919999999999998</v>
      </c>
      <c r="AE43" s="55">
        <v>5.806</v>
      </c>
      <c r="AF43" s="55">
        <v>602.89200000000005</v>
      </c>
      <c r="AG43" s="55">
        <v>832.63</v>
      </c>
      <c r="AH43" s="55">
        <v>5037.1490000000003</v>
      </c>
      <c r="AI43" s="55">
        <v>615.01800000000003</v>
      </c>
      <c r="AJ43" s="55">
        <v>110.63</v>
      </c>
      <c r="AK43" s="55">
        <v>307.20499999999998</v>
      </c>
      <c r="AL43" s="55">
        <v>6902.6319999999996</v>
      </c>
      <c r="AM43" s="55">
        <v>0.7</v>
      </c>
      <c r="AN43" s="55">
        <v>1.1499999999999999</v>
      </c>
      <c r="AO43" s="55">
        <v>15.663</v>
      </c>
      <c r="AP43" s="55">
        <v>0</v>
      </c>
      <c r="AQ43" s="55">
        <v>110.111</v>
      </c>
      <c r="AR43" s="55">
        <v>6340.4049999999997</v>
      </c>
      <c r="AS43" s="55">
        <v>3.0209999999999999</v>
      </c>
      <c r="AT43" s="55">
        <v>107.09</v>
      </c>
      <c r="AU43" s="55">
        <v>0.01</v>
      </c>
      <c r="AV43" s="55">
        <v>15.368</v>
      </c>
      <c r="AW43" s="55">
        <v>1.4470000000000001</v>
      </c>
      <c r="AX43" s="55">
        <v>93.179000000000002</v>
      </c>
      <c r="AY43" s="55">
        <v>749.87</v>
      </c>
      <c r="AZ43" s="55">
        <v>209.803</v>
      </c>
      <c r="BA43" s="55">
        <v>0</v>
      </c>
      <c r="BB43" s="55">
        <v>584.24199999999996</v>
      </c>
      <c r="BC43" s="55">
        <v>32.829000000000001</v>
      </c>
      <c r="BD43" s="55">
        <v>0</v>
      </c>
      <c r="BE43" s="55">
        <v>0</v>
      </c>
      <c r="BF43" s="55">
        <v>0</v>
      </c>
      <c r="BG43" s="55">
        <v>0</v>
      </c>
      <c r="BH43" s="55">
        <v>0</v>
      </c>
      <c r="BI43" s="55">
        <v>0</v>
      </c>
      <c r="BJ43" s="55">
        <v>32.829000000000001</v>
      </c>
      <c r="BK43" s="55">
        <v>1.2E-2</v>
      </c>
      <c r="BL43" s="55">
        <v>0</v>
      </c>
      <c r="BM43" s="55">
        <v>32.841000000000001</v>
      </c>
      <c r="BN43" s="55">
        <v>0.14299999999999999</v>
      </c>
      <c r="BO43" s="55">
        <v>32.984000000000002</v>
      </c>
      <c r="BP43" s="55">
        <v>87.635999999999996</v>
      </c>
      <c r="BQ43" s="55">
        <v>0</v>
      </c>
      <c r="BR43" s="55">
        <v>120.62</v>
      </c>
      <c r="BS43" s="55">
        <v>0</v>
      </c>
      <c r="BT43" s="55">
        <v>0</v>
      </c>
      <c r="BU43" s="55">
        <v>0</v>
      </c>
      <c r="BV43" s="55">
        <v>174.95400000000001</v>
      </c>
      <c r="BW43" s="55">
        <v>518.53599999999994</v>
      </c>
      <c r="BX43" s="55">
        <v>2.4500000000000002</v>
      </c>
      <c r="BY43" s="55">
        <v>4.1239999999999997</v>
      </c>
      <c r="BZ43" s="56">
        <v>6.5739999999999998</v>
      </c>
      <c r="CA43" s="56">
        <v>49.968000000000004</v>
      </c>
      <c r="CB43" s="56">
        <v>0.33700000000000002</v>
      </c>
      <c r="CC43" s="56">
        <v>1.2E-2</v>
      </c>
      <c r="CD43" s="56">
        <v>113.371</v>
      </c>
      <c r="CE43" s="56">
        <v>9.4079999999999995</v>
      </c>
      <c r="CF43" s="56">
        <v>120.253</v>
      </c>
      <c r="CG43" s="56">
        <v>640.64599999999996</v>
      </c>
      <c r="CH43" s="56">
        <v>0</v>
      </c>
      <c r="CI43" s="56">
        <v>0</v>
      </c>
      <c r="CJ43" s="56">
        <v>0</v>
      </c>
    </row>
    <row r="44" spans="2:88" ht="15" x14ac:dyDescent="0.2">
      <c r="B44" s="57">
        <v>324</v>
      </c>
      <c r="C44" s="55">
        <v>740</v>
      </c>
      <c r="D44" s="55">
        <v>1767.5340000000001</v>
      </c>
      <c r="E44" s="55">
        <v>225.27600000000001</v>
      </c>
      <c r="F44" s="55">
        <v>106.38200000000001</v>
      </c>
      <c r="G44" s="55">
        <v>17751.322</v>
      </c>
      <c r="H44" s="55">
        <v>27150.11</v>
      </c>
      <c r="I44" s="55">
        <v>107297.864</v>
      </c>
      <c r="J44" s="55">
        <v>27947.079000000002</v>
      </c>
      <c r="K44" s="55">
        <v>1130.0050000000001</v>
      </c>
      <c r="L44" s="55">
        <v>22.82</v>
      </c>
      <c r="M44" s="55">
        <v>83326.282000000007</v>
      </c>
      <c r="N44" s="55">
        <v>10252.43</v>
      </c>
      <c r="O44" s="55">
        <v>274877.91200000001</v>
      </c>
      <c r="P44" s="55">
        <v>162978.81700000001</v>
      </c>
      <c r="Q44" s="55">
        <v>118489.52899999999</v>
      </c>
      <c r="R44" s="55">
        <v>660.13699999999994</v>
      </c>
      <c r="S44" s="55">
        <v>88.6</v>
      </c>
      <c r="T44" s="55">
        <v>0</v>
      </c>
      <c r="U44" s="55">
        <v>0</v>
      </c>
      <c r="V44" s="55">
        <v>0</v>
      </c>
      <c r="W44" s="55">
        <v>0</v>
      </c>
      <c r="X44" s="55">
        <v>0</v>
      </c>
      <c r="Y44" s="55">
        <v>0</v>
      </c>
      <c r="Z44" s="55">
        <v>0</v>
      </c>
      <c r="AA44" s="55">
        <v>0</v>
      </c>
      <c r="AB44" s="55">
        <v>165.042</v>
      </c>
      <c r="AC44" s="55">
        <v>913.779</v>
      </c>
      <c r="AD44" s="55">
        <v>6.2919999999999998</v>
      </c>
      <c r="AE44" s="55">
        <v>86.036000000000001</v>
      </c>
      <c r="AF44" s="55">
        <v>900.19399999999996</v>
      </c>
      <c r="AG44" s="55">
        <v>1285.808</v>
      </c>
      <c r="AH44" s="55">
        <v>4954.33</v>
      </c>
      <c r="AI44" s="55">
        <v>334.57799999999997</v>
      </c>
      <c r="AJ44" s="55">
        <v>132.024</v>
      </c>
      <c r="AK44" s="55">
        <v>63.57</v>
      </c>
      <c r="AL44" s="55">
        <v>6770.31</v>
      </c>
      <c r="AM44" s="55">
        <v>0</v>
      </c>
      <c r="AN44" s="55">
        <v>0</v>
      </c>
      <c r="AO44" s="55">
        <v>0.40699999999999997</v>
      </c>
      <c r="AP44" s="55">
        <v>17.882000000000001</v>
      </c>
      <c r="AQ44" s="55">
        <v>149.88499999999999</v>
      </c>
      <c r="AR44" s="55">
        <v>6007.5060000000003</v>
      </c>
      <c r="AS44" s="55">
        <v>3.6850000000000001</v>
      </c>
      <c r="AT44" s="55">
        <v>146.19999999999999</v>
      </c>
      <c r="AU44" s="55">
        <v>7.0000000000000001E-3</v>
      </c>
      <c r="AV44" s="55">
        <v>10.231999999999999</v>
      </c>
      <c r="AW44" s="55">
        <v>3.5000000000000003E-2</v>
      </c>
      <c r="AX44" s="55">
        <v>136.00299999999999</v>
      </c>
      <c r="AY44" s="55">
        <v>847.77200000000005</v>
      </c>
      <c r="AZ44" s="55">
        <v>0</v>
      </c>
      <c r="BA44" s="55">
        <v>0</v>
      </c>
      <c r="BB44" s="55">
        <v>847.77200000000005</v>
      </c>
      <c r="BC44" s="55">
        <v>47.078000000000003</v>
      </c>
      <c r="BD44" s="55">
        <v>0</v>
      </c>
      <c r="BE44" s="55">
        <v>0</v>
      </c>
      <c r="BF44" s="55">
        <v>0</v>
      </c>
      <c r="BG44" s="55">
        <v>0</v>
      </c>
      <c r="BH44" s="55">
        <v>0</v>
      </c>
      <c r="BI44" s="55">
        <v>0</v>
      </c>
      <c r="BJ44" s="55">
        <v>47.078000000000003</v>
      </c>
      <c r="BK44" s="55">
        <v>0</v>
      </c>
      <c r="BL44" s="55">
        <v>0</v>
      </c>
      <c r="BM44" s="55">
        <v>47.078000000000003</v>
      </c>
      <c r="BN44" s="55">
        <v>10.417999999999999</v>
      </c>
      <c r="BO44" s="55">
        <v>57.496000000000002</v>
      </c>
      <c r="BP44" s="55">
        <v>127.166</v>
      </c>
      <c r="BQ44" s="55">
        <v>0</v>
      </c>
      <c r="BR44" s="55">
        <v>184.66200000000001</v>
      </c>
      <c r="BS44" s="55">
        <v>0</v>
      </c>
      <c r="BT44" s="55">
        <v>0</v>
      </c>
      <c r="BU44" s="55">
        <v>0</v>
      </c>
      <c r="BV44" s="55">
        <v>98.206000000000003</v>
      </c>
      <c r="BW44" s="55">
        <v>1942.394</v>
      </c>
      <c r="BX44" s="55">
        <v>3.492</v>
      </c>
      <c r="BY44" s="55">
        <v>22.920999999999999</v>
      </c>
      <c r="BZ44" s="56">
        <v>26.413</v>
      </c>
      <c r="CA44" s="56">
        <v>45.395000000000003</v>
      </c>
      <c r="CB44" s="56">
        <v>3.1E-2</v>
      </c>
      <c r="CC44" s="56">
        <v>0.19600000000000001</v>
      </c>
      <c r="CD44" s="56">
        <v>167.721</v>
      </c>
      <c r="CE44" s="56">
        <v>17.239000000000001</v>
      </c>
      <c r="CF44" s="56">
        <v>179.607</v>
      </c>
      <c r="CG44" s="56">
        <v>1999.1590000000001</v>
      </c>
      <c r="CH44" s="56">
        <v>0</v>
      </c>
      <c r="CI44" s="56">
        <v>0</v>
      </c>
      <c r="CJ44" s="56">
        <v>0</v>
      </c>
    </row>
    <row r="45" spans="2:88" ht="15" x14ac:dyDescent="0.2">
      <c r="B45" s="57">
        <v>325</v>
      </c>
      <c r="C45" s="55">
        <v>649</v>
      </c>
      <c r="D45" s="55">
        <v>1308.6410000000001</v>
      </c>
      <c r="E45" s="55">
        <v>184.43700000000001</v>
      </c>
      <c r="F45" s="55">
        <v>52.945</v>
      </c>
      <c r="G45" s="55">
        <v>19569.476999999999</v>
      </c>
      <c r="H45" s="55">
        <v>2086038.868</v>
      </c>
      <c r="I45" s="55">
        <v>61592.256999999998</v>
      </c>
      <c r="J45" s="55">
        <v>20492.310000000001</v>
      </c>
      <c r="K45" s="55">
        <v>14559.374</v>
      </c>
      <c r="L45" s="55">
        <v>541.96600000000001</v>
      </c>
      <c r="M45" s="55">
        <v>167640.15900000001</v>
      </c>
      <c r="N45" s="55">
        <v>7242.2929999999997</v>
      </c>
      <c r="O45" s="55">
        <v>2377676.7039999999</v>
      </c>
      <c r="P45" s="55">
        <v>228283.75899999999</v>
      </c>
      <c r="Q45" s="55">
        <v>2199019.588</v>
      </c>
      <c r="R45" s="55">
        <v>661.56500000000005</v>
      </c>
      <c r="S45" s="55">
        <v>94.825000000000003</v>
      </c>
      <c r="T45" s="55">
        <v>2.7919999999999998</v>
      </c>
      <c r="U45" s="55">
        <v>0</v>
      </c>
      <c r="V45" s="55">
        <v>0</v>
      </c>
      <c r="W45" s="55">
        <v>0</v>
      </c>
      <c r="X45" s="55">
        <v>0</v>
      </c>
      <c r="Y45" s="55">
        <v>0</v>
      </c>
      <c r="Z45" s="55">
        <v>0</v>
      </c>
      <c r="AA45" s="55">
        <v>0</v>
      </c>
      <c r="AB45" s="55">
        <v>116.78700000000001</v>
      </c>
      <c r="AC45" s="55">
        <v>875.96900000000005</v>
      </c>
      <c r="AD45" s="55">
        <v>4.3579999999999997</v>
      </c>
      <c r="AE45" s="55">
        <v>4.633</v>
      </c>
      <c r="AF45" s="55">
        <v>866.97799999999995</v>
      </c>
      <c r="AG45" s="55">
        <v>2166.5079999999998</v>
      </c>
      <c r="AH45" s="55">
        <v>5726.5780000000004</v>
      </c>
      <c r="AI45" s="55">
        <v>169.98</v>
      </c>
      <c r="AJ45" s="55">
        <v>899.47</v>
      </c>
      <c r="AK45" s="55">
        <v>134.30099999999999</v>
      </c>
      <c r="AL45" s="55">
        <v>9096.8369999999995</v>
      </c>
      <c r="AM45" s="55">
        <v>0</v>
      </c>
      <c r="AN45" s="55">
        <v>0</v>
      </c>
      <c r="AO45" s="55">
        <v>912.05100000000004</v>
      </c>
      <c r="AP45" s="55">
        <v>0</v>
      </c>
      <c r="AQ45" s="55">
        <v>244.41900000000001</v>
      </c>
      <c r="AR45" s="55">
        <v>7567.8360000000002</v>
      </c>
      <c r="AS45" s="55">
        <v>0</v>
      </c>
      <c r="AT45" s="55">
        <v>244.41900000000001</v>
      </c>
      <c r="AU45" s="55">
        <v>8.5000000000000006E-2</v>
      </c>
      <c r="AV45" s="55">
        <v>7.5890000000000004</v>
      </c>
      <c r="AW45" s="55">
        <v>0</v>
      </c>
      <c r="AX45" s="55">
        <v>236.83</v>
      </c>
      <c r="AY45" s="55">
        <v>4583.8440000000001</v>
      </c>
      <c r="AZ45" s="55">
        <v>4615.29</v>
      </c>
      <c r="BA45" s="55">
        <v>0</v>
      </c>
      <c r="BB45" s="55">
        <v>252.61199999999999</v>
      </c>
      <c r="BC45" s="55">
        <v>81.572000000000003</v>
      </c>
      <c r="BD45" s="55">
        <v>0</v>
      </c>
      <c r="BE45" s="55">
        <v>0</v>
      </c>
      <c r="BF45" s="55">
        <v>0</v>
      </c>
      <c r="BG45" s="55">
        <v>0</v>
      </c>
      <c r="BH45" s="55">
        <v>0</v>
      </c>
      <c r="BI45" s="55">
        <v>0</v>
      </c>
      <c r="BJ45" s="55">
        <v>81.572000000000003</v>
      </c>
      <c r="BK45" s="55">
        <v>0</v>
      </c>
      <c r="BL45" s="55">
        <v>0</v>
      </c>
      <c r="BM45" s="55">
        <v>81.572000000000003</v>
      </c>
      <c r="BN45" s="55">
        <v>105.61</v>
      </c>
      <c r="BO45" s="55">
        <v>187.18199999999999</v>
      </c>
      <c r="BP45" s="55">
        <v>39.93</v>
      </c>
      <c r="BQ45" s="55">
        <v>0</v>
      </c>
      <c r="BR45" s="55">
        <v>227.11199999999999</v>
      </c>
      <c r="BS45" s="55">
        <v>0</v>
      </c>
      <c r="BT45" s="55">
        <v>0</v>
      </c>
      <c r="BU45" s="55">
        <v>0</v>
      </c>
      <c r="BV45" s="55">
        <v>394.55900000000003</v>
      </c>
      <c r="BW45" s="55">
        <v>1195.067</v>
      </c>
      <c r="BX45" s="55">
        <v>11.853999999999999</v>
      </c>
      <c r="BY45" s="55">
        <v>65.75</v>
      </c>
      <c r="BZ45" s="56">
        <v>77.603999999999999</v>
      </c>
      <c r="CA45" s="56">
        <v>361.10399999999998</v>
      </c>
      <c r="CB45" s="56">
        <v>0.14000000000000001</v>
      </c>
      <c r="CC45" s="56">
        <v>3.3000000000000002E-2</v>
      </c>
      <c r="CD45" s="56">
        <v>104.785</v>
      </c>
      <c r="CE45" s="56">
        <v>6.9720000000000004</v>
      </c>
      <c r="CF45" s="56">
        <v>110.23699999999999</v>
      </c>
      <c r="CG45" s="56">
        <v>1182.386</v>
      </c>
      <c r="CH45" s="56">
        <v>0</v>
      </c>
      <c r="CI45" s="56">
        <v>1.7999999999999999E-2</v>
      </c>
      <c r="CJ45" s="56">
        <v>0</v>
      </c>
    </row>
    <row r="46" spans="2:88" ht="15" x14ac:dyDescent="0.2">
      <c r="B46" s="57">
        <v>326</v>
      </c>
      <c r="C46" s="55">
        <v>642</v>
      </c>
      <c r="D46" s="55">
        <v>1582.7080000000001</v>
      </c>
      <c r="E46" s="55">
        <v>233.87</v>
      </c>
      <c r="F46" s="55">
        <v>56.311</v>
      </c>
      <c r="G46" s="55">
        <v>10119.663</v>
      </c>
      <c r="H46" s="55">
        <v>90202.710999999996</v>
      </c>
      <c r="I46" s="55">
        <v>38788.934000000001</v>
      </c>
      <c r="J46" s="55">
        <v>3490.6680000000001</v>
      </c>
      <c r="K46" s="55">
        <v>5266.9780000000001</v>
      </c>
      <c r="L46" s="55">
        <v>320.79899999999998</v>
      </c>
      <c r="M46" s="55">
        <v>59368.38</v>
      </c>
      <c r="N46" s="55">
        <v>11585.808999999999</v>
      </c>
      <c r="O46" s="55">
        <v>219143.94200000001</v>
      </c>
      <c r="P46" s="55">
        <v>142455.24799999999</v>
      </c>
      <c r="Q46" s="55">
        <v>122100.198</v>
      </c>
      <c r="R46" s="55">
        <v>713.13</v>
      </c>
      <c r="S46" s="55">
        <v>66.512</v>
      </c>
      <c r="T46" s="55">
        <v>1.456</v>
      </c>
      <c r="U46" s="55">
        <v>0</v>
      </c>
      <c r="V46" s="55">
        <v>1.4239999999999999</v>
      </c>
      <c r="W46" s="55">
        <v>0</v>
      </c>
      <c r="X46" s="55">
        <v>0</v>
      </c>
      <c r="Y46" s="55">
        <v>1.482</v>
      </c>
      <c r="Z46" s="55">
        <v>0</v>
      </c>
      <c r="AA46" s="55">
        <v>0</v>
      </c>
      <c r="AB46" s="55">
        <v>160.95400000000001</v>
      </c>
      <c r="AC46" s="55">
        <v>944.95799999999997</v>
      </c>
      <c r="AD46" s="55">
        <v>6.3869999999999996</v>
      </c>
      <c r="AE46" s="55">
        <v>34.923999999999999</v>
      </c>
      <c r="AF46" s="55">
        <v>930.47299999999996</v>
      </c>
      <c r="AG46" s="55">
        <v>917.89099999999996</v>
      </c>
      <c r="AH46" s="55">
        <v>3299.1120000000001</v>
      </c>
      <c r="AI46" s="55">
        <v>312.50299999999999</v>
      </c>
      <c r="AJ46" s="55">
        <v>128.79499999999999</v>
      </c>
      <c r="AK46" s="55">
        <v>106.062</v>
      </c>
      <c r="AL46" s="55">
        <v>4764.3630000000003</v>
      </c>
      <c r="AM46" s="55">
        <v>0.34100000000000003</v>
      </c>
      <c r="AN46" s="55">
        <v>0</v>
      </c>
      <c r="AO46" s="55">
        <v>0</v>
      </c>
      <c r="AP46" s="55">
        <v>0</v>
      </c>
      <c r="AQ46" s="55">
        <v>125.387</v>
      </c>
      <c r="AR46" s="55">
        <v>3968.9279999999999</v>
      </c>
      <c r="AS46" s="55">
        <v>2.1890000000000001</v>
      </c>
      <c r="AT46" s="55">
        <v>123.19799999999999</v>
      </c>
      <c r="AU46" s="55">
        <v>0.12</v>
      </c>
      <c r="AV46" s="55">
        <v>9.5459999999999994</v>
      </c>
      <c r="AW46" s="55">
        <v>0</v>
      </c>
      <c r="AX46" s="55">
        <v>113.77200000000001</v>
      </c>
      <c r="AY46" s="55">
        <v>253.56399999999999</v>
      </c>
      <c r="AZ46" s="55">
        <v>359.87700000000001</v>
      </c>
      <c r="BA46" s="55">
        <v>0</v>
      </c>
      <c r="BB46" s="55">
        <v>0.13</v>
      </c>
      <c r="BC46" s="55">
        <v>39.488999999999997</v>
      </c>
      <c r="BD46" s="55">
        <v>0</v>
      </c>
      <c r="BE46" s="55">
        <v>0.29599999999999999</v>
      </c>
      <c r="BF46" s="55">
        <v>0</v>
      </c>
      <c r="BG46" s="55">
        <v>0</v>
      </c>
      <c r="BH46" s="55">
        <v>0</v>
      </c>
      <c r="BI46" s="55">
        <v>0</v>
      </c>
      <c r="BJ46" s="55">
        <v>39.784999999999997</v>
      </c>
      <c r="BK46" s="55">
        <v>0.16500000000000001</v>
      </c>
      <c r="BL46" s="55">
        <v>0.13</v>
      </c>
      <c r="BM46" s="55">
        <v>39.82</v>
      </c>
      <c r="BN46" s="55">
        <v>12.71</v>
      </c>
      <c r="BO46" s="55">
        <v>52.53</v>
      </c>
      <c r="BP46" s="55">
        <v>2.5999999999999999E-2</v>
      </c>
      <c r="BQ46" s="55">
        <v>0</v>
      </c>
      <c r="BR46" s="55">
        <v>52.555999999999997</v>
      </c>
      <c r="BS46" s="55">
        <v>0</v>
      </c>
      <c r="BT46" s="55">
        <v>0</v>
      </c>
      <c r="BU46" s="55">
        <v>0</v>
      </c>
      <c r="BV46" s="55">
        <v>528.64499999999998</v>
      </c>
      <c r="BW46" s="55">
        <v>1045.6600000000001</v>
      </c>
      <c r="BX46" s="55">
        <v>33.292999999999999</v>
      </c>
      <c r="BY46" s="55">
        <v>14.084</v>
      </c>
      <c r="BZ46" s="56">
        <v>47.377000000000002</v>
      </c>
      <c r="CA46" s="56">
        <v>552.78800000000001</v>
      </c>
      <c r="CB46" s="56">
        <v>2.1999999999999999E-2</v>
      </c>
      <c r="CC46" s="56">
        <v>9.5000000000000001E-2</v>
      </c>
      <c r="CD46" s="56">
        <v>30.538</v>
      </c>
      <c r="CE46" s="56">
        <v>15.875</v>
      </c>
      <c r="CF46" s="56">
        <v>42.314</v>
      </c>
      <c r="CG46" s="56">
        <v>1042.704</v>
      </c>
      <c r="CH46" s="56">
        <v>0</v>
      </c>
      <c r="CI46" s="56">
        <v>0</v>
      </c>
      <c r="CJ46" s="56">
        <v>0</v>
      </c>
    </row>
    <row r="47" spans="2:88" ht="15" x14ac:dyDescent="0.2">
      <c r="B47" s="57">
        <v>327</v>
      </c>
      <c r="C47" s="55">
        <v>649</v>
      </c>
      <c r="D47" s="55">
        <v>2927.1819999999998</v>
      </c>
      <c r="E47" s="55">
        <v>338.72500000000002</v>
      </c>
      <c r="F47" s="55">
        <v>101.155</v>
      </c>
      <c r="G47" s="55">
        <v>13037.718999999999</v>
      </c>
      <c r="H47" s="55">
        <v>43613.332999999999</v>
      </c>
      <c r="I47" s="55">
        <v>59694.332000000002</v>
      </c>
      <c r="J47" s="55">
        <v>13602.293</v>
      </c>
      <c r="K47" s="55">
        <v>682.44200000000001</v>
      </c>
      <c r="L47" s="55">
        <v>1404.5150000000001</v>
      </c>
      <c r="M47" s="55">
        <v>85393.794999999998</v>
      </c>
      <c r="N47" s="55">
        <v>2829.0929999999998</v>
      </c>
      <c r="O47" s="55">
        <v>220257.522</v>
      </c>
      <c r="P47" s="55">
        <v>103356.598</v>
      </c>
      <c r="Q47" s="55">
        <v>132293.74299999999</v>
      </c>
      <c r="R47" s="55">
        <v>754.83199999999999</v>
      </c>
      <c r="S47" s="55">
        <v>107.31699999999999</v>
      </c>
      <c r="T47" s="55">
        <v>3.0579999999999998</v>
      </c>
      <c r="U47" s="55">
        <v>0</v>
      </c>
      <c r="V47" s="55">
        <v>0</v>
      </c>
      <c r="W47" s="55">
        <v>0</v>
      </c>
      <c r="X47" s="55">
        <v>0</v>
      </c>
      <c r="Y47" s="55">
        <v>0</v>
      </c>
      <c r="Z47" s="55">
        <v>0</v>
      </c>
      <c r="AA47" s="55">
        <v>0</v>
      </c>
      <c r="AB47" s="55">
        <v>156.44200000000001</v>
      </c>
      <c r="AC47" s="55">
        <v>1021.649</v>
      </c>
      <c r="AD47" s="55">
        <v>33.731999999999999</v>
      </c>
      <c r="AE47" s="55">
        <v>9.8780000000000001</v>
      </c>
      <c r="AF47" s="55">
        <v>1002.561</v>
      </c>
      <c r="AG47" s="55">
        <v>1756.3520000000001</v>
      </c>
      <c r="AH47" s="55">
        <v>5405.1109999999999</v>
      </c>
      <c r="AI47" s="55">
        <v>213.89599999999999</v>
      </c>
      <c r="AJ47" s="55">
        <v>78.275000000000006</v>
      </c>
      <c r="AK47" s="55">
        <v>58.472000000000001</v>
      </c>
      <c r="AL47" s="55">
        <v>7512.1059999999998</v>
      </c>
      <c r="AM47" s="55">
        <v>0.20100000000000001</v>
      </c>
      <c r="AN47" s="55">
        <v>0</v>
      </c>
      <c r="AO47" s="55">
        <v>196.03899999999999</v>
      </c>
      <c r="AP47" s="55">
        <v>0</v>
      </c>
      <c r="AQ47" s="55">
        <v>153.602</v>
      </c>
      <c r="AR47" s="55">
        <v>6425.0770000000002</v>
      </c>
      <c r="AS47" s="55">
        <v>1.6060000000000001</v>
      </c>
      <c r="AT47" s="55">
        <v>151.99600000000001</v>
      </c>
      <c r="AU47" s="55">
        <v>0.249</v>
      </c>
      <c r="AV47" s="55">
        <v>11.467000000000001</v>
      </c>
      <c r="AW47" s="55">
        <v>0</v>
      </c>
      <c r="AX47" s="55">
        <v>140.529</v>
      </c>
      <c r="AY47" s="55">
        <v>2543.1089999999999</v>
      </c>
      <c r="AZ47" s="55">
        <v>2218.5450000000001</v>
      </c>
      <c r="BA47" s="55">
        <v>3.0000000000000001E-3</v>
      </c>
      <c r="BB47" s="55">
        <v>324.56099999999998</v>
      </c>
      <c r="BC47" s="55">
        <v>48.8</v>
      </c>
      <c r="BD47" s="55">
        <v>0</v>
      </c>
      <c r="BE47" s="55">
        <v>0</v>
      </c>
      <c r="BF47" s="55">
        <v>0</v>
      </c>
      <c r="BG47" s="55">
        <v>0</v>
      </c>
      <c r="BH47" s="55">
        <v>0</v>
      </c>
      <c r="BI47" s="55">
        <v>0</v>
      </c>
      <c r="BJ47" s="55">
        <v>48.8</v>
      </c>
      <c r="BK47" s="55">
        <v>0</v>
      </c>
      <c r="BL47" s="55">
        <v>0.04</v>
      </c>
      <c r="BM47" s="55">
        <v>48.76</v>
      </c>
      <c r="BN47" s="55">
        <v>52.600999999999999</v>
      </c>
      <c r="BO47" s="55">
        <v>101.361</v>
      </c>
      <c r="BP47" s="55">
        <v>50.398000000000003</v>
      </c>
      <c r="BQ47" s="55">
        <v>0</v>
      </c>
      <c r="BR47" s="55">
        <v>151.75899999999999</v>
      </c>
      <c r="BS47" s="55">
        <v>0</v>
      </c>
      <c r="BT47" s="55">
        <v>0</v>
      </c>
      <c r="BU47" s="55">
        <v>0</v>
      </c>
      <c r="BV47" s="55">
        <v>70.194999999999993</v>
      </c>
      <c r="BW47" s="55">
        <v>1150.998</v>
      </c>
      <c r="BX47" s="55">
        <v>2.0739999999999998</v>
      </c>
      <c r="BY47" s="55">
        <v>23.626999999999999</v>
      </c>
      <c r="BZ47" s="56">
        <v>25.701000000000001</v>
      </c>
      <c r="CA47" s="56">
        <v>70.927999999999997</v>
      </c>
      <c r="CB47" s="56">
        <v>0.29399999999999998</v>
      </c>
      <c r="CC47" s="56">
        <v>0.29699999999999999</v>
      </c>
      <c r="CD47" s="56">
        <v>66.471000000000004</v>
      </c>
      <c r="CE47" s="56">
        <v>4.9800000000000004</v>
      </c>
      <c r="CF47" s="56">
        <v>69.861000000000004</v>
      </c>
      <c r="CG47" s="56">
        <v>1089.085</v>
      </c>
      <c r="CH47" s="56">
        <v>0</v>
      </c>
      <c r="CI47" s="56">
        <v>0</v>
      </c>
      <c r="CJ47" s="56">
        <v>0</v>
      </c>
    </row>
    <row r="48" spans="2:88" ht="15" x14ac:dyDescent="0.2">
      <c r="B48" s="57">
        <v>328</v>
      </c>
      <c r="C48" s="55">
        <v>618</v>
      </c>
      <c r="D48" s="55">
        <v>2509.3159999999998</v>
      </c>
      <c r="E48" s="55">
        <v>359.17700000000002</v>
      </c>
      <c r="F48" s="55">
        <v>89.031999999999996</v>
      </c>
      <c r="G48" s="55">
        <v>17790.339</v>
      </c>
      <c r="H48" s="55">
        <v>6374.2209999999995</v>
      </c>
      <c r="I48" s="55">
        <v>128538.556</v>
      </c>
      <c r="J48" s="55">
        <v>60829.845999999998</v>
      </c>
      <c r="K48" s="55">
        <v>9116.6679999999997</v>
      </c>
      <c r="L48" s="55">
        <v>402.92500000000001</v>
      </c>
      <c r="M48" s="55">
        <v>99592.418999999994</v>
      </c>
      <c r="N48" s="55">
        <v>20690.313999999998</v>
      </c>
      <c r="O48" s="55">
        <v>343335.288</v>
      </c>
      <c r="P48" s="55">
        <v>267409.902</v>
      </c>
      <c r="Q48" s="55">
        <v>119661.95299999999</v>
      </c>
      <c r="R48" s="55">
        <v>770.72</v>
      </c>
      <c r="S48" s="55">
        <v>119.3</v>
      </c>
      <c r="T48" s="55">
        <v>3.3490000000000002</v>
      </c>
      <c r="U48" s="55">
        <v>0</v>
      </c>
      <c r="V48" s="55">
        <v>5.8999999999999997E-2</v>
      </c>
      <c r="W48" s="55">
        <v>0</v>
      </c>
      <c r="X48" s="55">
        <v>0</v>
      </c>
      <c r="Y48" s="55">
        <v>0</v>
      </c>
      <c r="Z48" s="55">
        <v>0</v>
      </c>
      <c r="AA48" s="55">
        <v>0</v>
      </c>
      <c r="AB48" s="55">
        <v>169.07499999999999</v>
      </c>
      <c r="AC48" s="55">
        <v>1062.5029999999999</v>
      </c>
      <c r="AD48" s="55">
        <v>12.935</v>
      </c>
      <c r="AE48" s="55">
        <v>6.649</v>
      </c>
      <c r="AF48" s="55">
        <v>1044.9079999999999</v>
      </c>
      <c r="AG48" s="55">
        <v>868.54899999999998</v>
      </c>
      <c r="AH48" s="55">
        <v>5399.9179999999997</v>
      </c>
      <c r="AI48" s="55">
        <v>426.255</v>
      </c>
      <c r="AJ48" s="55">
        <v>839.26</v>
      </c>
      <c r="AK48" s="55">
        <v>168.41200000000001</v>
      </c>
      <c r="AL48" s="55">
        <v>7702.3940000000002</v>
      </c>
      <c r="AM48" s="55">
        <v>0</v>
      </c>
      <c r="AN48" s="55">
        <v>0</v>
      </c>
      <c r="AO48" s="55">
        <v>131.32</v>
      </c>
      <c r="AP48" s="55">
        <v>35.201999999999998</v>
      </c>
      <c r="AQ48" s="55">
        <v>251.52500000000001</v>
      </c>
      <c r="AR48" s="55">
        <v>6635.2190000000001</v>
      </c>
      <c r="AS48" s="55">
        <v>50.884999999999998</v>
      </c>
      <c r="AT48" s="55">
        <v>200.64</v>
      </c>
      <c r="AU48" s="55">
        <v>0</v>
      </c>
      <c r="AV48" s="55">
        <v>12.116</v>
      </c>
      <c r="AW48" s="55">
        <v>0</v>
      </c>
      <c r="AX48" s="55">
        <v>188.524</v>
      </c>
      <c r="AY48" s="55">
        <v>5613.5129999999999</v>
      </c>
      <c r="AZ48" s="55">
        <v>3061.5740000000001</v>
      </c>
      <c r="BA48" s="55">
        <v>0</v>
      </c>
      <c r="BB48" s="55">
        <v>2600.48</v>
      </c>
      <c r="BC48" s="55">
        <v>65.790999999999997</v>
      </c>
      <c r="BD48" s="55">
        <v>0.3</v>
      </c>
      <c r="BE48" s="55">
        <v>0</v>
      </c>
      <c r="BF48" s="55">
        <v>0</v>
      </c>
      <c r="BG48" s="55">
        <v>0</v>
      </c>
      <c r="BH48" s="55">
        <v>0</v>
      </c>
      <c r="BI48" s="55">
        <v>0</v>
      </c>
      <c r="BJ48" s="55">
        <v>66.090999999999994</v>
      </c>
      <c r="BK48" s="55">
        <v>0</v>
      </c>
      <c r="BL48" s="55">
        <v>8.0000000000000002E-3</v>
      </c>
      <c r="BM48" s="55">
        <v>66.082999999999998</v>
      </c>
      <c r="BN48" s="55">
        <v>1.421</v>
      </c>
      <c r="BO48" s="55">
        <v>67.504000000000005</v>
      </c>
      <c r="BP48" s="55">
        <v>390.142</v>
      </c>
      <c r="BQ48" s="55">
        <v>0</v>
      </c>
      <c r="BR48" s="55">
        <v>457.64600000000002</v>
      </c>
      <c r="BS48" s="55">
        <v>0</v>
      </c>
      <c r="BT48" s="55">
        <v>0</v>
      </c>
      <c r="BU48" s="55">
        <v>0</v>
      </c>
      <c r="BV48" s="55">
        <v>128.04599999999999</v>
      </c>
      <c r="BW48" s="55">
        <v>1294.1959999999999</v>
      </c>
      <c r="BX48" s="55">
        <v>12.417</v>
      </c>
      <c r="BY48" s="55">
        <v>47.777999999999999</v>
      </c>
      <c r="BZ48" s="56">
        <v>60.195</v>
      </c>
      <c r="CA48" s="56">
        <v>151.71</v>
      </c>
      <c r="CB48" s="56">
        <v>8.0000000000000002E-3</v>
      </c>
      <c r="CC48" s="56">
        <v>5.0999999999999997E-2</v>
      </c>
      <c r="CD48" s="56">
        <v>414.053</v>
      </c>
      <c r="CE48" s="56">
        <v>6.9649999999999999</v>
      </c>
      <c r="CF48" s="56">
        <v>419.524</v>
      </c>
      <c r="CG48" s="56">
        <v>1285.597</v>
      </c>
      <c r="CH48" s="56">
        <v>0</v>
      </c>
      <c r="CI48" s="56">
        <v>0</v>
      </c>
      <c r="CJ48" s="56">
        <v>0</v>
      </c>
    </row>
    <row r="49" spans="2:88" ht="15" x14ac:dyDescent="0.2">
      <c r="B49" s="57">
        <v>329</v>
      </c>
      <c r="C49" s="55">
        <v>666</v>
      </c>
      <c r="D49" s="55">
        <v>1732.4849999999999</v>
      </c>
      <c r="E49" s="55">
        <v>201.63300000000001</v>
      </c>
      <c r="F49" s="55">
        <v>62.58</v>
      </c>
      <c r="G49" s="55">
        <v>11604.127</v>
      </c>
      <c r="H49" s="55">
        <v>22704.153999999999</v>
      </c>
      <c r="I49" s="55">
        <v>72318.259000000005</v>
      </c>
      <c r="J49" s="55">
        <v>37177.739000000001</v>
      </c>
      <c r="K49" s="55">
        <v>5154.6559999999999</v>
      </c>
      <c r="L49" s="55">
        <v>1408.423</v>
      </c>
      <c r="M49" s="55">
        <v>51745.71</v>
      </c>
      <c r="N49" s="55">
        <v>11067.741</v>
      </c>
      <c r="O49" s="55">
        <v>213180.80900000001</v>
      </c>
      <c r="P49" s="55">
        <v>155720.538</v>
      </c>
      <c r="Q49" s="55">
        <v>90561.365999999995</v>
      </c>
      <c r="R49" s="55">
        <v>928.24599999999998</v>
      </c>
      <c r="S49" s="55">
        <v>120.241</v>
      </c>
      <c r="T49" s="55">
        <v>3.665</v>
      </c>
      <c r="U49" s="55">
        <v>0</v>
      </c>
      <c r="V49" s="55">
        <v>0</v>
      </c>
      <c r="W49" s="55">
        <v>0</v>
      </c>
      <c r="X49" s="55">
        <v>0</v>
      </c>
      <c r="Y49" s="55">
        <v>0</v>
      </c>
      <c r="Z49" s="55">
        <v>0</v>
      </c>
      <c r="AA49" s="55">
        <v>0</v>
      </c>
      <c r="AB49" s="55">
        <v>182.66800000000001</v>
      </c>
      <c r="AC49" s="55">
        <v>1234.82</v>
      </c>
      <c r="AD49" s="55">
        <v>10.426</v>
      </c>
      <c r="AE49" s="55">
        <v>4.0270000000000001</v>
      </c>
      <c r="AF49" s="55">
        <v>1220.367</v>
      </c>
      <c r="AG49" s="55">
        <v>1188.8440000000001</v>
      </c>
      <c r="AH49" s="55">
        <v>4226.5280000000002</v>
      </c>
      <c r="AI49" s="55">
        <v>651.08199999999999</v>
      </c>
      <c r="AJ49" s="55">
        <v>86.754000000000005</v>
      </c>
      <c r="AK49" s="55">
        <v>268.13299999999998</v>
      </c>
      <c r="AL49" s="55">
        <v>6421.3410000000003</v>
      </c>
      <c r="AM49" s="55">
        <v>2.9000000000000001E-2</v>
      </c>
      <c r="AN49" s="55">
        <v>0</v>
      </c>
      <c r="AO49" s="55">
        <v>4.9000000000000002E-2</v>
      </c>
      <c r="AP49" s="55">
        <v>0</v>
      </c>
      <c r="AQ49" s="55">
        <v>156.54900000000001</v>
      </c>
      <c r="AR49" s="55">
        <v>5356.4070000000002</v>
      </c>
      <c r="AS49" s="55">
        <v>0</v>
      </c>
      <c r="AT49" s="55">
        <v>156.54900000000001</v>
      </c>
      <c r="AU49" s="55">
        <v>0.68500000000000005</v>
      </c>
      <c r="AV49" s="55">
        <v>10.818</v>
      </c>
      <c r="AW49" s="55">
        <v>0.06</v>
      </c>
      <c r="AX49" s="55">
        <v>146.26499999999999</v>
      </c>
      <c r="AY49" s="55">
        <v>6069.6469999999999</v>
      </c>
      <c r="AZ49" s="55">
        <v>4468.1809999999996</v>
      </c>
      <c r="BA49" s="55">
        <v>8.9710000000000001</v>
      </c>
      <c r="BB49" s="55">
        <v>1592.4949999999999</v>
      </c>
      <c r="BC49" s="55">
        <v>55.131999999999998</v>
      </c>
      <c r="BD49" s="55">
        <v>0</v>
      </c>
      <c r="BE49" s="55">
        <v>0</v>
      </c>
      <c r="BF49" s="55">
        <v>0</v>
      </c>
      <c r="BG49" s="55">
        <v>0</v>
      </c>
      <c r="BH49" s="55">
        <v>0</v>
      </c>
      <c r="BI49" s="55">
        <v>0</v>
      </c>
      <c r="BJ49" s="55">
        <v>55.131999999999998</v>
      </c>
      <c r="BK49" s="55">
        <v>0</v>
      </c>
      <c r="BL49" s="55">
        <v>8.8999999999999996E-2</v>
      </c>
      <c r="BM49" s="55">
        <v>55.042999999999999</v>
      </c>
      <c r="BN49" s="55">
        <v>0.77500000000000002</v>
      </c>
      <c r="BO49" s="55">
        <v>55.817999999999998</v>
      </c>
      <c r="BP49" s="55">
        <v>238.874</v>
      </c>
      <c r="BQ49" s="55">
        <v>0</v>
      </c>
      <c r="BR49" s="55">
        <v>294.69200000000001</v>
      </c>
      <c r="BS49" s="55">
        <v>0</v>
      </c>
      <c r="BT49" s="55">
        <v>0</v>
      </c>
      <c r="BU49" s="55">
        <v>0</v>
      </c>
      <c r="BV49" s="55">
        <v>53.898000000000003</v>
      </c>
      <c r="BW49" s="55">
        <v>5314.1530000000002</v>
      </c>
      <c r="BX49" s="55">
        <v>1.5680000000000001</v>
      </c>
      <c r="BY49" s="55">
        <v>158.465</v>
      </c>
      <c r="BZ49" s="56">
        <v>160.03299999999999</v>
      </c>
      <c r="CA49" s="56">
        <v>46.874000000000002</v>
      </c>
      <c r="CB49" s="56">
        <v>5.5E-2</v>
      </c>
      <c r="CC49" s="56">
        <v>0.23699999999999999</v>
      </c>
      <c r="CD49" s="56">
        <v>139.13499999999999</v>
      </c>
      <c r="CE49" s="56">
        <v>8.4600000000000009</v>
      </c>
      <c r="CF49" s="56">
        <v>145.00899999999999</v>
      </c>
      <c r="CG49" s="56">
        <v>5322.8850000000002</v>
      </c>
      <c r="CH49" s="56">
        <v>0</v>
      </c>
      <c r="CI49" s="56">
        <v>0</v>
      </c>
      <c r="CJ49" s="56">
        <v>0</v>
      </c>
    </row>
    <row r="50" spans="2:88" ht="15" x14ac:dyDescent="0.2">
      <c r="B50" s="57">
        <v>330</v>
      </c>
      <c r="C50" s="55">
        <v>645</v>
      </c>
      <c r="D50" s="55">
        <v>1169.56</v>
      </c>
      <c r="E50" s="55">
        <v>147.245</v>
      </c>
      <c r="F50" s="55">
        <v>50.39</v>
      </c>
      <c r="G50" s="55">
        <v>10527.246999999999</v>
      </c>
      <c r="H50" s="55">
        <v>26416.251</v>
      </c>
      <c r="I50" s="55">
        <v>28671.370999999999</v>
      </c>
      <c r="J50" s="55">
        <v>3881.422</v>
      </c>
      <c r="K50" s="55">
        <v>4419.1890000000003</v>
      </c>
      <c r="L50" s="55">
        <v>241.75700000000001</v>
      </c>
      <c r="M50" s="55">
        <v>41090.911999999997</v>
      </c>
      <c r="N50" s="55">
        <v>5142.22</v>
      </c>
      <c r="O50" s="55">
        <v>120390.36900000001</v>
      </c>
      <c r="P50" s="55">
        <v>44144.019</v>
      </c>
      <c r="Q50" s="55">
        <v>79073.615000000005</v>
      </c>
      <c r="R50" s="55">
        <v>992.37400000000002</v>
      </c>
      <c r="S50" s="55">
        <v>83.284000000000006</v>
      </c>
      <c r="T50" s="55">
        <v>3.8969999999999998</v>
      </c>
      <c r="U50" s="55">
        <v>0</v>
      </c>
      <c r="V50" s="55">
        <v>0</v>
      </c>
      <c r="W50" s="55">
        <v>0</v>
      </c>
      <c r="X50" s="55">
        <v>0</v>
      </c>
      <c r="Y50" s="55">
        <v>0</v>
      </c>
      <c r="Z50" s="55">
        <v>0</v>
      </c>
      <c r="AA50" s="55">
        <v>0</v>
      </c>
      <c r="AB50" s="55">
        <v>198.83600000000001</v>
      </c>
      <c r="AC50" s="55">
        <v>1278.3910000000001</v>
      </c>
      <c r="AD50" s="55">
        <v>17.312000000000001</v>
      </c>
      <c r="AE50" s="55">
        <v>68.498999999999995</v>
      </c>
      <c r="AF50" s="55">
        <v>1253.27</v>
      </c>
      <c r="AG50" s="55">
        <v>999.46400000000006</v>
      </c>
      <c r="AH50" s="55">
        <v>2896.1489999999999</v>
      </c>
      <c r="AI50" s="55">
        <v>203.81800000000001</v>
      </c>
      <c r="AJ50" s="55">
        <v>92.563000000000002</v>
      </c>
      <c r="AK50" s="55">
        <v>108.43</v>
      </c>
      <c r="AL50" s="55">
        <v>4300.424</v>
      </c>
      <c r="AM50" s="55">
        <v>3.9329999999999998</v>
      </c>
      <c r="AN50" s="55">
        <v>0</v>
      </c>
      <c r="AO50" s="55">
        <v>60.866</v>
      </c>
      <c r="AP50" s="55">
        <v>0</v>
      </c>
      <c r="AQ50" s="55">
        <v>152.929</v>
      </c>
      <c r="AR50" s="55">
        <v>3115.52</v>
      </c>
      <c r="AS50" s="55">
        <v>1</v>
      </c>
      <c r="AT50" s="55">
        <v>151.929</v>
      </c>
      <c r="AU50" s="55">
        <v>0.34499999999999997</v>
      </c>
      <c r="AV50" s="55">
        <v>15.438000000000001</v>
      </c>
      <c r="AW50" s="55">
        <v>0</v>
      </c>
      <c r="AX50" s="55">
        <v>136.78</v>
      </c>
      <c r="AY50" s="55">
        <v>733.11</v>
      </c>
      <c r="AZ50" s="55">
        <v>645.54399999999998</v>
      </c>
      <c r="BA50" s="55">
        <v>0</v>
      </c>
      <c r="BB50" s="55">
        <v>87.566000000000003</v>
      </c>
      <c r="BC50" s="55">
        <v>47.825000000000003</v>
      </c>
      <c r="BD50" s="55">
        <v>0</v>
      </c>
      <c r="BE50" s="55">
        <v>0</v>
      </c>
      <c r="BF50" s="55">
        <v>0</v>
      </c>
      <c r="BG50" s="55">
        <v>0</v>
      </c>
      <c r="BH50" s="55">
        <v>0</v>
      </c>
      <c r="BI50" s="55">
        <v>0</v>
      </c>
      <c r="BJ50" s="55">
        <v>47.825000000000003</v>
      </c>
      <c r="BK50" s="55">
        <v>0</v>
      </c>
      <c r="BL50" s="55">
        <v>0</v>
      </c>
      <c r="BM50" s="55">
        <v>47.825000000000003</v>
      </c>
      <c r="BN50" s="55">
        <v>2.3540000000000001</v>
      </c>
      <c r="BO50" s="55">
        <v>50.179000000000002</v>
      </c>
      <c r="BP50" s="55">
        <v>13.14</v>
      </c>
      <c r="BQ50" s="55">
        <v>0</v>
      </c>
      <c r="BR50" s="55">
        <v>63.319000000000003</v>
      </c>
      <c r="BS50" s="55">
        <v>0</v>
      </c>
      <c r="BT50" s="55">
        <v>0</v>
      </c>
      <c r="BU50" s="55">
        <v>0</v>
      </c>
      <c r="BV50" s="55">
        <v>136.17400000000001</v>
      </c>
      <c r="BW50" s="55">
        <v>369.55399999999997</v>
      </c>
      <c r="BX50" s="55">
        <v>7.5919999999999996</v>
      </c>
      <c r="BY50" s="55">
        <v>16.544</v>
      </c>
      <c r="BZ50" s="56">
        <v>24.135999999999999</v>
      </c>
      <c r="CA50" s="56">
        <v>121.29300000000001</v>
      </c>
      <c r="CB50" s="56">
        <v>0.36599999999999999</v>
      </c>
      <c r="CC50" s="56">
        <v>0.432</v>
      </c>
      <c r="CD50" s="56">
        <v>34.051000000000002</v>
      </c>
      <c r="CE50" s="56">
        <v>12.423999999999999</v>
      </c>
      <c r="CF50" s="56">
        <v>42.997</v>
      </c>
      <c r="CG50" s="56">
        <v>375.75900000000001</v>
      </c>
      <c r="CH50" s="56">
        <v>0</v>
      </c>
      <c r="CI50" s="56">
        <v>0</v>
      </c>
      <c r="CJ50" s="56">
        <v>0</v>
      </c>
    </row>
    <row r="51" spans="2:88" ht="15" x14ac:dyDescent="0.2">
      <c r="B51" s="57">
        <v>331</v>
      </c>
      <c r="C51" s="55">
        <v>641</v>
      </c>
      <c r="D51" s="55">
        <v>2580.174</v>
      </c>
      <c r="E51" s="55">
        <v>381.77100000000002</v>
      </c>
      <c r="F51" s="55">
        <v>93.171999999999997</v>
      </c>
      <c r="G51" s="55">
        <v>9897.1489999999994</v>
      </c>
      <c r="H51" s="55">
        <v>103806.69500000001</v>
      </c>
      <c r="I51" s="55">
        <v>52796.423000000003</v>
      </c>
      <c r="J51" s="55">
        <v>63320.618999999999</v>
      </c>
      <c r="K51" s="55">
        <v>577.31799999999998</v>
      </c>
      <c r="L51" s="55">
        <v>567.42600000000004</v>
      </c>
      <c r="M51" s="55">
        <v>53886.534</v>
      </c>
      <c r="N51" s="55">
        <v>8166.0929999999998</v>
      </c>
      <c r="O51" s="55">
        <v>293018.25699999998</v>
      </c>
      <c r="P51" s="55">
        <v>182292.78899999999</v>
      </c>
      <c r="Q51" s="55">
        <v>140590.37899999999</v>
      </c>
      <c r="R51" s="55">
        <v>1044.5909999999999</v>
      </c>
      <c r="S51" s="55">
        <v>94.924999999999997</v>
      </c>
      <c r="T51" s="55">
        <v>4.51</v>
      </c>
      <c r="U51" s="55">
        <v>0</v>
      </c>
      <c r="V51" s="55">
        <v>2.0590000000000002</v>
      </c>
      <c r="W51" s="55">
        <v>0</v>
      </c>
      <c r="X51" s="55">
        <v>0</v>
      </c>
      <c r="Y51" s="55">
        <v>0</v>
      </c>
      <c r="Z51" s="55">
        <v>0</v>
      </c>
      <c r="AA51" s="55">
        <v>0</v>
      </c>
      <c r="AB51" s="55">
        <v>189.06100000000001</v>
      </c>
      <c r="AC51" s="55">
        <v>1335.146</v>
      </c>
      <c r="AD51" s="55">
        <v>25.443000000000001</v>
      </c>
      <c r="AE51" s="55">
        <v>28.117999999999999</v>
      </c>
      <c r="AF51" s="55">
        <v>1312.8789999999999</v>
      </c>
      <c r="AG51" s="55">
        <v>2708.873</v>
      </c>
      <c r="AH51" s="55">
        <v>4532.7479999999996</v>
      </c>
      <c r="AI51" s="55">
        <v>155.12100000000001</v>
      </c>
      <c r="AJ51" s="55">
        <v>1110.558</v>
      </c>
      <c r="AK51" s="55">
        <v>153.43700000000001</v>
      </c>
      <c r="AL51" s="55">
        <v>8660.7369999999992</v>
      </c>
      <c r="AM51" s="55">
        <v>7.3940000000000001</v>
      </c>
      <c r="AN51" s="55">
        <v>0</v>
      </c>
      <c r="AO51" s="55">
        <v>5.9640000000000004</v>
      </c>
      <c r="AP51" s="55">
        <v>0</v>
      </c>
      <c r="AQ51" s="55">
        <v>179.84</v>
      </c>
      <c r="AR51" s="55">
        <v>7519.7219999999998</v>
      </c>
      <c r="AS51" s="55">
        <v>2.863</v>
      </c>
      <c r="AT51" s="55">
        <v>176.977</v>
      </c>
      <c r="AU51" s="55">
        <v>0</v>
      </c>
      <c r="AV51" s="55">
        <v>8.4649999999999999</v>
      </c>
      <c r="AW51" s="55">
        <v>10.688000000000001</v>
      </c>
      <c r="AX51" s="55">
        <v>179.2</v>
      </c>
      <c r="AY51" s="55">
        <v>2315.9380000000001</v>
      </c>
      <c r="AZ51" s="55">
        <v>1576.6030000000001</v>
      </c>
      <c r="BA51" s="55">
        <v>0.48099999999999998</v>
      </c>
      <c r="BB51" s="55">
        <v>738.85400000000004</v>
      </c>
      <c r="BC51" s="55">
        <v>60.561</v>
      </c>
      <c r="BD51" s="55">
        <v>0</v>
      </c>
      <c r="BE51" s="55">
        <v>0</v>
      </c>
      <c r="BF51" s="55">
        <v>0</v>
      </c>
      <c r="BG51" s="55">
        <v>0</v>
      </c>
      <c r="BH51" s="55">
        <v>0</v>
      </c>
      <c r="BI51" s="55">
        <v>0</v>
      </c>
      <c r="BJ51" s="55">
        <v>60.561</v>
      </c>
      <c r="BK51" s="55">
        <v>10.355</v>
      </c>
      <c r="BL51" s="55">
        <v>0</v>
      </c>
      <c r="BM51" s="55">
        <v>70.915999999999997</v>
      </c>
      <c r="BN51" s="55">
        <v>0.24199999999999999</v>
      </c>
      <c r="BO51" s="55">
        <v>71.158000000000001</v>
      </c>
      <c r="BP51" s="55">
        <v>110.875</v>
      </c>
      <c r="BQ51" s="55">
        <v>0</v>
      </c>
      <c r="BR51" s="55">
        <v>182.03299999999999</v>
      </c>
      <c r="BS51" s="55">
        <v>0</v>
      </c>
      <c r="BT51" s="55">
        <v>0</v>
      </c>
      <c r="BU51" s="55">
        <v>0</v>
      </c>
      <c r="BV51" s="55">
        <v>298.62299999999999</v>
      </c>
      <c r="BW51" s="55">
        <v>668.64</v>
      </c>
      <c r="BX51" s="55">
        <v>1.694</v>
      </c>
      <c r="BY51" s="55">
        <v>9.08</v>
      </c>
      <c r="BZ51" s="56">
        <v>10.773999999999999</v>
      </c>
      <c r="CA51" s="56">
        <v>68.058999999999997</v>
      </c>
      <c r="CB51" s="56">
        <v>0.42499999999999999</v>
      </c>
      <c r="CC51" s="56">
        <v>0</v>
      </c>
      <c r="CD51" s="56">
        <v>173.86199999999999</v>
      </c>
      <c r="CE51" s="56">
        <v>6.4669999999999996</v>
      </c>
      <c r="CF51" s="56">
        <v>179.83099999999999</v>
      </c>
      <c r="CG51" s="56">
        <v>901.73400000000004</v>
      </c>
      <c r="CH51" s="56">
        <v>0</v>
      </c>
      <c r="CI51" s="56">
        <v>0</v>
      </c>
      <c r="CJ51" s="56">
        <v>0</v>
      </c>
    </row>
    <row r="52" spans="2:88" ht="15" x14ac:dyDescent="0.2">
      <c r="B52" s="57">
        <v>332</v>
      </c>
      <c r="C52" s="55">
        <v>645</v>
      </c>
      <c r="D52" s="55">
        <v>2531.8780000000002</v>
      </c>
      <c r="E52" s="55">
        <v>505.60399999999998</v>
      </c>
      <c r="F52" s="55">
        <v>188.78899999999999</v>
      </c>
      <c r="G52" s="55">
        <v>12487.526</v>
      </c>
      <c r="H52" s="55">
        <v>608854.86300000001</v>
      </c>
      <c r="I52" s="55">
        <v>86572.94</v>
      </c>
      <c r="J52" s="55">
        <v>11228.953</v>
      </c>
      <c r="K52" s="55">
        <v>1918.491</v>
      </c>
      <c r="L52" s="55">
        <v>5825.8789999999999</v>
      </c>
      <c r="M52" s="55">
        <v>370916.58399999997</v>
      </c>
      <c r="N52" s="55">
        <v>11734.668</v>
      </c>
      <c r="O52" s="55">
        <v>1109539.9040000001</v>
      </c>
      <c r="P52" s="55">
        <v>275464.75799999997</v>
      </c>
      <c r="Q52" s="55">
        <v>837770.87399999995</v>
      </c>
      <c r="R52" s="55">
        <v>1128.3309999999999</v>
      </c>
      <c r="S52" s="55">
        <v>114.372</v>
      </c>
      <c r="T52" s="55">
        <v>1.9550000000000001</v>
      </c>
      <c r="U52" s="55">
        <v>0</v>
      </c>
      <c r="V52" s="55">
        <v>4.1319999999999997</v>
      </c>
      <c r="W52" s="55">
        <v>0</v>
      </c>
      <c r="X52" s="55">
        <v>0</v>
      </c>
      <c r="Y52" s="55">
        <v>0</v>
      </c>
      <c r="Z52" s="55">
        <v>0</v>
      </c>
      <c r="AA52" s="55">
        <v>0</v>
      </c>
      <c r="AB52" s="55">
        <v>194.15199999999999</v>
      </c>
      <c r="AC52" s="55">
        <v>1442.942</v>
      </c>
      <c r="AD52" s="55">
        <v>9.3420000000000005</v>
      </c>
      <c r="AE52" s="55">
        <v>6.9480000000000004</v>
      </c>
      <c r="AF52" s="55">
        <v>1426.652</v>
      </c>
      <c r="AG52" s="55">
        <v>620.80499999999995</v>
      </c>
      <c r="AH52" s="55">
        <v>4436.357</v>
      </c>
      <c r="AI52" s="55">
        <v>1140.297</v>
      </c>
      <c r="AJ52" s="55">
        <v>274.98899999999998</v>
      </c>
      <c r="AK52" s="55">
        <v>101.85</v>
      </c>
      <c r="AL52" s="55">
        <v>6574.2979999999998</v>
      </c>
      <c r="AM52" s="55">
        <v>54.957000000000001</v>
      </c>
      <c r="AN52" s="55">
        <v>0</v>
      </c>
      <c r="AO52" s="55">
        <v>176.434</v>
      </c>
      <c r="AP52" s="55">
        <v>0</v>
      </c>
      <c r="AQ52" s="55">
        <v>185.17400000000001</v>
      </c>
      <c r="AR52" s="55">
        <v>5109.143</v>
      </c>
      <c r="AS52" s="55">
        <v>2.1469999999999998</v>
      </c>
      <c r="AT52" s="55">
        <v>183.02699999999999</v>
      </c>
      <c r="AU52" s="55">
        <v>0.02</v>
      </c>
      <c r="AV52" s="55">
        <v>12.445</v>
      </c>
      <c r="AW52" s="55">
        <v>1.2999999999999999E-2</v>
      </c>
      <c r="AX52" s="55">
        <v>170.595</v>
      </c>
      <c r="AY52" s="55">
        <v>2201.4</v>
      </c>
      <c r="AZ52" s="55">
        <v>2112.6999999999998</v>
      </c>
      <c r="BA52" s="55">
        <v>0</v>
      </c>
      <c r="BB52" s="55">
        <v>98.5</v>
      </c>
      <c r="BC52" s="55">
        <v>59.274999999999999</v>
      </c>
      <c r="BD52" s="55">
        <v>0</v>
      </c>
      <c r="BE52" s="55">
        <v>0</v>
      </c>
      <c r="BF52" s="55">
        <v>0</v>
      </c>
      <c r="BG52" s="55">
        <v>0</v>
      </c>
      <c r="BH52" s="55">
        <v>0</v>
      </c>
      <c r="BI52" s="55">
        <v>0</v>
      </c>
      <c r="BJ52" s="55">
        <v>59.274999999999999</v>
      </c>
      <c r="BK52" s="55">
        <v>0</v>
      </c>
      <c r="BL52" s="55">
        <v>8.6999999999999994E-2</v>
      </c>
      <c r="BM52" s="55">
        <v>59.188000000000002</v>
      </c>
      <c r="BN52" s="55">
        <v>3.0539999999999998</v>
      </c>
      <c r="BO52" s="55">
        <v>62.241999999999997</v>
      </c>
      <c r="BP52" s="55">
        <v>14.775</v>
      </c>
      <c r="BQ52" s="55">
        <v>0</v>
      </c>
      <c r="BR52" s="55">
        <v>77.016999999999996</v>
      </c>
      <c r="BS52" s="55">
        <v>0</v>
      </c>
      <c r="BT52" s="55">
        <v>0</v>
      </c>
      <c r="BU52" s="55">
        <v>2E-3</v>
      </c>
      <c r="BV52" s="55">
        <v>52.77</v>
      </c>
      <c r="BW52" s="55">
        <v>702.00699999999995</v>
      </c>
      <c r="BX52" s="55">
        <v>3.3559999999999999</v>
      </c>
      <c r="BY52" s="55">
        <v>37.468000000000004</v>
      </c>
      <c r="BZ52" s="56">
        <v>40.823999999999998</v>
      </c>
      <c r="CA52" s="56">
        <v>212.45099999999999</v>
      </c>
      <c r="CB52" s="56">
        <v>0</v>
      </c>
      <c r="CC52" s="56">
        <v>0</v>
      </c>
      <c r="CD52" s="56">
        <v>39.054000000000002</v>
      </c>
      <c r="CE52" s="56">
        <v>7.0510000000000002</v>
      </c>
      <c r="CF52" s="56">
        <v>45.173000000000002</v>
      </c>
      <c r="CG52" s="56">
        <v>544.25699999999995</v>
      </c>
      <c r="CH52" s="56">
        <v>0</v>
      </c>
      <c r="CI52" s="56">
        <v>0</v>
      </c>
      <c r="CJ52" s="56">
        <v>0</v>
      </c>
    </row>
    <row r="53" spans="2:88" ht="15" x14ac:dyDescent="0.2">
      <c r="B53" s="57">
        <v>333</v>
      </c>
      <c r="C53" s="55">
        <v>643</v>
      </c>
      <c r="D53" s="55">
        <v>1696.2550000000001</v>
      </c>
      <c r="E53" s="55">
        <v>214.30799999999999</v>
      </c>
      <c r="F53" s="55">
        <v>52.662999999999997</v>
      </c>
      <c r="G53" s="55">
        <v>63430.322999999997</v>
      </c>
      <c r="H53" s="55">
        <v>27839.489000000001</v>
      </c>
      <c r="I53" s="55">
        <v>68902.815000000002</v>
      </c>
      <c r="J53" s="55">
        <v>28533.916000000001</v>
      </c>
      <c r="K53" s="55">
        <v>8702.5660000000007</v>
      </c>
      <c r="L53" s="55">
        <v>9654.8430000000008</v>
      </c>
      <c r="M53" s="55">
        <v>83225.994000000006</v>
      </c>
      <c r="N53" s="55">
        <v>26015.133000000002</v>
      </c>
      <c r="O53" s="55">
        <v>316305.07900000003</v>
      </c>
      <c r="P53" s="55">
        <v>177163.54500000001</v>
      </c>
      <c r="Q53" s="55">
        <v>168857.258</v>
      </c>
      <c r="R53" s="55">
        <v>1148.482</v>
      </c>
      <c r="S53" s="55">
        <v>148.02600000000001</v>
      </c>
      <c r="T53" s="55">
        <v>9.1590000000000007</v>
      </c>
      <c r="U53" s="55">
        <v>0</v>
      </c>
      <c r="V53" s="55">
        <v>0.93400000000000005</v>
      </c>
      <c r="W53" s="55">
        <v>0</v>
      </c>
      <c r="X53" s="55">
        <v>0</v>
      </c>
      <c r="Y53" s="55">
        <v>0</v>
      </c>
      <c r="Z53" s="55">
        <v>0</v>
      </c>
      <c r="AA53" s="55">
        <v>0</v>
      </c>
      <c r="AB53" s="55">
        <v>228.31100000000001</v>
      </c>
      <c r="AC53" s="55">
        <v>1534.912</v>
      </c>
      <c r="AD53" s="55">
        <v>54.61</v>
      </c>
      <c r="AE53" s="55">
        <v>13.737</v>
      </c>
      <c r="AF53" s="55">
        <v>1507.6980000000001</v>
      </c>
      <c r="AG53" s="55">
        <v>1427.2739999999999</v>
      </c>
      <c r="AH53" s="55">
        <v>4478.6779999999999</v>
      </c>
      <c r="AI53" s="55">
        <v>283.15199999999999</v>
      </c>
      <c r="AJ53" s="55">
        <v>107.011</v>
      </c>
      <c r="AK53" s="55">
        <v>2266.056</v>
      </c>
      <c r="AL53" s="55">
        <v>8562.1710000000003</v>
      </c>
      <c r="AM53" s="55">
        <v>1</v>
      </c>
      <c r="AN53" s="55">
        <v>0</v>
      </c>
      <c r="AO53" s="55">
        <v>89.492999999999995</v>
      </c>
      <c r="AP53" s="55">
        <v>0</v>
      </c>
      <c r="AQ53" s="55">
        <v>210.45500000000001</v>
      </c>
      <c r="AR53" s="55">
        <v>4915.7950000000001</v>
      </c>
      <c r="AS53" s="55">
        <v>1.478</v>
      </c>
      <c r="AT53" s="55">
        <v>208.977</v>
      </c>
      <c r="AU53" s="55">
        <v>1.417</v>
      </c>
      <c r="AV53" s="55">
        <v>13.013</v>
      </c>
      <c r="AW53" s="55">
        <v>0</v>
      </c>
      <c r="AX53" s="55">
        <v>197.381</v>
      </c>
      <c r="AY53" s="55">
        <v>613.19500000000005</v>
      </c>
      <c r="AZ53" s="55">
        <v>449.23599999999999</v>
      </c>
      <c r="BA53" s="55">
        <v>0</v>
      </c>
      <c r="BB53" s="55">
        <v>163.959</v>
      </c>
      <c r="BC53" s="55">
        <v>67.900000000000006</v>
      </c>
      <c r="BD53" s="55">
        <v>0</v>
      </c>
      <c r="BE53" s="55">
        <v>0</v>
      </c>
      <c r="BF53" s="55">
        <v>0</v>
      </c>
      <c r="BG53" s="55">
        <v>0</v>
      </c>
      <c r="BH53" s="55">
        <v>0</v>
      </c>
      <c r="BI53" s="55">
        <v>0</v>
      </c>
      <c r="BJ53" s="55">
        <v>67.900000000000006</v>
      </c>
      <c r="BK53" s="55">
        <v>0</v>
      </c>
      <c r="BL53" s="55">
        <v>0</v>
      </c>
      <c r="BM53" s="55">
        <v>67.900000000000006</v>
      </c>
      <c r="BN53" s="55">
        <v>26.234999999999999</v>
      </c>
      <c r="BO53" s="55">
        <v>94.135000000000005</v>
      </c>
      <c r="BP53" s="55">
        <v>24.594000000000001</v>
      </c>
      <c r="BQ53" s="55">
        <v>0</v>
      </c>
      <c r="BR53" s="55">
        <v>118.729</v>
      </c>
      <c r="BS53" s="55">
        <v>0</v>
      </c>
      <c r="BT53" s="55">
        <v>0</v>
      </c>
      <c r="BU53" s="55">
        <v>0</v>
      </c>
      <c r="BV53" s="55">
        <v>296.185</v>
      </c>
      <c r="BW53" s="55">
        <v>754.52800000000002</v>
      </c>
      <c r="BX53" s="55">
        <v>3.5190000000000001</v>
      </c>
      <c r="BY53" s="55">
        <v>30.887</v>
      </c>
      <c r="BZ53" s="56">
        <v>34.405999999999999</v>
      </c>
      <c r="CA53" s="56">
        <v>97.721999999999994</v>
      </c>
      <c r="CB53" s="56">
        <v>3.7999999999999999E-2</v>
      </c>
      <c r="CC53" s="56">
        <v>0</v>
      </c>
      <c r="CD53" s="56">
        <v>63.774999999999999</v>
      </c>
      <c r="CE53" s="56">
        <v>10.943</v>
      </c>
      <c r="CF53" s="56">
        <v>72.063000000000002</v>
      </c>
      <c r="CG53" s="56">
        <v>929.82600000000002</v>
      </c>
      <c r="CH53" s="56">
        <v>0</v>
      </c>
      <c r="CI53" s="56">
        <v>0</v>
      </c>
      <c r="CJ53" s="56">
        <v>2E-3</v>
      </c>
    </row>
    <row r="54" spans="2:88" ht="15" x14ac:dyDescent="0.2">
      <c r="B54" s="57">
        <v>334</v>
      </c>
      <c r="C54" s="55">
        <v>641</v>
      </c>
      <c r="D54" s="55">
        <v>2055.558</v>
      </c>
      <c r="E54" s="55">
        <v>277.34699999999998</v>
      </c>
      <c r="F54" s="55">
        <v>84.183000000000007</v>
      </c>
      <c r="G54" s="55">
        <v>11691.133</v>
      </c>
      <c r="H54" s="55">
        <v>37181.398999999998</v>
      </c>
      <c r="I54" s="55">
        <v>51528.218000000001</v>
      </c>
      <c r="J54" s="55">
        <v>28780.195</v>
      </c>
      <c r="K54" s="55">
        <v>1958.8820000000001</v>
      </c>
      <c r="L54" s="55">
        <v>510.10199999999998</v>
      </c>
      <c r="M54" s="55">
        <v>80825.404999999999</v>
      </c>
      <c r="N54" s="55">
        <v>5758.4539999999997</v>
      </c>
      <c r="O54" s="55">
        <v>218233.788</v>
      </c>
      <c r="P54" s="55">
        <v>117588.565</v>
      </c>
      <c r="Q54" s="55">
        <v>108866.48299999999</v>
      </c>
      <c r="R54" s="55">
        <v>1267.097</v>
      </c>
      <c r="S54" s="55">
        <v>142.91399999999999</v>
      </c>
      <c r="T54" s="55">
        <v>7.0830000000000002</v>
      </c>
      <c r="U54" s="55">
        <v>1.0669999999999999</v>
      </c>
      <c r="V54" s="55">
        <v>0</v>
      </c>
      <c r="W54" s="55">
        <v>0</v>
      </c>
      <c r="X54" s="55">
        <v>0</v>
      </c>
      <c r="Y54" s="55">
        <v>0</v>
      </c>
      <c r="Z54" s="55">
        <v>0</v>
      </c>
      <c r="AA54" s="55">
        <v>0</v>
      </c>
      <c r="AB54" s="55">
        <v>195.405</v>
      </c>
      <c r="AC54" s="55">
        <v>1613.566</v>
      </c>
      <c r="AD54" s="55">
        <v>8.6980000000000004</v>
      </c>
      <c r="AE54" s="55">
        <v>33.037999999999997</v>
      </c>
      <c r="AF54" s="55">
        <v>1583.73</v>
      </c>
      <c r="AG54" s="55">
        <v>1030.6610000000001</v>
      </c>
      <c r="AH54" s="55">
        <v>2770.306</v>
      </c>
      <c r="AI54" s="55">
        <v>193.10499999999999</v>
      </c>
      <c r="AJ54" s="55">
        <v>361.48899999999998</v>
      </c>
      <c r="AK54" s="55">
        <v>148.846</v>
      </c>
      <c r="AL54" s="55">
        <v>4504.4070000000002</v>
      </c>
      <c r="AM54" s="55">
        <v>2.2679999999999998</v>
      </c>
      <c r="AN54" s="55">
        <v>0</v>
      </c>
      <c r="AO54" s="55">
        <v>14.567</v>
      </c>
      <c r="AP54" s="55">
        <v>0</v>
      </c>
      <c r="AQ54" s="55">
        <v>227.78899999999999</v>
      </c>
      <c r="AR54" s="55">
        <v>3128.2919999999999</v>
      </c>
      <c r="AS54" s="55">
        <v>2.5390000000000001</v>
      </c>
      <c r="AT54" s="55">
        <v>225.25</v>
      </c>
      <c r="AU54" s="55">
        <v>0</v>
      </c>
      <c r="AV54" s="55">
        <v>6.1459999999999999</v>
      </c>
      <c r="AW54" s="55">
        <v>0</v>
      </c>
      <c r="AX54" s="55">
        <v>219.10400000000001</v>
      </c>
      <c r="AY54" s="55">
        <v>2334.6210000000001</v>
      </c>
      <c r="AZ54" s="55">
        <v>2284.1179999999999</v>
      </c>
      <c r="BA54" s="55">
        <v>0</v>
      </c>
      <c r="BB54" s="55">
        <v>50.503</v>
      </c>
      <c r="BC54" s="55">
        <v>76.475999999999999</v>
      </c>
      <c r="BD54" s="55">
        <v>0</v>
      </c>
      <c r="BE54" s="55">
        <v>0</v>
      </c>
      <c r="BF54" s="55">
        <v>0</v>
      </c>
      <c r="BG54" s="55">
        <v>0</v>
      </c>
      <c r="BH54" s="55">
        <v>0</v>
      </c>
      <c r="BI54" s="55">
        <v>0</v>
      </c>
      <c r="BJ54" s="55">
        <v>76.475999999999999</v>
      </c>
      <c r="BK54" s="55">
        <v>0.309</v>
      </c>
      <c r="BL54" s="55">
        <v>0.875</v>
      </c>
      <c r="BM54" s="55">
        <v>75.91</v>
      </c>
      <c r="BN54" s="55">
        <v>0.77700000000000002</v>
      </c>
      <c r="BO54" s="55">
        <v>76.686999999999998</v>
      </c>
      <c r="BP54" s="55">
        <v>7.94</v>
      </c>
      <c r="BQ54" s="55">
        <v>0</v>
      </c>
      <c r="BR54" s="55">
        <v>84.626999999999995</v>
      </c>
      <c r="BS54" s="55">
        <v>0</v>
      </c>
      <c r="BT54" s="55">
        <v>0</v>
      </c>
      <c r="BU54" s="55">
        <v>0</v>
      </c>
      <c r="BV54" s="55">
        <v>87.778000000000006</v>
      </c>
      <c r="BW54" s="55">
        <v>800.56799999999998</v>
      </c>
      <c r="BX54" s="55">
        <v>27.081</v>
      </c>
      <c r="BY54" s="55">
        <v>104.956</v>
      </c>
      <c r="BZ54" s="56">
        <v>132.03700000000001</v>
      </c>
      <c r="CA54" s="56">
        <v>43.12</v>
      </c>
      <c r="CB54" s="56">
        <v>0.02</v>
      </c>
      <c r="CC54" s="56">
        <v>7.0000000000000001E-3</v>
      </c>
      <c r="CD54" s="56">
        <v>57.356000000000002</v>
      </c>
      <c r="CE54" s="56">
        <v>10.901999999999999</v>
      </c>
      <c r="CF54" s="56">
        <v>65.581999999999994</v>
      </c>
      <c r="CG54" s="56">
        <v>947.32899999999995</v>
      </c>
      <c r="CH54" s="56">
        <v>0</v>
      </c>
      <c r="CI54" s="56">
        <v>0</v>
      </c>
      <c r="CJ54" s="56">
        <v>0</v>
      </c>
    </row>
    <row r="55" spans="2:88" ht="15" x14ac:dyDescent="0.2">
      <c r="B55" s="57">
        <v>335</v>
      </c>
      <c r="C55" s="55">
        <v>647</v>
      </c>
      <c r="D55" s="55">
        <v>2255.9810000000002</v>
      </c>
      <c r="E55" s="55">
        <v>284.01100000000002</v>
      </c>
      <c r="F55" s="55">
        <v>81.313000000000002</v>
      </c>
      <c r="G55" s="55">
        <v>28758.535</v>
      </c>
      <c r="H55" s="55">
        <v>104063.01700000001</v>
      </c>
      <c r="I55" s="55">
        <v>70002.881999999998</v>
      </c>
      <c r="J55" s="55">
        <v>20792.527999999998</v>
      </c>
      <c r="K55" s="55">
        <v>8437.26</v>
      </c>
      <c r="L55" s="55">
        <v>432.601</v>
      </c>
      <c r="M55" s="55">
        <v>49446.338000000003</v>
      </c>
      <c r="N55" s="55">
        <v>14798.739</v>
      </c>
      <c r="O55" s="55">
        <v>296731.90000000002</v>
      </c>
      <c r="P55" s="55">
        <v>170583.28700000001</v>
      </c>
      <c r="Q55" s="55">
        <v>151902.853</v>
      </c>
      <c r="R55" s="55">
        <v>1378.931</v>
      </c>
      <c r="S55" s="55">
        <v>133.78200000000001</v>
      </c>
      <c r="T55" s="55">
        <v>5.36</v>
      </c>
      <c r="U55" s="55">
        <v>0</v>
      </c>
      <c r="V55" s="55">
        <v>2.74</v>
      </c>
      <c r="W55" s="55">
        <v>0</v>
      </c>
      <c r="X55" s="55">
        <v>0</v>
      </c>
      <c r="Y55" s="55">
        <v>0</v>
      </c>
      <c r="Z55" s="55">
        <v>0</v>
      </c>
      <c r="AA55" s="55">
        <v>0</v>
      </c>
      <c r="AB55" s="55">
        <v>202.52500000000001</v>
      </c>
      <c r="AC55" s="55">
        <v>1723.338</v>
      </c>
      <c r="AD55" s="55">
        <v>17.783999999999999</v>
      </c>
      <c r="AE55" s="55">
        <v>11.347</v>
      </c>
      <c r="AF55" s="55">
        <v>1694.2080000000001</v>
      </c>
      <c r="AG55" s="55">
        <v>4388.0640000000003</v>
      </c>
      <c r="AH55" s="55">
        <v>5227.51</v>
      </c>
      <c r="AI55" s="55">
        <v>503.601</v>
      </c>
      <c r="AJ55" s="55">
        <v>454.072</v>
      </c>
      <c r="AK55" s="55">
        <v>196.66300000000001</v>
      </c>
      <c r="AL55" s="55">
        <v>10769.91</v>
      </c>
      <c r="AM55" s="55">
        <v>5.7690000000000001</v>
      </c>
      <c r="AN55" s="55">
        <v>0</v>
      </c>
      <c r="AO55" s="55">
        <v>195.26499999999999</v>
      </c>
      <c r="AP55" s="55">
        <v>0</v>
      </c>
      <c r="AQ55" s="55">
        <v>229.607</v>
      </c>
      <c r="AR55" s="55">
        <v>9102.3739999999998</v>
      </c>
      <c r="AS55" s="55">
        <v>3.843</v>
      </c>
      <c r="AT55" s="55">
        <v>225.76400000000001</v>
      </c>
      <c r="AU55" s="55">
        <v>0.19900000000000001</v>
      </c>
      <c r="AV55" s="55">
        <v>19.675000000000001</v>
      </c>
      <c r="AW55" s="55">
        <v>0.03</v>
      </c>
      <c r="AX55" s="55">
        <v>206.23500000000001</v>
      </c>
      <c r="AY55" s="55">
        <v>5784.0540000000001</v>
      </c>
      <c r="AZ55" s="55">
        <v>5315.299</v>
      </c>
      <c r="BA55" s="55">
        <v>82.998000000000005</v>
      </c>
      <c r="BB55" s="55">
        <v>478.39100000000002</v>
      </c>
      <c r="BC55" s="55">
        <v>71.278999999999996</v>
      </c>
      <c r="BD55" s="55">
        <v>0</v>
      </c>
      <c r="BE55" s="55">
        <v>0</v>
      </c>
      <c r="BF55" s="55">
        <v>0</v>
      </c>
      <c r="BG55" s="55">
        <v>0</v>
      </c>
      <c r="BH55" s="55">
        <v>0</v>
      </c>
      <c r="BI55" s="55">
        <v>0</v>
      </c>
      <c r="BJ55" s="55">
        <v>71.278999999999996</v>
      </c>
      <c r="BK55" s="55">
        <v>0</v>
      </c>
      <c r="BL55" s="55">
        <v>0</v>
      </c>
      <c r="BM55" s="55">
        <v>71.278999999999996</v>
      </c>
      <c r="BN55" s="55">
        <v>5.3129999999999997</v>
      </c>
      <c r="BO55" s="55">
        <v>76.591999999999999</v>
      </c>
      <c r="BP55" s="55">
        <v>72.908000000000001</v>
      </c>
      <c r="BQ55" s="55">
        <v>0</v>
      </c>
      <c r="BR55" s="55">
        <v>149.5</v>
      </c>
      <c r="BS55" s="55">
        <v>0</v>
      </c>
      <c r="BT55" s="55">
        <v>0</v>
      </c>
      <c r="BU55" s="55">
        <v>0</v>
      </c>
      <c r="BV55" s="55">
        <v>59.453000000000003</v>
      </c>
      <c r="BW55" s="55">
        <v>555.67499999999995</v>
      </c>
      <c r="BX55" s="55">
        <v>26.997</v>
      </c>
      <c r="BY55" s="55">
        <v>70.611999999999995</v>
      </c>
      <c r="BZ55" s="56">
        <v>97.608999999999995</v>
      </c>
      <c r="CA55" s="56">
        <v>28.733000000000001</v>
      </c>
      <c r="CB55" s="56">
        <v>0.02</v>
      </c>
      <c r="CC55" s="56">
        <v>0.20100000000000001</v>
      </c>
      <c r="CD55" s="56">
        <v>82.551000000000002</v>
      </c>
      <c r="CE55" s="56">
        <v>9.3460000000000001</v>
      </c>
      <c r="CF55" s="56">
        <v>90.843999999999994</v>
      </c>
      <c r="CG55" s="56">
        <v>615.82100000000003</v>
      </c>
      <c r="CH55" s="56">
        <v>0</v>
      </c>
      <c r="CI55" s="56">
        <v>0</v>
      </c>
      <c r="CJ55" s="56">
        <v>0</v>
      </c>
    </row>
    <row r="56" spans="2:88" ht="15" x14ac:dyDescent="0.2">
      <c r="B56" s="57">
        <v>336</v>
      </c>
      <c r="C56" s="55">
        <v>636</v>
      </c>
      <c r="D56" s="55">
        <v>2022.28</v>
      </c>
      <c r="E56" s="55">
        <v>241.21600000000001</v>
      </c>
      <c r="F56" s="55">
        <v>64.206999999999994</v>
      </c>
      <c r="G56" s="55">
        <v>17993.326000000001</v>
      </c>
      <c r="H56" s="55">
        <v>66881.813999999998</v>
      </c>
      <c r="I56" s="55">
        <v>62887.616000000002</v>
      </c>
      <c r="J56" s="55">
        <v>13947.198</v>
      </c>
      <c r="K56" s="55">
        <v>2662.4290000000001</v>
      </c>
      <c r="L56" s="55">
        <v>527.625</v>
      </c>
      <c r="M56" s="55">
        <v>100635.557</v>
      </c>
      <c r="N56" s="55">
        <v>5141.8860000000004</v>
      </c>
      <c r="O56" s="55">
        <v>270677.451</v>
      </c>
      <c r="P56" s="55">
        <v>195605.04500000001</v>
      </c>
      <c r="Q56" s="55">
        <v>83304.017000000007</v>
      </c>
      <c r="R56" s="55">
        <v>1459.462</v>
      </c>
      <c r="S56" s="55">
        <v>141.977</v>
      </c>
      <c r="T56" s="55">
        <v>3.214</v>
      </c>
      <c r="U56" s="55">
        <v>0</v>
      </c>
      <c r="V56" s="55">
        <v>0</v>
      </c>
      <c r="W56" s="55">
        <v>0</v>
      </c>
      <c r="X56" s="55">
        <v>0</v>
      </c>
      <c r="Y56" s="55">
        <v>0</v>
      </c>
      <c r="Z56" s="55">
        <v>0</v>
      </c>
      <c r="AA56" s="55">
        <v>0</v>
      </c>
      <c r="AB56" s="55">
        <v>204.68799999999999</v>
      </c>
      <c r="AC56" s="55">
        <v>1809.3409999999999</v>
      </c>
      <c r="AD56" s="55">
        <v>21.422999999999998</v>
      </c>
      <c r="AE56" s="55">
        <v>85.063999999999993</v>
      </c>
      <c r="AF56" s="55">
        <v>1779.4960000000001</v>
      </c>
      <c r="AG56" s="55">
        <v>1733.9290000000001</v>
      </c>
      <c r="AH56" s="55">
        <v>6018.3909999999996</v>
      </c>
      <c r="AI56" s="55">
        <v>593.93700000000001</v>
      </c>
      <c r="AJ56" s="55">
        <v>1342.682</v>
      </c>
      <c r="AK56" s="55">
        <v>91.335999999999999</v>
      </c>
      <c r="AL56" s="55">
        <v>9780.2749999999996</v>
      </c>
      <c r="AM56" s="55">
        <v>7.3170000000000002</v>
      </c>
      <c r="AN56" s="55">
        <v>7.9169999999999998</v>
      </c>
      <c r="AO56" s="55">
        <v>453.79899999999998</v>
      </c>
      <c r="AP56" s="55">
        <v>146.577</v>
      </c>
      <c r="AQ56" s="55">
        <v>559.471</v>
      </c>
      <c r="AR56" s="55">
        <v>7966.3370000000004</v>
      </c>
      <c r="AS56" s="55">
        <v>1.9319999999999999</v>
      </c>
      <c r="AT56" s="55">
        <v>557.53899999999999</v>
      </c>
      <c r="AU56" s="55">
        <v>0.129</v>
      </c>
      <c r="AV56" s="55">
        <v>14.475</v>
      </c>
      <c r="AW56" s="55">
        <v>0</v>
      </c>
      <c r="AX56" s="55">
        <v>543.06399999999996</v>
      </c>
      <c r="AY56" s="55">
        <v>7687.6679999999997</v>
      </c>
      <c r="AZ56" s="55">
        <v>3502.9569999999999</v>
      </c>
      <c r="BA56" s="55">
        <v>0</v>
      </c>
      <c r="BB56" s="55">
        <v>4184.7110000000002</v>
      </c>
      <c r="BC56" s="55">
        <v>189.072</v>
      </c>
      <c r="BD56" s="55">
        <v>0</v>
      </c>
      <c r="BE56" s="55">
        <v>0</v>
      </c>
      <c r="BF56" s="55">
        <v>0</v>
      </c>
      <c r="BG56" s="55">
        <v>0</v>
      </c>
      <c r="BH56" s="55">
        <v>0</v>
      </c>
      <c r="BI56" s="55">
        <v>0</v>
      </c>
      <c r="BJ56" s="55">
        <v>189.072</v>
      </c>
      <c r="BK56" s="55">
        <v>0</v>
      </c>
      <c r="BL56" s="55">
        <v>0</v>
      </c>
      <c r="BM56" s="55">
        <v>189.072</v>
      </c>
      <c r="BN56" s="55">
        <v>2.0089999999999999</v>
      </c>
      <c r="BO56" s="55">
        <v>191.08099999999999</v>
      </c>
      <c r="BP56" s="55">
        <v>627.70699999999999</v>
      </c>
      <c r="BQ56" s="55">
        <v>0</v>
      </c>
      <c r="BR56" s="55">
        <v>818.78800000000001</v>
      </c>
      <c r="BS56" s="55">
        <v>0</v>
      </c>
      <c r="BT56" s="55">
        <v>0</v>
      </c>
      <c r="BU56" s="55">
        <v>0.13100000000000001</v>
      </c>
      <c r="BV56" s="55">
        <v>357.61099999999999</v>
      </c>
      <c r="BW56" s="55">
        <v>825.09299999999996</v>
      </c>
      <c r="BX56" s="55">
        <v>78.938000000000002</v>
      </c>
      <c r="BY56" s="55">
        <v>85.697000000000003</v>
      </c>
      <c r="BZ56" s="56">
        <v>164.63499999999999</v>
      </c>
      <c r="CA56" s="56">
        <v>141.84100000000001</v>
      </c>
      <c r="CB56" s="56">
        <v>4.3999999999999997E-2</v>
      </c>
      <c r="CC56" s="56">
        <v>2.1999999999999999E-2</v>
      </c>
      <c r="CD56" s="56">
        <v>631.55600000000004</v>
      </c>
      <c r="CE56" s="56">
        <v>8.4710000000000001</v>
      </c>
      <c r="CF56" s="56">
        <v>637.58500000000004</v>
      </c>
      <c r="CG56" s="56">
        <v>1015.977</v>
      </c>
      <c r="CH56" s="56">
        <v>0</v>
      </c>
      <c r="CI56" s="56">
        <v>0</v>
      </c>
      <c r="CJ56" s="56">
        <v>0</v>
      </c>
    </row>
    <row r="57" spans="2:88" ht="15" x14ac:dyDescent="0.2">
      <c r="B57" s="57">
        <v>337</v>
      </c>
      <c r="C57" s="55">
        <v>652</v>
      </c>
      <c r="D57" s="55">
        <v>7577.1850000000004</v>
      </c>
      <c r="E57" s="55">
        <v>668.44399999999996</v>
      </c>
      <c r="F57" s="55">
        <v>253.221</v>
      </c>
      <c r="G57" s="55">
        <v>12127.775</v>
      </c>
      <c r="H57" s="55">
        <v>32522.374</v>
      </c>
      <c r="I57" s="55">
        <v>41172.449000000001</v>
      </c>
      <c r="J57" s="55">
        <v>35526.959000000003</v>
      </c>
      <c r="K57" s="55">
        <v>17226.713</v>
      </c>
      <c r="L57" s="55">
        <v>351.11500000000001</v>
      </c>
      <c r="M57" s="55">
        <v>91329.315000000002</v>
      </c>
      <c r="N57" s="55">
        <v>19067.025000000001</v>
      </c>
      <c r="O57" s="55">
        <v>249323.72500000001</v>
      </c>
      <c r="P57" s="55">
        <v>327728.48100000003</v>
      </c>
      <c r="Q57" s="55">
        <v>155587.63200000001</v>
      </c>
      <c r="R57" s="55">
        <v>1577.7729999999999</v>
      </c>
      <c r="S57" s="55">
        <v>148.971</v>
      </c>
      <c r="T57" s="55">
        <v>1.3580000000000001</v>
      </c>
      <c r="U57" s="55">
        <v>0</v>
      </c>
      <c r="V57" s="55">
        <v>0</v>
      </c>
      <c r="W57" s="55">
        <v>0</v>
      </c>
      <c r="X57" s="55">
        <v>0</v>
      </c>
      <c r="Y57" s="55">
        <v>0</v>
      </c>
      <c r="Z57" s="55">
        <v>0</v>
      </c>
      <c r="AA57" s="55">
        <v>0</v>
      </c>
      <c r="AB57" s="55">
        <v>229.32300000000001</v>
      </c>
      <c r="AC57" s="55">
        <v>1957.425</v>
      </c>
      <c r="AD57" s="55">
        <v>12.901</v>
      </c>
      <c r="AE57" s="55">
        <v>5.9450000000000003</v>
      </c>
      <c r="AF57" s="55">
        <v>1938.579</v>
      </c>
      <c r="AG57" s="55">
        <v>2484.9169999999999</v>
      </c>
      <c r="AH57" s="55">
        <v>11544.509</v>
      </c>
      <c r="AI57" s="55">
        <v>404.49599999999998</v>
      </c>
      <c r="AJ57" s="55">
        <v>213.21299999999999</v>
      </c>
      <c r="AK57" s="55">
        <v>788.61900000000003</v>
      </c>
      <c r="AL57" s="55">
        <v>15435.754000000001</v>
      </c>
      <c r="AM57" s="55">
        <v>0</v>
      </c>
      <c r="AN57" s="55">
        <v>0</v>
      </c>
      <c r="AO57" s="55">
        <v>0</v>
      </c>
      <c r="AP57" s="55">
        <v>0</v>
      </c>
      <c r="AQ57" s="55">
        <v>253.71199999999999</v>
      </c>
      <c r="AR57" s="55">
        <v>13759.322</v>
      </c>
      <c r="AS57" s="55">
        <v>0.872</v>
      </c>
      <c r="AT57" s="55">
        <v>252.84</v>
      </c>
      <c r="AU57" s="55">
        <v>0.30099999999999999</v>
      </c>
      <c r="AV57" s="55">
        <v>29.081</v>
      </c>
      <c r="AW57" s="55">
        <v>0.122</v>
      </c>
      <c r="AX57" s="55">
        <v>223.881</v>
      </c>
      <c r="AY57" s="55">
        <v>779.37</v>
      </c>
      <c r="AZ57" s="55">
        <v>552.11400000000003</v>
      </c>
      <c r="BA57" s="55">
        <v>0</v>
      </c>
      <c r="BB57" s="55">
        <v>269.85000000000002</v>
      </c>
      <c r="BC57" s="55">
        <v>75.611999999999995</v>
      </c>
      <c r="BD57" s="55">
        <v>0</v>
      </c>
      <c r="BE57" s="55">
        <v>0</v>
      </c>
      <c r="BF57" s="55">
        <v>0</v>
      </c>
      <c r="BG57" s="55">
        <v>0</v>
      </c>
      <c r="BH57" s="55">
        <v>0</v>
      </c>
      <c r="BI57" s="55">
        <v>0</v>
      </c>
      <c r="BJ57" s="55">
        <v>75.611999999999995</v>
      </c>
      <c r="BK57" s="55">
        <v>0</v>
      </c>
      <c r="BL57" s="55">
        <v>1.7999999999999999E-2</v>
      </c>
      <c r="BM57" s="55">
        <v>75.593999999999994</v>
      </c>
      <c r="BN57" s="55">
        <v>1.0960000000000001</v>
      </c>
      <c r="BO57" s="55">
        <v>76.69</v>
      </c>
      <c r="BP57" s="55">
        <v>53.97</v>
      </c>
      <c r="BQ57" s="55">
        <v>0</v>
      </c>
      <c r="BR57" s="55">
        <v>130.66</v>
      </c>
      <c r="BS57" s="55">
        <v>0</v>
      </c>
      <c r="BT57" s="55">
        <v>0</v>
      </c>
      <c r="BU57" s="55">
        <v>0</v>
      </c>
      <c r="BV57" s="55">
        <v>80.402000000000001</v>
      </c>
      <c r="BW57" s="55">
        <v>658.476</v>
      </c>
      <c r="BX57" s="55">
        <v>2.9430000000000001</v>
      </c>
      <c r="BY57" s="55">
        <v>14.281000000000001</v>
      </c>
      <c r="BZ57" s="56">
        <v>17.224</v>
      </c>
      <c r="CA57" s="56">
        <v>77.444999999999993</v>
      </c>
      <c r="CB57" s="56">
        <v>3.1E-2</v>
      </c>
      <c r="CC57" s="56">
        <v>0.55600000000000005</v>
      </c>
      <c r="CD57" s="56">
        <v>118.598</v>
      </c>
      <c r="CE57" s="56">
        <v>8.468</v>
      </c>
      <c r="CF57" s="56">
        <v>125.20699999999999</v>
      </c>
      <c r="CG57" s="56">
        <v>664.21100000000001</v>
      </c>
      <c r="CH57" s="56">
        <v>0</v>
      </c>
      <c r="CI57" s="56">
        <v>0</v>
      </c>
      <c r="CJ57" s="56">
        <v>0</v>
      </c>
    </row>
    <row r="58" spans="2:88" ht="15" x14ac:dyDescent="0.2">
      <c r="B58" s="57">
        <v>338</v>
      </c>
      <c r="C58" s="55">
        <v>643</v>
      </c>
      <c r="D58" s="55">
        <v>807.67600000000004</v>
      </c>
      <c r="E58" s="55">
        <v>96.373999999999995</v>
      </c>
      <c r="F58" s="55">
        <v>27.667999999999999</v>
      </c>
      <c r="G58" s="55">
        <v>23453.99</v>
      </c>
      <c r="H58" s="55">
        <v>136583.75</v>
      </c>
      <c r="I58" s="55">
        <v>146339.82399999999</v>
      </c>
      <c r="J58" s="55">
        <v>19596.241999999998</v>
      </c>
      <c r="K58" s="55">
        <v>11831.499</v>
      </c>
      <c r="L58" s="55">
        <v>621.79600000000005</v>
      </c>
      <c r="M58" s="55">
        <v>224575.073</v>
      </c>
      <c r="N58" s="55">
        <v>53564.953999999998</v>
      </c>
      <c r="O58" s="55">
        <v>616567.12800000003</v>
      </c>
      <c r="P58" s="55">
        <v>492590.15</v>
      </c>
      <c r="Q58" s="55">
        <v>333023.99</v>
      </c>
      <c r="R58" s="55">
        <v>1628.056</v>
      </c>
      <c r="S58" s="55">
        <v>173.14400000000001</v>
      </c>
      <c r="T58" s="55">
        <v>3.593</v>
      </c>
      <c r="U58" s="55">
        <v>0</v>
      </c>
      <c r="V58" s="55">
        <v>0</v>
      </c>
      <c r="W58" s="55">
        <v>0</v>
      </c>
      <c r="X58" s="55">
        <v>0</v>
      </c>
      <c r="Y58" s="55">
        <v>0</v>
      </c>
      <c r="Z58" s="55">
        <v>0</v>
      </c>
      <c r="AA58" s="55">
        <v>0</v>
      </c>
      <c r="AB58" s="55">
        <v>230.226</v>
      </c>
      <c r="AC58" s="55">
        <v>2035.019</v>
      </c>
      <c r="AD58" s="55">
        <v>17.547999999999998</v>
      </c>
      <c r="AE58" s="55">
        <v>407.25599999999997</v>
      </c>
      <c r="AF58" s="55">
        <v>1995.2719999999999</v>
      </c>
      <c r="AG58" s="55">
        <v>1029.8920000000001</v>
      </c>
      <c r="AH58" s="55">
        <v>5043.3469999999998</v>
      </c>
      <c r="AI58" s="55">
        <v>140.95400000000001</v>
      </c>
      <c r="AJ58" s="55">
        <v>436.76499999999999</v>
      </c>
      <c r="AK58" s="55">
        <v>147.92699999999999</v>
      </c>
      <c r="AL58" s="55">
        <v>6798.8850000000002</v>
      </c>
      <c r="AM58" s="55">
        <v>1.7390000000000001</v>
      </c>
      <c r="AN58" s="55">
        <v>1.468</v>
      </c>
      <c r="AO58" s="55">
        <v>13.58</v>
      </c>
      <c r="AP58" s="55">
        <v>0</v>
      </c>
      <c r="AQ58" s="55">
        <v>250.23500000000001</v>
      </c>
      <c r="AR58" s="55">
        <v>5037.9279999999999</v>
      </c>
      <c r="AS58" s="55">
        <v>7.117</v>
      </c>
      <c r="AT58" s="55">
        <v>243.11799999999999</v>
      </c>
      <c r="AU58" s="55">
        <v>0</v>
      </c>
      <c r="AV58" s="55">
        <v>12.923999999999999</v>
      </c>
      <c r="AW58" s="55">
        <v>5.6289999999999996</v>
      </c>
      <c r="AX58" s="55">
        <v>235.82300000000001</v>
      </c>
      <c r="AY58" s="55">
        <v>1480.6669999999999</v>
      </c>
      <c r="AZ58" s="55">
        <v>882.25</v>
      </c>
      <c r="BA58" s="55">
        <v>0</v>
      </c>
      <c r="BB58" s="55">
        <v>598.41700000000003</v>
      </c>
      <c r="BC58" s="55">
        <v>84.465000000000003</v>
      </c>
      <c r="BD58" s="55">
        <v>0</v>
      </c>
      <c r="BE58" s="55">
        <v>0</v>
      </c>
      <c r="BF58" s="55">
        <v>0</v>
      </c>
      <c r="BG58" s="55">
        <v>0</v>
      </c>
      <c r="BH58" s="55">
        <v>0</v>
      </c>
      <c r="BI58" s="55">
        <v>0</v>
      </c>
      <c r="BJ58" s="55">
        <v>84.465000000000003</v>
      </c>
      <c r="BK58" s="55">
        <v>0</v>
      </c>
      <c r="BL58" s="55">
        <v>0.253</v>
      </c>
      <c r="BM58" s="55">
        <v>84.212000000000003</v>
      </c>
      <c r="BN58" s="55">
        <v>2.0529999999999999</v>
      </c>
      <c r="BO58" s="55">
        <v>86.265000000000001</v>
      </c>
      <c r="BP58" s="55">
        <v>89.762</v>
      </c>
      <c r="BQ58" s="55">
        <v>0</v>
      </c>
      <c r="BR58" s="55">
        <v>176.02699999999999</v>
      </c>
      <c r="BS58" s="55">
        <v>0</v>
      </c>
      <c r="BT58" s="55">
        <v>0</v>
      </c>
      <c r="BU58" s="55">
        <v>0</v>
      </c>
      <c r="BV58" s="55">
        <v>124.673</v>
      </c>
      <c r="BW58" s="55">
        <v>828.55200000000002</v>
      </c>
      <c r="BX58" s="55">
        <v>4.9459999999999997</v>
      </c>
      <c r="BY58" s="55">
        <v>20.588000000000001</v>
      </c>
      <c r="BZ58" s="56">
        <v>25.533999999999999</v>
      </c>
      <c r="CA58" s="56">
        <v>70.613</v>
      </c>
      <c r="CB58" s="56">
        <v>0.33300000000000002</v>
      </c>
      <c r="CC58" s="56">
        <v>7.2999999999999995E-2</v>
      </c>
      <c r="CD58" s="56">
        <v>119.729</v>
      </c>
      <c r="CE58" s="56">
        <v>6.4669999999999996</v>
      </c>
      <c r="CF58" s="56">
        <v>123.804</v>
      </c>
      <c r="CG58" s="56">
        <v>849.71600000000001</v>
      </c>
      <c r="CH58" s="56">
        <v>0</v>
      </c>
      <c r="CI58" s="56">
        <v>0</v>
      </c>
      <c r="CJ58" s="56">
        <v>0</v>
      </c>
    </row>
    <row r="59" spans="2:88" ht="15" x14ac:dyDescent="0.2">
      <c r="B59" s="57">
        <v>339</v>
      </c>
      <c r="C59" s="55">
        <v>641</v>
      </c>
      <c r="D59" s="55">
        <v>1806.5429999999999</v>
      </c>
      <c r="E59" s="55">
        <v>223.31200000000001</v>
      </c>
      <c r="F59" s="55">
        <v>60.54</v>
      </c>
      <c r="G59" s="55">
        <v>12414.502</v>
      </c>
      <c r="H59" s="55">
        <v>55936.845999999998</v>
      </c>
      <c r="I59" s="55">
        <v>24932.113000000001</v>
      </c>
      <c r="J59" s="55">
        <v>45418.021999999997</v>
      </c>
      <c r="K59" s="55">
        <v>33855.752</v>
      </c>
      <c r="L59" s="55">
        <v>682.25099999999998</v>
      </c>
      <c r="M59" s="55">
        <v>40972.256000000001</v>
      </c>
      <c r="N59" s="55">
        <v>7581.9870000000001</v>
      </c>
      <c r="O59" s="55">
        <v>221793.72899999999</v>
      </c>
      <c r="P59" s="55">
        <v>152180.16099999999</v>
      </c>
      <c r="Q59" s="55">
        <v>96284.284</v>
      </c>
      <c r="R59" s="55">
        <v>1711.7950000000001</v>
      </c>
      <c r="S59" s="55">
        <v>180.15199999999999</v>
      </c>
      <c r="T59" s="55">
        <v>11.148</v>
      </c>
      <c r="U59" s="55">
        <v>0</v>
      </c>
      <c r="V59" s="55">
        <v>0</v>
      </c>
      <c r="W59" s="55">
        <v>0</v>
      </c>
      <c r="X59" s="55">
        <v>0</v>
      </c>
      <c r="Y59" s="55">
        <v>0</v>
      </c>
      <c r="Z59" s="55">
        <v>0</v>
      </c>
      <c r="AA59" s="55">
        <v>0</v>
      </c>
      <c r="AB59" s="55">
        <v>247.63900000000001</v>
      </c>
      <c r="AC59" s="55">
        <v>2150.7339999999999</v>
      </c>
      <c r="AD59" s="55">
        <v>20.779</v>
      </c>
      <c r="AE59" s="55">
        <v>74.433999999999997</v>
      </c>
      <c r="AF59" s="55">
        <v>2105.7600000000002</v>
      </c>
      <c r="AG59" s="55">
        <v>4445.8710000000001</v>
      </c>
      <c r="AH59" s="55">
        <v>7022.0420000000004</v>
      </c>
      <c r="AI59" s="55">
        <v>626.09900000000005</v>
      </c>
      <c r="AJ59" s="55">
        <v>343.74099999999999</v>
      </c>
      <c r="AK59" s="55">
        <v>166.34200000000001</v>
      </c>
      <c r="AL59" s="55">
        <v>12604.094999999999</v>
      </c>
      <c r="AM59" s="55">
        <v>10.369</v>
      </c>
      <c r="AN59" s="55">
        <v>0</v>
      </c>
      <c r="AO59" s="55">
        <v>92.789000000000001</v>
      </c>
      <c r="AP59" s="55">
        <v>0</v>
      </c>
      <c r="AQ59" s="55">
        <v>249.358</v>
      </c>
      <c r="AR59" s="55">
        <v>10649.936</v>
      </c>
      <c r="AS59" s="55">
        <v>0</v>
      </c>
      <c r="AT59" s="55">
        <v>249.358</v>
      </c>
      <c r="AU59" s="55">
        <v>0.16500000000000001</v>
      </c>
      <c r="AV59" s="55">
        <v>21.911999999999999</v>
      </c>
      <c r="AW59" s="55">
        <v>0</v>
      </c>
      <c r="AX59" s="55">
        <v>227.446</v>
      </c>
      <c r="AY59" s="55">
        <v>708.01800000000003</v>
      </c>
      <c r="AZ59" s="55">
        <v>589.01099999999997</v>
      </c>
      <c r="BA59" s="55">
        <v>23.518000000000001</v>
      </c>
      <c r="BB59" s="55">
        <v>95.489000000000004</v>
      </c>
      <c r="BC59" s="55">
        <v>79.477000000000004</v>
      </c>
      <c r="BD59" s="55">
        <v>0</v>
      </c>
      <c r="BE59" s="55">
        <v>0</v>
      </c>
      <c r="BF59" s="55">
        <v>0</v>
      </c>
      <c r="BG59" s="55">
        <v>0</v>
      </c>
      <c r="BH59" s="55">
        <v>0</v>
      </c>
      <c r="BI59" s="55">
        <v>0</v>
      </c>
      <c r="BJ59" s="55">
        <v>79.477000000000004</v>
      </c>
      <c r="BK59" s="55">
        <v>0</v>
      </c>
      <c r="BL59" s="55">
        <v>6.5000000000000002E-2</v>
      </c>
      <c r="BM59" s="55">
        <v>79.412000000000006</v>
      </c>
      <c r="BN59" s="55">
        <v>5.0890000000000004</v>
      </c>
      <c r="BO59" s="55">
        <v>84.501000000000005</v>
      </c>
      <c r="BP59" s="55">
        <v>16.946000000000002</v>
      </c>
      <c r="BQ59" s="55">
        <v>0</v>
      </c>
      <c r="BR59" s="55">
        <v>101.447</v>
      </c>
      <c r="BS59" s="55">
        <v>0</v>
      </c>
      <c r="BT59" s="55">
        <v>0</v>
      </c>
      <c r="BU59" s="55">
        <v>0</v>
      </c>
      <c r="BV59" s="55">
        <v>111.03100000000001</v>
      </c>
      <c r="BW59" s="55">
        <v>648.25400000000002</v>
      </c>
      <c r="BX59" s="55">
        <v>3.411</v>
      </c>
      <c r="BY59" s="55">
        <v>20.791</v>
      </c>
      <c r="BZ59" s="56">
        <v>24.202000000000002</v>
      </c>
      <c r="CA59" s="56">
        <v>102.666</v>
      </c>
      <c r="CB59" s="56">
        <v>5.1999999999999998E-2</v>
      </c>
      <c r="CC59" s="56">
        <v>0.13800000000000001</v>
      </c>
      <c r="CD59" s="56">
        <v>73.034000000000006</v>
      </c>
      <c r="CE59" s="56">
        <v>6.9720000000000004</v>
      </c>
      <c r="CF59" s="56">
        <v>78.346000000000004</v>
      </c>
      <c r="CG59" s="56">
        <v>650.66200000000003</v>
      </c>
      <c r="CH59" s="56">
        <v>0</v>
      </c>
      <c r="CI59" s="56">
        <v>0</v>
      </c>
      <c r="CJ59" s="56">
        <v>0</v>
      </c>
    </row>
    <row r="60" spans="2:88" ht="15" x14ac:dyDescent="0.2">
      <c r="B60" s="57">
        <v>340</v>
      </c>
      <c r="C60" s="55">
        <v>645</v>
      </c>
      <c r="D60" s="55">
        <v>4708.9229999999998</v>
      </c>
      <c r="E60" s="55">
        <v>671.70899999999995</v>
      </c>
      <c r="F60" s="55">
        <v>233.12899999999999</v>
      </c>
      <c r="G60" s="55">
        <v>13886.987999999999</v>
      </c>
      <c r="H60" s="55">
        <v>72706.468999999997</v>
      </c>
      <c r="I60" s="55">
        <v>44366.953999999998</v>
      </c>
      <c r="J60" s="55">
        <v>47179.56</v>
      </c>
      <c r="K60" s="55">
        <v>4439.6189999999997</v>
      </c>
      <c r="L60" s="55">
        <v>3270.8919999999998</v>
      </c>
      <c r="M60" s="55">
        <v>108796.87300000001</v>
      </c>
      <c r="N60" s="55">
        <v>20042.155999999999</v>
      </c>
      <c r="O60" s="55">
        <v>314689.511</v>
      </c>
      <c r="P60" s="55">
        <v>152884.02299999999</v>
      </c>
      <c r="Q60" s="55">
        <v>176896.05799999999</v>
      </c>
      <c r="R60" s="55">
        <v>1833.0609999999999</v>
      </c>
      <c r="S60" s="55">
        <v>165.08600000000001</v>
      </c>
      <c r="T60" s="55">
        <v>3.302</v>
      </c>
      <c r="U60" s="55">
        <v>0</v>
      </c>
      <c r="V60" s="55">
        <v>0</v>
      </c>
      <c r="W60" s="55">
        <v>0</v>
      </c>
      <c r="X60" s="55">
        <v>0</v>
      </c>
      <c r="Y60" s="55">
        <v>0</v>
      </c>
      <c r="Z60" s="55">
        <v>0</v>
      </c>
      <c r="AA60" s="55">
        <v>0</v>
      </c>
      <c r="AB60" s="55">
        <v>278.77499999999998</v>
      </c>
      <c r="AC60" s="55">
        <v>2280.2240000000002</v>
      </c>
      <c r="AD60" s="55">
        <v>19.829999999999998</v>
      </c>
      <c r="AE60" s="55">
        <v>11.861000000000001</v>
      </c>
      <c r="AF60" s="55">
        <v>2248.5329999999999</v>
      </c>
      <c r="AG60" s="55">
        <v>1994.558</v>
      </c>
      <c r="AH60" s="55">
        <v>5413.57</v>
      </c>
      <c r="AI60" s="55">
        <v>321.38499999999999</v>
      </c>
      <c r="AJ60" s="55">
        <v>388.58</v>
      </c>
      <c r="AK60" s="55">
        <v>222.934</v>
      </c>
      <c r="AL60" s="55">
        <v>8341.027</v>
      </c>
      <c r="AM60" s="55">
        <v>0</v>
      </c>
      <c r="AN60" s="55">
        <v>0</v>
      </c>
      <c r="AO60" s="55">
        <v>15.686999999999999</v>
      </c>
      <c r="AP60" s="55">
        <v>0</v>
      </c>
      <c r="AQ60" s="55">
        <v>241.51499999999999</v>
      </c>
      <c r="AR60" s="55">
        <v>4682.0029999999997</v>
      </c>
      <c r="AS60" s="55">
        <v>0.20799999999999999</v>
      </c>
      <c r="AT60" s="55">
        <v>241.30699999999999</v>
      </c>
      <c r="AU60" s="55">
        <v>0.7</v>
      </c>
      <c r="AV60" s="55">
        <v>22.242000000000001</v>
      </c>
      <c r="AW60" s="55">
        <v>0</v>
      </c>
      <c r="AX60" s="55">
        <v>219.76499999999999</v>
      </c>
      <c r="AY60" s="55">
        <v>3735.0129999999999</v>
      </c>
      <c r="AZ60" s="55">
        <v>3441.893</v>
      </c>
      <c r="BA60" s="55">
        <v>0</v>
      </c>
      <c r="BB60" s="55">
        <v>293.12</v>
      </c>
      <c r="BC60" s="55">
        <v>75.576999999999998</v>
      </c>
      <c r="BD60" s="55">
        <v>0</v>
      </c>
      <c r="BE60" s="55">
        <v>0</v>
      </c>
      <c r="BF60" s="55">
        <v>0</v>
      </c>
      <c r="BG60" s="55">
        <v>0</v>
      </c>
      <c r="BH60" s="55">
        <v>0</v>
      </c>
      <c r="BI60" s="55">
        <v>0</v>
      </c>
      <c r="BJ60" s="55">
        <v>75.576999999999998</v>
      </c>
      <c r="BK60" s="55">
        <v>0</v>
      </c>
      <c r="BL60" s="55">
        <v>0</v>
      </c>
      <c r="BM60" s="55">
        <v>75.576999999999998</v>
      </c>
      <c r="BN60" s="55">
        <v>3.5000000000000003E-2</v>
      </c>
      <c r="BO60" s="55">
        <v>75.611999999999995</v>
      </c>
      <c r="BP60" s="55">
        <v>44.14</v>
      </c>
      <c r="BQ60" s="55">
        <v>0</v>
      </c>
      <c r="BR60" s="55">
        <v>119.752</v>
      </c>
      <c r="BS60" s="55">
        <v>0</v>
      </c>
      <c r="BT60" s="55">
        <v>0</v>
      </c>
      <c r="BU60" s="55">
        <v>0</v>
      </c>
      <c r="BV60" s="55">
        <v>189.94499999999999</v>
      </c>
      <c r="BW60" s="55">
        <v>620.28499999999997</v>
      </c>
      <c r="BX60" s="55">
        <v>6.4269999999999996</v>
      </c>
      <c r="BY60" s="55">
        <v>100.745</v>
      </c>
      <c r="BZ60" s="56">
        <v>107.172</v>
      </c>
      <c r="CA60" s="56">
        <v>119.491</v>
      </c>
      <c r="CB60" s="56">
        <v>0.27600000000000002</v>
      </c>
      <c r="CC60" s="56">
        <v>0</v>
      </c>
      <c r="CD60" s="56">
        <v>87.983000000000004</v>
      </c>
      <c r="CE60" s="56">
        <v>6.4480000000000004</v>
      </c>
      <c r="CF60" s="56">
        <v>92.165000000000006</v>
      </c>
      <c r="CG60" s="56">
        <v>764.15200000000004</v>
      </c>
      <c r="CH60" s="56">
        <v>0</v>
      </c>
      <c r="CI60" s="56">
        <v>0</v>
      </c>
      <c r="CJ60" s="56">
        <v>0</v>
      </c>
    </row>
    <row r="61" spans="2:88" ht="15" x14ac:dyDescent="0.2">
      <c r="B61" s="57">
        <v>341</v>
      </c>
      <c r="C61" s="55">
        <v>644</v>
      </c>
      <c r="D61" s="55">
        <v>1904.452</v>
      </c>
      <c r="E61" s="55">
        <v>144.17599999999999</v>
      </c>
      <c r="F61" s="55">
        <v>40.857999999999997</v>
      </c>
      <c r="G61" s="55">
        <v>11705.348</v>
      </c>
      <c r="H61" s="55">
        <v>1301582.1939999999</v>
      </c>
      <c r="I61" s="55">
        <v>74103.634000000005</v>
      </c>
      <c r="J61" s="55">
        <v>24625.577000000001</v>
      </c>
      <c r="K61" s="55">
        <v>295373.76799999998</v>
      </c>
      <c r="L61" s="55">
        <v>1425.252</v>
      </c>
      <c r="M61" s="55">
        <v>101744.954</v>
      </c>
      <c r="N61" s="55">
        <v>10125.606</v>
      </c>
      <c r="O61" s="55">
        <v>1820686.3330000001</v>
      </c>
      <c r="P61" s="55">
        <v>153883.245</v>
      </c>
      <c r="Q61" s="55">
        <v>1683919.56</v>
      </c>
      <c r="R61" s="55">
        <v>1911.787</v>
      </c>
      <c r="S61" s="55">
        <v>233.71199999999999</v>
      </c>
      <c r="T61" s="55">
        <v>5.0570000000000004</v>
      </c>
      <c r="U61" s="55">
        <v>0</v>
      </c>
      <c r="V61" s="55">
        <v>0</v>
      </c>
      <c r="W61" s="55">
        <v>0</v>
      </c>
      <c r="X61" s="55">
        <v>0</v>
      </c>
      <c r="Y61" s="55">
        <v>0</v>
      </c>
      <c r="Z61" s="55">
        <v>0</v>
      </c>
      <c r="AA61" s="55">
        <v>0</v>
      </c>
      <c r="AB61" s="55">
        <v>247.876</v>
      </c>
      <c r="AC61" s="55">
        <v>2398.4319999999998</v>
      </c>
      <c r="AD61" s="55">
        <v>34.771999999999998</v>
      </c>
      <c r="AE61" s="55">
        <v>125.001</v>
      </c>
      <c r="AF61" s="55">
        <v>2347.846</v>
      </c>
      <c r="AG61" s="55">
        <v>933.32</v>
      </c>
      <c r="AH61" s="55">
        <v>4416.0749999999998</v>
      </c>
      <c r="AI61" s="55">
        <v>179.45599999999999</v>
      </c>
      <c r="AJ61" s="55">
        <v>936.66899999999998</v>
      </c>
      <c r="AK61" s="55">
        <v>212.40600000000001</v>
      </c>
      <c r="AL61" s="55">
        <v>6677.9260000000004</v>
      </c>
      <c r="AM61" s="55">
        <v>3.5030000000000001</v>
      </c>
      <c r="AN61" s="55">
        <v>2.0209999999999999</v>
      </c>
      <c r="AO61" s="55">
        <v>55.3</v>
      </c>
      <c r="AP61" s="55">
        <v>0</v>
      </c>
      <c r="AQ61" s="55">
        <v>389.13200000000001</v>
      </c>
      <c r="AR61" s="55">
        <v>4608.9920000000002</v>
      </c>
      <c r="AS61" s="55">
        <v>13.798999999999999</v>
      </c>
      <c r="AT61" s="55">
        <v>375.33300000000003</v>
      </c>
      <c r="AU61" s="55">
        <v>0</v>
      </c>
      <c r="AV61" s="55">
        <v>49.850999999999999</v>
      </c>
      <c r="AW61" s="55">
        <v>0.42299999999999999</v>
      </c>
      <c r="AX61" s="55">
        <v>325.90499999999997</v>
      </c>
      <c r="AY61" s="55">
        <v>1352.999</v>
      </c>
      <c r="AZ61" s="55">
        <v>1210.3989999999999</v>
      </c>
      <c r="BA61" s="55">
        <v>0</v>
      </c>
      <c r="BB61" s="55">
        <v>142.6</v>
      </c>
      <c r="BC61" s="55">
        <v>112.873</v>
      </c>
      <c r="BD61" s="55">
        <v>0</v>
      </c>
      <c r="BE61" s="55">
        <v>0</v>
      </c>
      <c r="BF61" s="55">
        <v>0</v>
      </c>
      <c r="BG61" s="55">
        <v>0</v>
      </c>
      <c r="BH61" s="55">
        <v>0</v>
      </c>
      <c r="BI61" s="55">
        <v>0</v>
      </c>
      <c r="BJ61" s="55">
        <v>112.873</v>
      </c>
      <c r="BK61" s="55">
        <v>0</v>
      </c>
      <c r="BL61" s="55">
        <v>3.5999999999999997E-2</v>
      </c>
      <c r="BM61" s="55">
        <v>112.837</v>
      </c>
      <c r="BN61" s="55">
        <v>0.41099999999999998</v>
      </c>
      <c r="BO61" s="55">
        <v>113.248</v>
      </c>
      <c r="BP61" s="55">
        <v>21.79</v>
      </c>
      <c r="BQ61" s="55">
        <v>0</v>
      </c>
      <c r="BR61" s="55">
        <v>135.03800000000001</v>
      </c>
      <c r="BS61" s="55">
        <v>0</v>
      </c>
      <c r="BT61" s="55">
        <v>0</v>
      </c>
      <c r="BU61" s="55">
        <v>0</v>
      </c>
      <c r="BV61" s="55">
        <v>124.191</v>
      </c>
      <c r="BW61" s="55">
        <v>471.851</v>
      </c>
      <c r="BX61" s="55">
        <v>5.2640000000000002</v>
      </c>
      <c r="BY61" s="55">
        <v>22.515999999999998</v>
      </c>
      <c r="BZ61" s="56">
        <v>27.78</v>
      </c>
      <c r="CA61" s="56">
        <v>95.686000000000007</v>
      </c>
      <c r="CB61" s="56">
        <v>2.1999999999999999E-2</v>
      </c>
      <c r="CC61" s="56">
        <v>2.7E-2</v>
      </c>
      <c r="CD61" s="56">
        <v>73.263999999999996</v>
      </c>
      <c r="CE61" s="56">
        <v>7.9320000000000004</v>
      </c>
      <c r="CF61" s="56">
        <v>80.009</v>
      </c>
      <c r="CG61" s="56">
        <v>465.17</v>
      </c>
      <c r="CH61" s="56">
        <v>0</v>
      </c>
      <c r="CI61" s="56">
        <v>0</v>
      </c>
      <c r="CJ61" s="56">
        <v>0</v>
      </c>
    </row>
    <row r="62" spans="2:88" ht="15" x14ac:dyDescent="0.2">
      <c r="B62" s="57">
        <v>342</v>
      </c>
      <c r="C62" s="55">
        <v>476</v>
      </c>
      <c r="D62" s="55">
        <v>2169.143</v>
      </c>
      <c r="E62" s="55">
        <v>240.97800000000001</v>
      </c>
      <c r="F62" s="55">
        <v>78.766999999999996</v>
      </c>
      <c r="G62" s="55">
        <v>18653.14</v>
      </c>
      <c r="H62" s="55">
        <v>25975.091</v>
      </c>
      <c r="I62" s="55">
        <v>123571.12300000001</v>
      </c>
      <c r="J62" s="55">
        <v>19530.892</v>
      </c>
      <c r="K62" s="55">
        <v>543.38199999999995</v>
      </c>
      <c r="L62" s="55">
        <v>162.93299999999999</v>
      </c>
      <c r="M62" s="55">
        <v>59156.49</v>
      </c>
      <c r="N62" s="55">
        <v>14902.51</v>
      </c>
      <c r="O62" s="55">
        <v>262495.56099999999</v>
      </c>
      <c r="P62" s="55">
        <v>83892.364000000001</v>
      </c>
      <c r="Q62" s="55">
        <v>187927.49900000001</v>
      </c>
      <c r="R62" s="55">
        <v>1472.7819999999999</v>
      </c>
      <c r="S62" s="55">
        <v>195.995</v>
      </c>
      <c r="T62" s="55">
        <v>0</v>
      </c>
      <c r="U62" s="55">
        <v>0</v>
      </c>
      <c r="V62" s="55">
        <v>0</v>
      </c>
      <c r="W62" s="55">
        <v>0</v>
      </c>
      <c r="X62" s="55">
        <v>0</v>
      </c>
      <c r="Y62" s="55">
        <v>0</v>
      </c>
      <c r="Z62" s="55">
        <v>0</v>
      </c>
      <c r="AA62" s="55">
        <v>0</v>
      </c>
      <c r="AB62" s="55">
        <v>191.364</v>
      </c>
      <c r="AC62" s="55">
        <v>1860.1410000000001</v>
      </c>
      <c r="AD62" s="55">
        <v>102.81</v>
      </c>
      <c r="AE62" s="55">
        <v>6.7939999999999996</v>
      </c>
      <c r="AF62" s="55">
        <v>1819.27</v>
      </c>
      <c r="AG62" s="55">
        <v>1426.9449999999999</v>
      </c>
      <c r="AH62" s="55">
        <v>4371.0950000000003</v>
      </c>
      <c r="AI62" s="55">
        <v>284.18599999999998</v>
      </c>
      <c r="AJ62" s="55">
        <v>426.99400000000003</v>
      </c>
      <c r="AK62" s="55">
        <v>106.812</v>
      </c>
      <c r="AL62" s="55">
        <v>6616.0320000000002</v>
      </c>
      <c r="AM62" s="55">
        <v>0.91600000000000004</v>
      </c>
      <c r="AN62" s="55">
        <v>0</v>
      </c>
      <c r="AO62" s="55">
        <v>0.63700000000000001</v>
      </c>
      <c r="AP62" s="55">
        <v>0</v>
      </c>
      <c r="AQ62" s="55">
        <v>265.31099999999998</v>
      </c>
      <c r="AR62" s="55">
        <v>5055.6540000000005</v>
      </c>
      <c r="AS62" s="55">
        <v>8.0570000000000004</v>
      </c>
      <c r="AT62" s="55">
        <v>257.25400000000002</v>
      </c>
      <c r="AU62" s="55">
        <v>0</v>
      </c>
      <c r="AV62" s="55">
        <v>20.318999999999999</v>
      </c>
      <c r="AW62" s="55">
        <v>0</v>
      </c>
      <c r="AX62" s="55">
        <v>236.935</v>
      </c>
      <c r="AY62" s="55">
        <v>2378.252</v>
      </c>
      <c r="AZ62" s="55">
        <v>2056.0970000000002</v>
      </c>
      <c r="BA62" s="55">
        <v>0</v>
      </c>
      <c r="BB62" s="55">
        <v>322.15499999999997</v>
      </c>
      <c r="BC62" s="55">
        <v>82.643000000000001</v>
      </c>
      <c r="BD62" s="55">
        <v>0</v>
      </c>
      <c r="BE62" s="55">
        <v>0</v>
      </c>
      <c r="BF62" s="55">
        <v>0</v>
      </c>
      <c r="BG62" s="55">
        <v>0</v>
      </c>
      <c r="BH62" s="55">
        <v>0</v>
      </c>
      <c r="BI62" s="55">
        <v>0</v>
      </c>
      <c r="BJ62" s="55">
        <v>82.643000000000001</v>
      </c>
      <c r="BK62" s="55">
        <v>0</v>
      </c>
      <c r="BL62" s="55">
        <v>0</v>
      </c>
      <c r="BM62" s="55">
        <v>82.643000000000001</v>
      </c>
      <c r="BN62" s="55">
        <v>13.872</v>
      </c>
      <c r="BO62" s="55">
        <v>96.515000000000001</v>
      </c>
      <c r="BP62" s="55">
        <v>48.323</v>
      </c>
      <c r="BQ62" s="55">
        <v>0</v>
      </c>
      <c r="BR62" s="55">
        <v>144.83799999999999</v>
      </c>
      <c r="BS62" s="55">
        <v>0</v>
      </c>
      <c r="BT62" s="55">
        <v>0</v>
      </c>
      <c r="BU62" s="55">
        <v>0</v>
      </c>
      <c r="BV62" s="55">
        <v>83.763000000000005</v>
      </c>
      <c r="BW62" s="55">
        <v>690.93799999999999</v>
      </c>
      <c r="BX62" s="55">
        <v>9.4600000000000009</v>
      </c>
      <c r="BY62" s="55">
        <v>30.439</v>
      </c>
      <c r="BZ62" s="56">
        <v>39.899000000000001</v>
      </c>
      <c r="CA62" s="56">
        <v>60.469000000000001</v>
      </c>
      <c r="CB62" s="56">
        <v>0.20799999999999999</v>
      </c>
      <c r="CC62" s="56">
        <v>0.19900000000000001</v>
      </c>
      <c r="CD62" s="56">
        <v>65.284000000000006</v>
      </c>
      <c r="CE62" s="56">
        <v>4.9950000000000001</v>
      </c>
      <c r="CF62" s="56">
        <v>68.504999999999995</v>
      </c>
      <c r="CG62" s="56">
        <v>672.81200000000001</v>
      </c>
      <c r="CH62" s="56">
        <v>0</v>
      </c>
      <c r="CI62" s="56">
        <v>0</v>
      </c>
      <c r="CJ62" s="56">
        <v>0</v>
      </c>
    </row>
    <row r="63" spans="2:88" ht="15" x14ac:dyDescent="0.2">
      <c r="B63" s="57">
        <v>343</v>
      </c>
      <c r="C63" s="55">
        <v>804</v>
      </c>
      <c r="D63" s="55">
        <v>3204.951</v>
      </c>
      <c r="E63" s="55">
        <v>335.26799999999997</v>
      </c>
      <c r="F63" s="55">
        <v>115.34</v>
      </c>
      <c r="G63" s="55">
        <v>11067.314</v>
      </c>
      <c r="H63" s="55">
        <v>49501.622000000003</v>
      </c>
      <c r="I63" s="55">
        <v>69722.553</v>
      </c>
      <c r="J63" s="55">
        <v>18231.562000000002</v>
      </c>
      <c r="K63" s="55">
        <v>4490.6959999999999</v>
      </c>
      <c r="L63" s="55">
        <v>448.54399999999998</v>
      </c>
      <c r="M63" s="55">
        <v>74120.682000000001</v>
      </c>
      <c r="N63" s="55">
        <v>15539.803</v>
      </c>
      <c r="O63" s="55">
        <v>243122.77600000001</v>
      </c>
      <c r="P63" s="55">
        <v>154931.89499999999</v>
      </c>
      <c r="Q63" s="55">
        <v>115080.378</v>
      </c>
      <c r="R63" s="55">
        <v>2747.5990000000002</v>
      </c>
      <c r="S63" s="55">
        <v>189.548</v>
      </c>
      <c r="T63" s="55">
        <v>8.1630000000000003</v>
      </c>
      <c r="U63" s="55">
        <v>0</v>
      </c>
      <c r="V63" s="55">
        <v>0</v>
      </c>
      <c r="W63" s="55">
        <v>0</v>
      </c>
      <c r="X63" s="55">
        <v>0</v>
      </c>
      <c r="Y63" s="55">
        <v>0</v>
      </c>
      <c r="Z63" s="55">
        <v>0</v>
      </c>
      <c r="AA63" s="55">
        <v>0</v>
      </c>
      <c r="AB63" s="55">
        <v>339.93400000000003</v>
      </c>
      <c r="AC63" s="55">
        <v>3285.2440000000001</v>
      </c>
      <c r="AD63" s="55">
        <v>32.259</v>
      </c>
      <c r="AE63" s="55">
        <v>15.367000000000001</v>
      </c>
      <c r="AF63" s="55">
        <v>3237.6179999999999</v>
      </c>
      <c r="AG63" s="55">
        <v>1718.318</v>
      </c>
      <c r="AH63" s="55">
        <v>17136.46</v>
      </c>
      <c r="AI63" s="55">
        <v>319.80700000000002</v>
      </c>
      <c r="AJ63" s="55">
        <v>710.71199999999999</v>
      </c>
      <c r="AK63" s="55">
        <v>394.24</v>
      </c>
      <c r="AL63" s="55">
        <v>20279.537</v>
      </c>
      <c r="AM63" s="55">
        <v>12.016</v>
      </c>
      <c r="AN63" s="55">
        <v>0</v>
      </c>
      <c r="AO63" s="55">
        <v>62.634999999999998</v>
      </c>
      <c r="AP63" s="55">
        <v>0</v>
      </c>
      <c r="AQ63" s="55">
        <v>395.46800000000002</v>
      </c>
      <c r="AR63" s="55">
        <v>17400.865000000002</v>
      </c>
      <c r="AS63" s="55">
        <v>31.355</v>
      </c>
      <c r="AT63" s="55">
        <v>364.113</v>
      </c>
      <c r="AU63" s="55">
        <v>0</v>
      </c>
      <c r="AV63" s="55">
        <v>19.236999999999998</v>
      </c>
      <c r="AW63" s="55">
        <v>0.35099999999999998</v>
      </c>
      <c r="AX63" s="55">
        <v>345.22699999999998</v>
      </c>
      <c r="AY63" s="55">
        <v>1708.019</v>
      </c>
      <c r="AZ63" s="55">
        <v>1583.981</v>
      </c>
      <c r="BA63" s="55">
        <v>0</v>
      </c>
      <c r="BB63" s="55">
        <v>124.038</v>
      </c>
      <c r="BC63" s="55">
        <v>118.68</v>
      </c>
      <c r="BD63" s="55">
        <v>0</v>
      </c>
      <c r="BE63" s="55">
        <v>0</v>
      </c>
      <c r="BF63" s="55">
        <v>0</v>
      </c>
      <c r="BG63" s="55">
        <v>0</v>
      </c>
      <c r="BH63" s="55">
        <v>0</v>
      </c>
      <c r="BI63" s="55">
        <v>0</v>
      </c>
      <c r="BJ63" s="55">
        <v>118.68</v>
      </c>
      <c r="BK63" s="55">
        <v>0</v>
      </c>
      <c r="BL63" s="55">
        <v>0</v>
      </c>
      <c r="BM63" s="55">
        <v>118.68</v>
      </c>
      <c r="BN63" s="55">
        <v>0.24199999999999999</v>
      </c>
      <c r="BO63" s="55">
        <v>118.922</v>
      </c>
      <c r="BP63" s="55">
        <v>18.605</v>
      </c>
      <c r="BQ63" s="55">
        <v>0</v>
      </c>
      <c r="BR63" s="55">
        <v>137.52699999999999</v>
      </c>
      <c r="BS63" s="55">
        <v>0</v>
      </c>
      <c r="BT63" s="55">
        <v>0</v>
      </c>
      <c r="BU63" s="55">
        <v>0</v>
      </c>
      <c r="BV63" s="55">
        <v>122.789</v>
      </c>
      <c r="BW63" s="55">
        <v>837.20600000000002</v>
      </c>
      <c r="BX63" s="55">
        <v>22.015999999999998</v>
      </c>
      <c r="BY63" s="55">
        <v>39.658999999999999</v>
      </c>
      <c r="BZ63" s="56">
        <v>61.674999999999997</v>
      </c>
      <c r="CA63" s="56">
        <v>96.676000000000002</v>
      </c>
      <c r="CB63" s="56">
        <v>0.6</v>
      </c>
      <c r="CC63" s="56">
        <v>0</v>
      </c>
      <c r="CD63" s="56">
        <v>76.864999999999995</v>
      </c>
      <c r="CE63" s="56">
        <v>11.428000000000001</v>
      </c>
      <c r="CF63" s="56">
        <v>85.119</v>
      </c>
      <c r="CG63" s="56">
        <v>861.75800000000004</v>
      </c>
      <c r="CH63" s="56">
        <v>0</v>
      </c>
      <c r="CI63" s="56">
        <v>0</v>
      </c>
      <c r="CJ63" s="56">
        <v>0</v>
      </c>
    </row>
    <row r="64" spans="2:88" ht="15" x14ac:dyDescent="0.2">
      <c r="B64" s="57">
        <v>344</v>
      </c>
      <c r="C64" s="55">
        <v>650</v>
      </c>
      <c r="D64" s="55">
        <v>3650.8620000000001</v>
      </c>
      <c r="E64" s="55">
        <v>552.58399999999995</v>
      </c>
      <c r="F64" s="55">
        <v>130.94999999999999</v>
      </c>
      <c r="G64" s="55">
        <v>23420.473999999998</v>
      </c>
      <c r="H64" s="55">
        <v>67520.278999999995</v>
      </c>
      <c r="I64" s="55">
        <v>58381.281999999999</v>
      </c>
      <c r="J64" s="55">
        <v>21571.991999999998</v>
      </c>
      <c r="K64" s="55">
        <v>6258.4040000000005</v>
      </c>
      <c r="L64" s="55">
        <v>2244.4009999999998</v>
      </c>
      <c r="M64" s="55">
        <v>100562.89</v>
      </c>
      <c r="N64" s="55">
        <v>16435.017</v>
      </c>
      <c r="O64" s="55">
        <v>296394.739</v>
      </c>
      <c r="P64" s="55">
        <v>183234.71799999999</v>
      </c>
      <c r="Q64" s="55">
        <v>145643.12100000001</v>
      </c>
      <c r="R64" s="55">
        <v>2275.0729999999999</v>
      </c>
      <c r="S64" s="55">
        <v>214.21</v>
      </c>
      <c r="T64" s="55">
        <v>15.474</v>
      </c>
      <c r="U64" s="55">
        <v>0</v>
      </c>
      <c r="V64" s="55">
        <v>0.152</v>
      </c>
      <c r="W64" s="55">
        <v>0</v>
      </c>
      <c r="X64" s="55">
        <v>0</v>
      </c>
      <c r="Y64" s="55">
        <v>0</v>
      </c>
      <c r="Z64" s="55">
        <v>0</v>
      </c>
      <c r="AA64" s="55">
        <v>0</v>
      </c>
      <c r="AB64" s="55">
        <v>304.00400000000002</v>
      </c>
      <c r="AC64" s="55">
        <v>2808.913</v>
      </c>
      <c r="AD64" s="55">
        <v>26.379000000000001</v>
      </c>
      <c r="AE64" s="55">
        <v>103.261</v>
      </c>
      <c r="AF64" s="55">
        <v>2754.9830000000002</v>
      </c>
      <c r="AG64" s="55">
        <v>1180.7919999999999</v>
      </c>
      <c r="AH64" s="55">
        <v>3903.7930000000001</v>
      </c>
      <c r="AI64" s="55">
        <v>366.47699999999998</v>
      </c>
      <c r="AJ64" s="55">
        <v>110.63500000000001</v>
      </c>
      <c r="AK64" s="55">
        <v>178.56700000000001</v>
      </c>
      <c r="AL64" s="55">
        <v>5740.2640000000001</v>
      </c>
      <c r="AM64" s="55">
        <v>4.4000000000000004</v>
      </c>
      <c r="AN64" s="55">
        <v>0</v>
      </c>
      <c r="AO64" s="55">
        <v>102.41200000000001</v>
      </c>
      <c r="AP64" s="55">
        <v>0</v>
      </c>
      <c r="AQ64" s="55">
        <v>343.27300000000002</v>
      </c>
      <c r="AR64" s="55">
        <v>3241.721</v>
      </c>
      <c r="AS64" s="55">
        <v>6.21</v>
      </c>
      <c r="AT64" s="55">
        <v>337.06299999999999</v>
      </c>
      <c r="AU64" s="55">
        <v>0</v>
      </c>
      <c r="AV64" s="55">
        <v>19.45</v>
      </c>
      <c r="AW64" s="55">
        <v>0</v>
      </c>
      <c r="AX64" s="55">
        <v>317.613</v>
      </c>
      <c r="AY64" s="55">
        <v>1963.271</v>
      </c>
      <c r="AZ64" s="55">
        <v>1819.8440000000001</v>
      </c>
      <c r="BA64" s="55">
        <v>0</v>
      </c>
      <c r="BB64" s="55">
        <v>224.46600000000001</v>
      </c>
      <c r="BC64" s="55">
        <v>108.881</v>
      </c>
      <c r="BD64" s="55">
        <v>0.88600000000000001</v>
      </c>
      <c r="BE64" s="55">
        <v>0</v>
      </c>
      <c r="BF64" s="55">
        <v>0</v>
      </c>
      <c r="BG64" s="55">
        <v>0</v>
      </c>
      <c r="BH64" s="55">
        <v>0</v>
      </c>
      <c r="BI64" s="55">
        <v>0</v>
      </c>
      <c r="BJ64" s="55">
        <v>109.767</v>
      </c>
      <c r="BK64" s="55">
        <v>1.4E-2</v>
      </c>
      <c r="BL64" s="55">
        <v>0</v>
      </c>
      <c r="BM64" s="55">
        <v>109.78100000000001</v>
      </c>
      <c r="BN64" s="55">
        <v>1.18</v>
      </c>
      <c r="BO64" s="55">
        <v>110.961</v>
      </c>
      <c r="BP64" s="55">
        <v>33.67</v>
      </c>
      <c r="BQ64" s="55">
        <v>0</v>
      </c>
      <c r="BR64" s="55">
        <v>144.631</v>
      </c>
      <c r="BS64" s="55">
        <v>0</v>
      </c>
      <c r="BT64" s="55">
        <v>0</v>
      </c>
      <c r="BU64" s="55">
        <v>0</v>
      </c>
      <c r="BV64" s="55">
        <v>292.99299999999999</v>
      </c>
      <c r="BW64" s="55">
        <v>1625.075</v>
      </c>
      <c r="BX64" s="55">
        <v>129.37</v>
      </c>
      <c r="BY64" s="55">
        <v>25.352</v>
      </c>
      <c r="BZ64" s="56">
        <v>154.72200000000001</v>
      </c>
      <c r="CA64" s="56">
        <v>127.532</v>
      </c>
      <c r="CB64" s="56">
        <v>0</v>
      </c>
      <c r="CC64" s="56">
        <v>0.11899999999999999</v>
      </c>
      <c r="CD64" s="56">
        <v>108.17100000000001</v>
      </c>
      <c r="CE64" s="56">
        <v>4.9800000000000004</v>
      </c>
      <c r="CF64" s="56">
        <v>110.867</v>
      </c>
      <c r="CG64" s="56">
        <v>1906.395</v>
      </c>
      <c r="CH64" s="56">
        <v>0</v>
      </c>
      <c r="CI64" s="56">
        <v>0</v>
      </c>
      <c r="CJ64" s="56">
        <v>0</v>
      </c>
    </row>
    <row r="65" spans="2:88" ht="15" x14ac:dyDescent="0.2">
      <c r="B65" s="57">
        <v>345</v>
      </c>
      <c r="C65" s="55">
        <v>643</v>
      </c>
      <c r="D65" s="55">
        <v>2028.903</v>
      </c>
      <c r="E65" s="55">
        <v>275.16500000000002</v>
      </c>
      <c r="F65" s="55">
        <v>73.903999999999996</v>
      </c>
      <c r="G65" s="55">
        <v>16845.102999999999</v>
      </c>
      <c r="H65" s="55">
        <v>84265.357999999993</v>
      </c>
      <c r="I65" s="55">
        <v>48738.962</v>
      </c>
      <c r="J65" s="55">
        <v>37922.046000000002</v>
      </c>
      <c r="K65" s="55">
        <v>2112.1729999999998</v>
      </c>
      <c r="L65" s="55">
        <v>609.89800000000002</v>
      </c>
      <c r="M65" s="55">
        <v>125205.31600000001</v>
      </c>
      <c r="N65" s="55">
        <v>4010.857</v>
      </c>
      <c r="O65" s="55">
        <v>319709.71299999999</v>
      </c>
      <c r="P65" s="55">
        <v>182484.391</v>
      </c>
      <c r="Q65" s="55">
        <v>154593.014</v>
      </c>
      <c r="R65" s="55">
        <v>2402.895</v>
      </c>
      <c r="S65" s="55">
        <v>181.994</v>
      </c>
      <c r="T65" s="55">
        <v>11.648999999999999</v>
      </c>
      <c r="U65" s="55">
        <v>0</v>
      </c>
      <c r="V65" s="55">
        <v>0</v>
      </c>
      <c r="W65" s="55">
        <v>0</v>
      </c>
      <c r="X65" s="55">
        <v>0</v>
      </c>
      <c r="Y65" s="55">
        <v>0</v>
      </c>
      <c r="Z65" s="55">
        <v>0</v>
      </c>
      <c r="AA65" s="55">
        <v>0</v>
      </c>
      <c r="AB65" s="55">
        <v>319.43799999999999</v>
      </c>
      <c r="AC65" s="55">
        <v>2915.9760000000001</v>
      </c>
      <c r="AD65" s="55">
        <v>32.802999999999997</v>
      </c>
      <c r="AE65" s="55">
        <v>29.661999999999999</v>
      </c>
      <c r="AF65" s="55">
        <v>2855.5340000000001</v>
      </c>
      <c r="AG65" s="55">
        <v>2183.962</v>
      </c>
      <c r="AH65" s="55">
        <v>5827.9319999999998</v>
      </c>
      <c r="AI65" s="55">
        <v>339.92700000000002</v>
      </c>
      <c r="AJ65" s="55">
        <v>133.13300000000001</v>
      </c>
      <c r="AK65" s="55">
        <v>576.20000000000005</v>
      </c>
      <c r="AL65" s="55">
        <v>9061.1540000000005</v>
      </c>
      <c r="AM65" s="55">
        <v>3.5910000000000002</v>
      </c>
      <c r="AN65" s="55">
        <v>0</v>
      </c>
      <c r="AO65" s="55">
        <v>0</v>
      </c>
      <c r="AP65" s="55">
        <v>0</v>
      </c>
      <c r="AQ65" s="55">
        <v>341.81599999999997</v>
      </c>
      <c r="AR65" s="55">
        <v>6559.0860000000002</v>
      </c>
      <c r="AS65" s="55">
        <v>0.377</v>
      </c>
      <c r="AT65" s="55">
        <v>341.43900000000002</v>
      </c>
      <c r="AU65" s="55">
        <v>0</v>
      </c>
      <c r="AV65" s="55">
        <v>27.123000000000001</v>
      </c>
      <c r="AW65" s="55">
        <v>0</v>
      </c>
      <c r="AX65" s="55">
        <v>314.31599999999997</v>
      </c>
      <c r="AY65" s="55">
        <v>854.28200000000004</v>
      </c>
      <c r="AZ65" s="55">
        <v>296.23099999999999</v>
      </c>
      <c r="BA65" s="55">
        <v>480.28199999999998</v>
      </c>
      <c r="BB65" s="55">
        <v>77.769000000000005</v>
      </c>
      <c r="BC65" s="55">
        <v>107.729</v>
      </c>
      <c r="BD65" s="55">
        <v>0</v>
      </c>
      <c r="BE65" s="55">
        <v>0</v>
      </c>
      <c r="BF65" s="55">
        <v>0</v>
      </c>
      <c r="BG65" s="55">
        <v>0</v>
      </c>
      <c r="BH65" s="55">
        <v>0</v>
      </c>
      <c r="BI65" s="55">
        <v>0</v>
      </c>
      <c r="BJ65" s="55">
        <v>107.729</v>
      </c>
      <c r="BK65" s="55">
        <v>5.3999999999999999E-2</v>
      </c>
      <c r="BL65" s="55">
        <v>0</v>
      </c>
      <c r="BM65" s="55">
        <v>107.783</v>
      </c>
      <c r="BN65" s="55">
        <v>0.17299999999999999</v>
      </c>
      <c r="BO65" s="55">
        <v>107.956</v>
      </c>
      <c r="BP65" s="55">
        <v>11.664999999999999</v>
      </c>
      <c r="BQ65" s="55">
        <v>0</v>
      </c>
      <c r="BR65" s="55">
        <v>119.621</v>
      </c>
      <c r="BS65" s="55">
        <v>0</v>
      </c>
      <c r="BT65" s="55">
        <v>0</v>
      </c>
      <c r="BU65" s="55">
        <v>0</v>
      </c>
      <c r="BV65" s="55">
        <v>95.254999999999995</v>
      </c>
      <c r="BW65" s="55">
        <v>770.22400000000005</v>
      </c>
      <c r="BX65" s="55">
        <v>6.1660000000000004</v>
      </c>
      <c r="BY65" s="55">
        <v>28.98</v>
      </c>
      <c r="BZ65" s="56">
        <v>35.146000000000001</v>
      </c>
      <c r="CA65" s="56">
        <v>88.32</v>
      </c>
      <c r="CB65" s="56">
        <v>0.39700000000000002</v>
      </c>
      <c r="CC65" s="56">
        <v>0.17799999999999999</v>
      </c>
      <c r="CD65" s="56">
        <v>79.754000000000005</v>
      </c>
      <c r="CE65" s="56">
        <v>9.0630000000000006</v>
      </c>
      <c r="CF65" s="56">
        <v>87.268000000000001</v>
      </c>
      <c r="CG65" s="56">
        <v>771.10799999999995</v>
      </c>
      <c r="CH65" s="56">
        <v>0</v>
      </c>
      <c r="CI65" s="56">
        <v>0</v>
      </c>
      <c r="CJ65" s="56">
        <v>0</v>
      </c>
    </row>
    <row r="66" spans="2:88" ht="15" x14ac:dyDescent="0.2">
      <c r="B66" s="57">
        <v>346</v>
      </c>
      <c r="C66" s="55">
        <v>642</v>
      </c>
      <c r="D66" s="55">
        <v>3130.2359999999999</v>
      </c>
      <c r="E66" s="55">
        <v>355.36799999999999</v>
      </c>
      <c r="F66" s="55">
        <v>108.748</v>
      </c>
      <c r="G66" s="55">
        <v>28511.698</v>
      </c>
      <c r="H66" s="55">
        <v>77632.554999999993</v>
      </c>
      <c r="I66" s="55">
        <v>64738.538</v>
      </c>
      <c r="J66" s="55">
        <v>25192.794000000002</v>
      </c>
      <c r="K66" s="55">
        <v>86080.381999999998</v>
      </c>
      <c r="L66" s="55">
        <v>678.18600000000004</v>
      </c>
      <c r="M66" s="55">
        <v>61975.839999999997</v>
      </c>
      <c r="N66" s="55">
        <v>3114.7890000000002</v>
      </c>
      <c r="O66" s="55">
        <v>347924.78200000001</v>
      </c>
      <c r="P66" s="55">
        <v>182838.943</v>
      </c>
      <c r="Q66" s="55">
        <v>201266.86499999999</v>
      </c>
      <c r="R66" s="55">
        <v>2477.1990000000001</v>
      </c>
      <c r="S66" s="55">
        <v>222.387</v>
      </c>
      <c r="T66" s="55">
        <v>9.5440000000000005</v>
      </c>
      <c r="U66" s="55">
        <v>0.30099999999999999</v>
      </c>
      <c r="V66" s="55">
        <v>0</v>
      </c>
      <c r="W66" s="55">
        <v>0</v>
      </c>
      <c r="X66" s="55">
        <v>0</v>
      </c>
      <c r="Y66" s="55">
        <v>0</v>
      </c>
      <c r="Z66" s="55">
        <v>0</v>
      </c>
      <c r="AA66" s="55">
        <v>0</v>
      </c>
      <c r="AB66" s="55">
        <v>330.8</v>
      </c>
      <c r="AC66" s="55">
        <v>3040.2310000000002</v>
      </c>
      <c r="AD66" s="55">
        <v>32.520000000000003</v>
      </c>
      <c r="AE66" s="55">
        <v>620.38900000000001</v>
      </c>
      <c r="AF66" s="55">
        <v>2986.5219999999999</v>
      </c>
      <c r="AG66" s="55">
        <v>1288.402</v>
      </c>
      <c r="AH66" s="55">
        <v>8316.3670000000002</v>
      </c>
      <c r="AI66" s="55">
        <v>994.029</v>
      </c>
      <c r="AJ66" s="55">
        <v>568.33500000000004</v>
      </c>
      <c r="AK66" s="55">
        <v>357.88600000000002</v>
      </c>
      <c r="AL66" s="55">
        <v>11525.019</v>
      </c>
      <c r="AM66" s="55">
        <v>7.492</v>
      </c>
      <c r="AN66" s="55">
        <v>0</v>
      </c>
      <c r="AO66" s="55">
        <v>289.07400000000001</v>
      </c>
      <c r="AP66" s="55">
        <v>1026.183</v>
      </c>
      <c r="AQ66" s="55">
        <v>1443.1659999999999</v>
      </c>
      <c r="AR66" s="55">
        <v>7974.0789999999997</v>
      </c>
      <c r="AS66" s="55">
        <v>25.443000000000001</v>
      </c>
      <c r="AT66" s="55">
        <v>1417.723</v>
      </c>
      <c r="AU66" s="55">
        <v>0.17699999999999999</v>
      </c>
      <c r="AV66" s="55">
        <v>27.257000000000001</v>
      </c>
      <c r="AW66" s="55">
        <v>5.9870000000000001</v>
      </c>
      <c r="AX66" s="55">
        <v>1396.453</v>
      </c>
      <c r="AY66" s="55">
        <v>3766.4250000000002</v>
      </c>
      <c r="AZ66" s="55">
        <v>3284.308</v>
      </c>
      <c r="BA66" s="55">
        <v>200</v>
      </c>
      <c r="BB66" s="55">
        <v>362.11700000000002</v>
      </c>
      <c r="BC66" s="55">
        <v>490.82</v>
      </c>
      <c r="BD66" s="55">
        <v>0</v>
      </c>
      <c r="BE66" s="55">
        <v>0</v>
      </c>
      <c r="BF66" s="55">
        <v>0</v>
      </c>
      <c r="BG66" s="55">
        <v>0</v>
      </c>
      <c r="BH66" s="55">
        <v>0</v>
      </c>
      <c r="BI66" s="55">
        <v>0</v>
      </c>
      <c r="BJ66" s="55">
        <v>490.82</v>
      </c>
      <c r="BK66" s="55">
        <v>0.11899999999999999</v>
      </c>
      <c r="BL66" s="55">
        <v>279.25599999999997</v>
      </c>
      <c r="BM66" s="55">
        <v>211.68299999999999</v>
      </c>
      <c r="BN66" s="55">
        <v>5.6349999999999998</v>
      </c>
      <c r="BO66" s="55">
        <v>217.31800000000001</v>
      </c>
      <c r="BP66" s="55">
        <v>54.317999999999998</v>
      </c>
      <c r="BQ66" s="55">
        <v>0</v>
      </c>
      <c r="BR66" s="55">
        <v>271.63600000000002</v>
      </c>
      <c r="BS66" s="55">
        <v>0</v>
      </c>
      <c r="BT66" s="55">
        <v>0</v>
      </c>
      <c r="BU66" s="55">
        <v>0</v>
      </c>
      <c r="BV66" s="55">
        <v>174.60300000000001</v>
      </c>
      <c r="BW66" s="55">
        <v>693.15200000000004</v>
      </c>
      <c r="BX66" s="55">
        <v>8.2449999999999992</v>
      </c>
      <c r="BY66" s="55">
        <v>66.480999999999995</v>
      </c>
      <c r="BZ66" s="56">
        <v>74.725999999999999</v>
      </c>
      <c r="CA66" s="56">
        <v>137.87799999999999</v>
      </c>
      <c r="CB66" s="56">
        <v>0.14699999999999999</v>
      </c>
      <c r="CC66" s="56">
        <v>2.6669999999999998</v>
      </c>
      <c r="CD66" s="56">
        <v>201.56800000000001</v>
      </c>
      <c r="CE66" s="56">
        <v>4.9530000000000003</v>
      </c>
      <c r="CF66" s="56">
        <v>205.447</v>
      </c>
      <c r="CG66" s="56">
        <v>730.94100000000003</v>
      </c>
      <c r="CH66" s="56">
        <v>0</v>
      </c>
      <c r="CI66" s="56">
        <v>0</v>
      </c>
      <c r="CJ66" s="56">
        <v>0</v>
      </c>
    </row>
    <row r="67" spans="2:88" ht="15" x14ac:dyDescent="0.2">
      <c r="B67" s="57">
        <v>347</v>
      </c>
      <c r="C67" s="55">
        <v>378</v>
      </c>
      <c r="D67" s="55">
        <v>2132.7779999999998</v>
      </c>
      <c r="E67" s="55">
        <v>277.92500000000001</v>
      </c>
      <c r="F67" s="55">
        <v>80.876000000000005</v>
      </c>
      <c r="G67" s="55">
        <v>3264.145</v>
      </c>
      <c r="H67" s="55">
        <v>10564.794</v>
      </c>
      <c r="I67" s="55">
        <v>22152.348000000002</v>
      </c>
      <c r="J67" s="55">
        <v>23913.080999999998</v>
      </c>
      <c r="K67" s="55">
        <v>62.691000000000003</v>
      </c>
      <c r="L67" s="55">
        <v>21.052</v>
      </c>
      <c r="M67" s="55">
        <v>38668.752</v>
      </c>
      <c r="N67" s="55">
        <v>110272.681</v>
      </c>
      <c r="O67" s="55">
        <v>208919.54399999999</v>
      </c>
      <c r="P67" s="55">
        <v>103824.66899999999</v>
      </c>
      <c r="Q67" s="55">
        <v>111320.101</v>
      </c>
      <c r="R67" s="55">
        <v>1587.0630000000001</v>
      </c>
      <c r="S67" s="55">
        <v>141.60599999999999</v>
      </c>
      <c r="T67" s="55">
        <v>4.9420000000000002</v>
      </c>
      <c r="U67" s="55">
        <v>0</v>
      </c>
      <c r="V67" s="55">
        <v>0</v>
      </c>
      <c r="W67" s="55">
        <v>0</v>
      </c>
      <c r="X67" s="55">
        <v>0</v>
      </c>
      <c r="Y67" s="55">
        <v>0</v>
      </c>
      <c r="Z67" s="55">
        <v>0</v>
      </c>
      <c r="AA67" s="55">
        <v>0</v>
      </c>
      <c r="AB67" s="55">
        <v>126.309</v>
      </c>
      <c r="AC67" s="55">
        <v>1859.92</v>
      </c>
      <c r="AD67" s="55">
        <v>186.79400000000001</v>
      </c>
      <c r="AE67" s="55">
        <v>97.497</v>
      </c>
      <c r="AF67" s="55">
        <v>1799.732</v>
      </c>
      <c r="AG67" s="55">
        <v>1044.7539999999999</v>
      </c>
      <c r="AH67" s="55">
        <v>4770.4620000000004</v>
      </c>
      <c r="AI67" s="55">
        <v>134.065</v>
      </c>
      <c r="AJ67" s="55">
        <v>115.548</v>
      </c>
      <c r="AK67" s="55">
        <v>169.68600000000001</v>
      </c>
      <c r="AL67" s="55">
        <v>6234.5150000000003</v>
      </c>
      <c r="AM67" s="55">
        <v>2.8109999999999999</v>
      </c>
      <c r="AN67" s="55">
        <v>0.15</v>
      </c>
      <c r="AO67" s="55">
        <v>0</v>
      </c>
      <c r="AP67" s="55">
        <v>0</v>
      </c>
      <c r="AQ67" s="55">
        <v>210.001</v>
      </c>
      <c r="AR67" s="55">
        <v>4551.8969999999999</v>
      </c>
      <c r="AS67" s="55">
        <v>5.2190000000000003</v>
      </c>
      <c r="AT67" s="55">
        <v>204.78200000000001</v>
      </c>
      <c r="AU67" s="55">
        <v>2.524</v>
      </c>
      <c r="AV67" s="55">
        <v>24.466000000000001</v>
      </c>
      <c r="AW67" s="55">
        <v>0</v>
      </c>
      <c r="AX67" s="55">
        <v>182.33099999999999</v>
      </c>
      <c r="AY67" s="55">
        <v>0</v>
      </c>
      <c r="AZ67" s="55">
        <v>0</v>
      </c>
      <c r="BA67" s="55">
        <v>0</v>
      </c>
      <c r="BB67" s="55">
        <v>0</v>
      </c>
      <c r="BC67" s="55">
        <v>63.512</v>
      </c>
      <c r="BD67" s="55">
        <v>0</v>
      </c>
      <c r="BE67" s="55">
        <v>0</v>
      </c>
      <c r="BF67" s="55">
        <v>0</v>
      </c>
      <c r="BG67" s="55">
        <v>0</v>
      </c>
      <c r="BH67" s="55">
        <v>0</v>
      </c>
      <c r="BI67" s="55">
        <v>0</v>
      </c>
      <c r="BJ67" s="55">
        <v>63.512</v>
      </c>
      <c r="BK67" s="55">
        <v>0.45400000000000001</v>
      </c>
      <c r="BL67" s="55">
        <v>0</v>
      </c>
      <c r="BM67" s="55">
        <v>63.966000000000001</v>
      </c>
      <c r="BN67" s="55">
        <v>4.5970000000000004</v>
      </c>
      <c r="BO67" s="55">
        <v>68.563000000000002</v>
      </c>
      <c r="BP67" s="55">
        <v>0</v>
      </c>
      <c r="BQ67" s="55">
        <v>0</v>
      </c>
      <c r="BR67" s="55">
        <v>68.563000000000002</v>
      </c>
      <c r="BS67" s="55">
        <v>0</v>
      </c>
      <c r="BT67" s="55">
        <v>0</v>
      </c>
      <c r="BU67" s="55">
        <v>0</v>
      </c>
      <c r="BV67" s="55">
        <v>60.343000000000004</v>
      </c>
      <c r="BW67" s="55">
        <v>324.45699999999999</v>
      </c>
      <c r="BX67" s="55">
        <v>2.9</v>
      </c>
      <c r="BY67" s="55">
        <v>17.779</v>
      </c>
      <c r="BZ67" s="56">
        <v>20.678999999999998</v>
      </c>
      <c r="CA67" s="56">
        <v>32.497</v>
      </c>
      <c r="CB67" s="56">
        <v>0</v>
      </c>
      <c r="CC67" s="56">
        <v>0</v>
      </c>
      <c r="CD67" s="56">
        <v>36.756</v>
      </c>
      <c r="CE67" s="56">
        <v>6.4539999999999997</v>
      </c>
      <c r="CF67" s="56">
        <v>39.74</v>
      </c>
      <c r="CG67" s="56">
        <v>337.70499999999998</v>
      </c>
      <c r="CH67" s="56">
        <v>0</v>
      </c>
      <c r="CI67" s="56">
        <v>0</v>
      </c>
      <c r="CJ67" s="56">
        <v>0</v>
      </c>
    </row>
    <row r="68" spans="2:88" ht="15" x14ac:dyDescent="0.2">
      <c r="B68" s="57">
        <v>348</v>
      </c>
      <c r="C68" s="55">
        <v>910</v>
      </c>
      <c r="D68" s="55">
        <v>3506.7919999999999</v>
      </c>
      <c r="E68" s="55">
        <v>395.42700000000002</v>
      </c>
      <c r="F68" s="55">
        <v>109.95699999999999</v>
      </c>
      <c r="G68" s="55">
        <v>26578.028999999999</v>
      </c>
      <c r="H68" s="55">
        <v>207185.848</v>
      </c>
      <c r="I68" s="55">
        <v>60807.35</v>
      </c>
      <c r="J68" s="55">
        <v>30518.937000000002</v>
      </c>
      <c r="K68" s="55">
        <v>400.35300000000001</v>
      </c>
      <c r="L68" s="55">
        <v>1687.451</v>
      </c>
      <c r="M68" s="55">
        <v>66912.536999999997</v>
      </c>
      <c r="N68" s="55">
        <v>19650.740000000002</v>
      </c>
      <c r="O68" s="55">
        <v>413741.245</v>
      </c>
      <c r="P68" s="55">
        <v>130206.25199999999</v>
      </c>
      <c r="Q68" s="55">
        <v>297812.35200000001</v>
      </c>
      <c r="R68" s="55">
        <v>3781.5410000000002</v>
      </c>
      <c r="S68" s="55">
        <v>202.18700000000001</v>
      </c>
      <c r="T68" s="55">
        <v>15.138</v>
      </c>
      <c r="U68" s="55">
        <v>0</v>
      </c>
      <c r="V68" s="55">
        <v>0</v>
      </c>
      <c r="W68" s="55">
        <v>0</v>
      </c>
      <c r="X68" s="55">
        <v>0</v>
      </c>
      <c r="Y68" s="55">
        <v>0</v>
      </c>
      <c r="Z68" s="55">
        <v>0</v>
      </c>
      <c r="AA68" s="55">
        <v>0</v>
      </c>
      <c r="AB68" s="55">
        <v>601.827</v>
      </c>
      <c r="AC68" s="55">
        <v>4600.6930000000002</v>
      </c>
      <c r="AD68" s="55">
        <v>32.18</v>
      </c>
      <c r="AE68" s="55">
        <v>75.203000000000003</v>
      </c>
      <c r="AF68" s="55">
        <v>4532.9470000000001</v>
      </c>
      <c r="AG68" s="55">
        <v>2781.7420000000002</v>
      </c>
      <c r="AH68" s="55">
        <v>8644.5550000000003</v>
      </c>
      <c r="AI68" s="55">
        <v>778.72500000000002</v>
      </c>
      <c r="AJ68" s="55">
        <v>199.608</v>
      </c>
      <c r="AK68" s="55">
        <v>1200.258</v>
      </c>
      <c r="AL68" s="55">
        <v>13604.888000000001</v>
      </c>
      <c r="AM68" s="55">
        <v>1.925</v>
      </c>
      <c r="AN68" s="55">
        <v>0</v>
      </c>
      <c r="AO68" s="55">
        <v>27.725000000000001</v>
      </c>
      <c r="AP68" s="55">
        <v>0</v>
      </c>
      <c r="AQ68" s="55">
        <v>515.93799999999999</v>
      </c>
      <c r="AR68" s="55">
        <v>9228.1919999999991</v>
      </c>
      <c r="AS68" s="55">
        <v>7.2770000000000001</v>
      </c>
      <c r="AT68" s="55">
        <v>508.661</v>
      </c>
      <c r="AU68" s="55">
        <v>0</v>
      </c>
      <c r="AV68" s="55">
        <v>46.494999999999997</v>
      </c>
      <c r="AW68" s="55">
        <v>0</v>
      </c>
      <c r="AX68" s="55">
        <v>462.166</v>
      </c>
      <c r="AY68" s="55">
        <v>2880.3180000000002</v>
      </c>
      <c r="AZ68" s="55">
        <v>2835.627</v>
      </c>
      <c r="BA68" s="55">
        <v>0</v>
      </c>
      <c r="BB68" s="55">
        <v>103.729</v>
      </c>
      <c r="BC68" s="55">
        <v>160.26499999999999</v>
      </c>
      <c r="BD68" s="55">
        <v>0</v>
      </c>
      <c r="BE68" s="55">
        <v>0</v>
      </c>
      <c r="BF68" s="55">
        <v>0</v>
      </c>
      <c r="BG68" s="55">
        <v>0</v>
      </c>
      <c r="BH68" s="55">
        <v>0</v>
      </c>
      <c r="BI68" s="55">
        <v>0</v>
      </c>
      <c r="BJ68" s="55">
        <v>160.26499999999999</v>
      </c>
      <c r="BK68" s="55">
        <v>0.14699999999999999</v>
      </c>
      <c r="BL68" s="55">
        <v>0</v>
      </c>
      <c r="BM68" s="55">
        <v>160.41200000000001</v>
      </c>
      <c r="BN68" s="55">
        <v>5.1890000000000001</v>
      </c>
      <c r="BO68" s="55">
        <v>165.601</v>
      </c>
      <c r="BP68" s="55">
        <v>15.558999999999999</v>
      </c>
      <c r="BQ68" s="55">
        <v>0</v>
      </c>
      <c r="BR68" s="55">
        <v>181.16</v>
      </c>
      <c r="BS68" s="55">
        <v>0</v>
      </c>
      <c r="BT68" s="55">
        <v>0</v>
      </c>
      <c r="BU68" s="55">
        <v>0</v>
      </c>
      <c r="BV68" s="55">
        <v>165.35400000000001</v>
      </c>
      <c r="BW68" s="55">
        <v>586.35400000000004</v>
      </c>
      <c r="BX68" s="55">
        <v>7.4870000000000001</v>
      </c>
      <c r="BY68" s="55">
        <v>88.87</v>
      </c>
      <c r="BZ68" s="56">
        <v>96.356999999999999</v>
      </c>
      <c r="CA68" s="56">
        <v>141.92099999999999</v>
      </c>
      <c r="CB68" s="56">
        <v>6.5000000000000002E-2</v>
      </c>
      <c r="CC68" s="56">
        <v>0.64400000000000002</v>
      </c>
      <c r="CD68" s="56">
        <v>120.524</v>
      </c>
      <c r="CE68" s="56">
        <v>21.402999999999999</v>
      </c>
      <c r="CF68" s="56">
        <v>133.011</v>
      </c>
      <c r="CG68" s="56">
        <v>636.01300000000003</v>
      </c>
      <c r="CH68" s="56">
        <v>0</v>
      </c>
      <c r="CI68" s="56">
        <v>0</v>
      </c>
      <c r="CJ68" s="56">
        <v>0.16900000000000001</v>
      </c>
    </row>
    <row r="69" spans="2:88" ht="15" x14ac:dyDescent="0.2">
      <c r="B69" s="57">
        <v>349</v>
      </c>
      <c r="C69" s="55">
        <v>644</v>
      </c>
      <c r="D69" s="55">
        <v>2685.058</v>
      </c>
      <c r="E69" s="55">
        <v>328.517</v>
      </c>
      <c r="F69" s="55">
        <v>84.55</v>
      </c>
      <c r="G69" s="55">
        <v>12423.974</v>
      </c>
      <c r="H69" s="55">
        <v>29699.31</v>
      </c>
      <c r="I69" s="55">
        <v>61796.241000000002</v>
      </c>
      <c r="J69" s="55">
        <v>34248.082000000002</v>
      </c>
      <c r="K69" s="55">
        <v>622.077</v>
      </c>
      <c r="L69" s="55">
        <v>117.485</v>
      </c>
      <c r="M69" s="55">
        <v>78978.002999999997</v>
      </c>
      <c r="N69" s="55">
        <v>4220.6310000000003</v>
      </c>
      <c r="O69" s="55">
        <v>222105.80300000001</v>
      </c>
      <c r="P69" s="55">
        <v>128636.61199999999</v>
      </c>
      <c r="Q69" s="55">
        <v>138978.89199999999</v>
      </c>
      <c r="R69" s="55">
        <v>2846.453</v>
      </c>
      <c r="S69" s="55">
        <v>232.453</v>
      </c>
      <c r="T69" s="55">
        <v>0</v>
      </c>
      <c r="U69" s="55">
        <v>0</v>
      </c>
      <c r="V69" s="55">
        <v>0</v>
      </c>
      <c r="W69" s="55">
        <v>0</v>
      </c>
      <c r="X69" s="55">
        <v>0</v>
      </c>
      <c r="Y69" s="55">
        <v>0</v>
      </c>
      <c r="Z69" s="55">
        <v>0</v>
      </c>
      <c r="AA69" s="55">
        <v>0</v>
      </c>
      <c r="AB69" s="55">
        <v>346.32</v>
      </c>
      <c r="AC69" s="55">
        <v>3425.2260000000001</v>
      </c>
      <c r="AD69" s="55">
        <v>63.241999999999997</v>
      </c>
      <c r="AE69" s="55">
        <v>13.585000000000001</v>
      </c>
      <c r="AF69" s="55">
        <v>3353.1010000000001</v>
      </c>
      <c r="AG69" s="55">
        <v>2442.4279999999999</v>
      </c>
      <c r="AH69" s="55">
        <v>4566.8230000000003</v>
      </c>
      <c r="AI69" s="55">
        <v>327.83</v>
      </c>
      <c r="AJ69" s="55">
        <v>238.613</v>
      </c>
      <c r="AK69" s="55">
        <v>340.62900000000002</v>
      </c>
      <c r="AL69" s="55">
        <v>7916.3230000000003</v>
      </c>
      <c r="AM69" s="55">
        <v>5.6630000000000003</v>
      </c>
      <c r="AN69" s="55">
        <v>0</v>
      </c>
      <c r="AO69" s="55">
        <v>7.19</v>
      </c>
      <c r="AP69" s="55">
        <v>0.89200000000000002</v>
      </c>
      <c r="AQ69" s="55">
        <v>417.053</v>
      </c>
      <c r="AR69" s="55">
        <v>4809.7669999999998</v>
      </c>
      <c r="AS69" s="55">
        <v>17.917999999999999</v>
      </c>
      <c r="AT69" s="55">
        <v>399.13499999999999</v>
      </c>
      <c r="AU69" s="55">
        <v>2.9830000000000001</v>
      </c>
      <c r="AV69" s="55">
        <v>25.213999999999999</v>
      </c>
      <c r="AW69" s="55">
        <v>5.2619999999999996</v>
      </c>
      <c r="AX69" s="55">
        <v>379.18299999999999</v>
      </c>
      <c r="AY69" s="55">
        <v>3358.4340000000002</v>
      </c>
      <c r="AZ69" s="55">
        <v>2125.4360000000001</v>
      </c>
      <c r="BA69" s="55">
        <v>0</v>
      </c>
      <c r="BB69" s="55">
        <v>1232.998</v>
      </c>
      <c r="BC69" s="55">
        <v>126.345</v>
      </c>
      <c r="BD69" s="55">
        <v>0.64100000000000001</v>
      </c>
      <c r="BE69" s="55">
        <v>0</v>
      </c>
      <c r="BF69" s="55">
        <v>0</v>
      </c>
      <c r="BG69" s="55">
        <v>0</v>
      </c>
      <c r="BH69" s="55">
        <v>0</v>
      </c>
      <c r="BI69" s="55">
        <v>0</v>
      </c>
      <c r="BJ69" s="55">
        <v>126.986</v>
      </c>
      <c r="BK69" s="55">
        <v>0.10199999999999999</v>
      </c>
      <c r="BL69" s="55">
        <v>0.32300000000000001</v>
      </c>
      <c r="BM69" s="55">
        <v>126.765</v>
      </c>
      <c r="BN69" s="55">
        <v>9.8659999999999997</v>
      </c>
      <c r="BO69" s="55">
        <v>136.631</v>
      </c>
      <c r="BP69" s="55">
        <v>198.71799999999999</v>
      </c>
      <c r="BQ69" s="55">
        <v>0</v>
      </c>
      <c r="BR69" s="55">
        <v>335.34899999999999</v>
      </c>
      <c r="BS69" s="55">
        <v>0</v>
      </c>
      <c r="BT69" s="55">
        <v>0</v>
      </c>
      <c r="BU69" s="55">
        <v>0</v>
      </c>
      <c r="BV69" s="55">
        <v>220.024</v>
      </c>
      <c r="BW69" s="55">
        <v>1047.492</v>
      </c>
      <c r="BX69" s="55">
        <v>20.888999999999999</v>
      </c>
      <c r="BY69" s="55">
        <v>168.91800000000001</v>
      </c>
      <c r="BZ69" s="56">
        <v>189.80699999999999</v>
      </c>
      <c r="CA69" s="56">
        <v>101.367</v>
      </c>
      <c r="CB69" s="56">
        <v>7.0000000000000007E-2</v>
      </c>
      <c r="CC69" s="56">
        <v>1.1890000000000001</v>
      </c>
      <c r="CD69" s="56">
        <v>132.89699999999999</v>
      </c>
      <c r="CE69" s="56">
        <v>11.89</v>
      </c>
      <c r="CF69" s="56">
        <v>138.779</v>
      </c>
      <c r="CG69" s="56">
        <v>1146.377</v>
      </c>
      <c r="CH69" s="56">
        <v>0</v>
      </c>
      <c r="CI69" s="56">
        <v>0</v>
      </c>
      <c r="CJ69" s="56">
        <v>0</v>
      </c>
    </row>
    <row r="70" spans="2:88" ht="15" x14ac:dyDescent="0.2">
      <c r="B70" s="57">
        <v>350</v>
      </c>
      <c r="C70" s="55">
        <v>643</v>
      </c>
      <c r="D70" s="55">
        <v>2834.1779999999999</v>
      </c>
      <c r="E70" s="55">
        <v>254.95</v>
      </c>
      <c r="F70" s="55">
        <v>60.176000000000002</v>
      </c>
      <c r="G70" s="55">
        <v>11193.217000000001</v>
      </c>
      <c r="H70" s="55">
        <v>17181.957999999999</v>
      </c>
      <c r="I70" s="55">
        <v>111237.67600000001</v>
      </c>
      <c r="J70" s="55">
        <v>13983.329</v>
      </c>
      <c r="K70" s="55">
        <v>12372.014999999999</v>
      </c>
      <c r="L70" s="55">
        <v>430.58600000000001</v>
      </c>
      <c r="M70" s="55">
        <v>118170.815</v>
      </c>
      <c r="N70" s="55">
        <v>9323.5650000000005</v>
      </c>
      <c r="O70" s="55">
        <v>293893.16100000002</v>
      </c>
      <c r="P70" s="55">
        <v>253451.79699999999</v>
      </c>
      <c r="Q70" s="55">
        <v>91593.959000000003</v>
      </c>
      <c r="R70" s="55">
        <v>2965.5630000000001</v>
      </c>
      <c r="S70" s="55">
        <v>183.625</v>
      </c>
      <c r="T70" s="55">
        <v>6.5990000000000002</v>
      </c>
      <c r="U70" s="55">
        <v>0</v>
      </c>
      <c r="V70" s="55">
        <v>9.1690000000000005</v>
      </c>
      <c r="W70" s="55">
        <v>0</v>
      </c>
      <c r="X70" s="55">
        <v>0</v>
      </c>
      <c r="Y70" s="55">
        <v>0</v>
      </c>
      <c r="Z70" s="55">
        <v>0</v>
      </c>
      <c r="AA70" s="55">
        <v>0</v>
      </c>
      <c r="AB70" s="55">
        <v>410.87400000000002</v>
      </c>
      <c r="AC70" s="55">
        <v>3575.83</v>
      </c>
      <c r="AD70" s="55">
        <v>34.747999999999998</v>
      </c>
      <c r="AE70" s="55">
        <v>260.334</v>
      </c>
      <c r="AF70" s="55">
        <v>3510.953</v>
      </c>
      <c r="AG70" s="55">
        <v>1382.9480000000001</v>
      </c>
      <c r="AH70" s="55">
        <v>4718.8819999999996</v>
      </c>
      <c r="AI70" s="55">
        <v>272.64100000000002</v>
      </c>
      <c r="AJ70" s="55">
        <v>441.85199999999998</v>
      </c>
      <c r="AK70" s="55">
        <v>470.84699999999998</v>
      </c>
      <c r="AL70" s="55">
        <v>7287.17</v>
      </c>
      <c r="AM70" s="55">
        <v>27.425000000000001</v>
      </c>
      <c r="AN70" s="55">
        <v>25.4</v>
      </c>
      <c r="AO70" s="55">
        <v>0.12</v>
      </c>
      <c r="AP70" s="55">
        <v>0</v>
      </c>
      <c r="AQ70" s="55">
        <v>463.97</v>
      </c>
      <c r="AR70" s="55">
        <v>4260.8320000000003</v>
      </c>
      <c r="AS70" s="55">
        <v>5.0069999999999997</v>
      </c>
      <c r="AT70" s="55">
        <v>458.96300000000002</v>
      </c>
      <c r="AU70" s="55">
        <v>5.7000000000000002E-2</v>
      </c>
      <c r="AV70" s="55">
        <v>44.9</v>
      </c>
      <c r="AW70" s="55">
        <v>0</v>
      </c>
      <c r="AX70" s="55">
        <v>414.09899999999999</v>
      </c>
      <c r="AY70" s="55">
        <v>1561.0820000000001</v>
      </c>
      <c r="AZ70" s="55">
        <v>1367.396</v>
      </c>
      <c r="BA70" s="55">
        <v>6</v>
      </c>
      <c r="BB70" s="55">
        <v>187.68600000000001</v>
      </c>
      <c r="BC70" s="55">
        <v>141.19800000000001</v>
      </c>
      <c r="BD70" s="55">
        <v>0</v>
      </c>
      <c r="BE70" s="55">
        <v>0</v>
      </c>
      <c r="BF70" s="55">
        <v>0</v>
      </c>
      <c r="BG70" s="55">
        <v>0</v>
      </c>
      <c r="BH70" s="55">
        <v>0</v>
      </c>
      <c r="BI70" s="55">
        <v>0</v>
      </c>
      <c r="BJ70" s="55">
        <v>141.19800000000001</v>
      </c>
      <c r="BK70" s="55">
        <v>0</v>
      </c>
      <c r="BL70" s="55">
        <v>0.51</v>
      </c>
      <c r="BM70" s="55">
        <v>140.68799999999999</v>
      </c>
      <c r="BN70" s="55">
        <v>8.2330000000000005</v>
      </c>
      <c r="BO70" s="55">
        <v>148.92099999999999</v>
      </c>
      <c r="BP70" s="55">
        <v>28.452000000000002</v>
      </c>
      <c r="BQ70" s="55">
        <v>0</v>
      </c>
      <c r="BR70" s="55">
        <v>177.37299999999999</v>
      </c>
      <c r="BS70" s="55">
        <v>0</v>
      </c>
      <c r="BT70" s="55">
        <v>0</v>
      </c>
      <c r="BU70" s="55">
        <v>0</v>
      </c>
      <c r="BV70" s="55">
        <v>170.91</v>
      </c>
      <c r="BW70" s="55">
        <v>1480.048</v>
      </c>
      <c r="BX70" s="55">
        <v>12.102</v>
      </c>
      <c r="BY70" s="55">
        <v>149.422</v>
      </c>
      <c r="BZ70" s="56">
        <v>161.524</v>
      </c>
      <c r="CA70" s="56">
        <v>153.047</v>
      </c>
      <c r="CB70" s="56">
        <v>4.2489999999999997</v>
      </c>
      <c r="CC70" s="56">
        <v>0.32600000000000001</v>
      </c>
      <c r="CD70" s="56">
        <v>115.246</v>
      </c>
      <c r="CE70" s="56">
        <v>8.5039999999999996</v>
      </c>
      <c r="CF70" s="56">
        <v>120.355</v>
      </c>
      <c r="CG70" s="56">
        <v>1597.836</v>
      </c>
      <c r="CH70" s="56">
        <v>0</v>
      </c>
      <c r="CI70" s="56">
        <v>0</v>
      </c>
      <c r="CJ70" s="56">
        <v>0</v>
      </c>
    </row>
    <row r="71" spans="2:88" ht="15" x14ac:dyDescent="0.2">
      <c r="B71" s="57">
        <v>351</v>
      </c>
      <c r="C71" s="55">
        <v>642</v>
      </c>
      <c r="D71" s="55">
        <v>4555.8280000000004</v>
      </c>
      <c r="E71" s="55">
        <v>526.78499999999997</v>
      </c>
      <c r="F71" s="55">
        <v>538.89300000000003</v>
      </c>
      <c r="G71" s="55">
        <v>20500.589</v>
      </c>
      <c r="H71" s="55">
        <v>141395.571</v>
      </c>
      <c r="I71" s="55">
        <v>136030.41800000001</v>
      </c>
      <c r="J71" s="55">
        <v>7483.5919999999996</v>
      </c>
      <c r="K71" s="55">
        <v>1464.895</v>
      </c>
      <c r="L71" s="55">
        <v>1263.99</v>
      </c>
      <c r="M71" s="55">
        <v>69749.013999999996</v>
      </c>
      <c r="N71" s="55">
        <v>4779.8280000000004</v>
      </c>
      <c r="O71" s="55">
        <v>382667.897</v>
      </c>
      <c r="P71" s="55">
        <v>1519273.682</v>
      </c>
      <c r="Q71" s="55">
        <v>211527.66899999999</v>
      </c>
      <c r="R71" s="55">
        <v>3080.982</v>
      </c>
      <c r="S71" s="55">
        <v>240.99799999999999</v>
      </c>
      <c r="T71" s="55">
        <v>6.3570000000000002</v>
      </c>
      <c r="U71" s="55">
        <v>0</v>
      </c>
      <c r="V71" s="55">
        <v>2.4540000000000002</v>
      </c>
      <c r="W71" s="55">
        <v>0</v>
      </c>
      <c r="X71" s="55">
        <v>0</v>
      </c>
      <c r="Y71" s="55">
        <v>0</v>
      </c>
      <c r="Z71" s="55">
        <v>0</v>
      </c>
      <c r="AA71" s="55">
        <v>0</v>
      </c>
      <c r="AB71" s="55">
        <v>397.43</v>
      </c>
      <c r="AC71" s="55">
        <v>3728.221</v>
      </c>
      <c r="AD71" s="55">
        <v>89.93</v>
      </c>
      <c r="AE71" s="55">
        <v>18.545999999999999</v>
      </c>
      <c r="AF71" s="55">
        <v>3647.7040000000002</v>
      </c>
      <c r="AG71" s="55">
        <v>2077.2020000000002</v>
      </c>
      <c r="AH71" s="55">
        <v>7384.4790000000003</v>
      </c>
      <c r="AI71" s="55">
        <v>2972.145</v>
      </c>
      <c r="AJ71" s="55">
        <v>1210.587</v>
      </c>
      <c r="AK71" s="55">
        <v>137.56899999999999</v>
      </c>
      <c r="AL71" s="55">
        <v>13781.982</v>
      </c>
      <c r="AM71" s="55">
        <v>4.6989999999999998</v>
      </c>
      <c r="AN71" s="55">
        <v>3.919</v>
      </c>
      <c r="AO71" s="55">
        <v>9.2170000000000005</v>
      </c>
      <c r="AP71" s="55">
        <v>0</v>
      </c>
      <c r="AQ71" s="55">
        <v>477.42500000000001</v>
      </c>
      <c r="AR71" s="55">
        <v>10569.567999999999</v>
      </c>
      <c r="AS71" s="55">
        <v>12.662000000000001</v>
      </c>
      <c r="AT71" s="55">
        <v>464.76299999999998</v>
      </c>
      <c r="AU71" s="55">
        <v>0.70899999999999996</v>
      </c>
      <c r="AV71" s="55">
        <v>37.997999999999998</v>
      </c>
      <c r="AW71" s="55">
        <v>0.151</v>
      </c>
      <c r="AX71" s="55">
        <v>426.916</v>
      </c>
      <c r="AY71" s="55">
        <v>9856.2860000000001</v>
      </c>
      <c r="AZ71" s="55">
        <v>6080.6509999999998</v>
      </c>
      <c r="BA71" s="55">
        <v>76.646000000000001</v>
      </c>
      <c r="BB71" s="55">
        <v>3752.9380000000001</v>
      </c>
      <c r="BC71" s="55">
        <v>145.012</v>
      </c>
      <c r="BD71" s="55">
        <v>0.38200000000000001</v>
      </c>
      <c r="BE71" s="55">
        <v>0</v>
      </c>
      <c r="BF71" s="55">
        <v>0</v>
      </c>
      <c r="BG71" s="55">
        <v>0</v>
      </c>
      <c r="BH71" s="55">
        <v>0</v>
      </c>
      <c r="BI71" s="55">
        <v>0</v>
      </c>
      <c r="BJ71" s="55">
        <v>145.39400000000001</v>
      </c>
      <c r="BK71" s="55">
        <v>0.38200000000000001</v>
      </c>
      <c r="BL71" s="55">
        <v>0.22900000000000001</v>
      </c>
      <c r="BM71" s="55">
        <v>145.547</v>
      </c>
      <c r="BN71" s="55">
        <v>3.895</v>
      </c>
      <c r="BO71" s="55">
        <v>149.44200000000001</v>
      </c>
      <c r="BP71" s="55">
        <v>563.10699999999997</v>
      </c>
      <c r="BQ71" s="55">
        <v>0</v>
      </c>
      <c r="BR71" s="55">
        <v>712.54899999999998</v>
      </c>
      <c r="BS71" s="55">
        <v>0</v>
      </c>
      <c r="BT71" s="55">
        <v>0</v>
      </c>
      <c r="BU71" s="55">
        <v>0</v>
      </c>
      <c r="BV71" s="55">
        <v>136.721</v>
      </c>
      <c r="BW71" s="55">
        <v>1130.231</v>
      </c>
      <c r="BX71" s="55">
        <v>6.7759999999999998</v>
      </c>
      <c r="BY71" s="55">
        <v>50.527999999999999</v>
      </c>
      <c r="BZ71" s="56">
        <v>57.304000000000002</v>
      </c>
      <c r="CA71" s="56">
        <v>86.606999999999999</v>
      </c>
      <c r="CB71" s="56">
        <v>8.2000000000000003E-2</v>
      </c>
      <c r="CC71" s="56">
        <v>0.25700000000000001</v>
      </c>
      <c r="CD71" s="56">
        <v>515.26900000000001</v>
      </c>
      <c r="CE71" s="56">
        <v>8.4659999999999993</v>
      </c>
      <c r="CF71" s="56">
        <v>519.69100000000003</v>
      </c>
      <c r="CG71" s="56">
        <v>1036.1500000000001</v>
      </c>
      <c r="CH71" s="56">
        <v>0</v>
      </c>
      <c r="CI71" s="56">
        <v>0</v>
      </c>
      <c r="CJ71" s="56">
        <v>0</v>
      </c>
    </row>
    <row r="72" spans="2:88" ht="15" x14ac:dyDescent="0.2">
      <c r="B72" s="57">
        <v>352</v>
      </c>
      <c r="C72" s="55">
        <v>645</v>
      </c>
      <c r="D72" s="55">
        <v>3529.1030000000001</v>
      </c>
      <c r="E72" s="55">
        <v>509.06299999999999</v>
      </c>
      <c r="F72" s="55">
        <v>93.546999999999997</v>
      </c>
      <c r="G72" s="55">
        <v>13702.633</v>
      </c>
      <c r="H72" s="55">
        <v>13053.08</v>
      </c>
      <c r="I72" s="55">
        <v>47109.686999999998</v>
      </c>
      <c r="J72" s="55">
        <v>8526.7999999999993</v>
      </c>
      <c r="K72" s="55">
        <v>391.09</v>
      </c>
      <c r="L72" s="55">
        <v>755.76</v>
      </c>
      <c r="M72" s="55">
        <v>59816.883000000002</v>
      </c>
      <c r="N72" s="55">
        <v>26321.866000000002</v>
      </c>
      <c r="O72" s="55">
        <v>169677.799</v>
      </c>
      <c r="P72" s="55">
        <v>100986.735</v>
      </c>
      <c r="Q72" s="55">
        <v>101480.948</v>
      </c>
      <c r="R72" s="55">
        <v>3282.3710000000001</v>
      </c>
      <c r="S72" s="55">
        <v>209.72399999999999</v>
      </c>
      <c r="T72" s="55">
        <v>10.473000000000001</v>
      </c>
      <c r="U72" s="55">
        <v>0</v>
      </c>
      <c r="V72" s="55">
        <v>0</v>
      </c>
      <c r="W72" s="55">
        <v>0</v>
      </c>
      <c r="X72" s="55">
        <v>0</v>
      </c>
      <c r="Y72" s="55">
        <v>0</v>
      </c>
      <c r="Z72" s="55">
        <v>0</v>
      </c>
      <c r="AA72" s="55">
        <v>0</v>
      </c>
      <c r="AB72" s="55">
        <v>378.387</v>
      </c>
      <c r="AC72" s="55">
        <v>3880.9549999999999</v>
      </c>
      <c r="AD72" s="55">
        <v>41.534999999999997</v>
      </c>
      <c r="AE72" s="55">
        <v>23.26</v>
      </c>
      <c r="AF72" s="55">
        <v>3822.8939999999998</v>
      </c>
      <c r="AG72" s="55">
        <v>2882.877</v>
      </c>
      <c r="AH72" s="55">
        <v>6662.34</v>
      </c>
      <c r="AI72" s="55">
        <v>478.59100000000001</v>
      </c>
      <c r="AJ72" s="55">
        <v>134.524</v>
      </c>
      <c r="AK72" s="55">
        <v>324.05500000000001</v>
      </c>
      <c r="AL72" s="55">
        <v>10482.387000000001</v>
      </c>
      <c r="AM72" s="55">
        <v>1.3540000000000001</v>
      </c>
      <c r="AN72" s="55">
        <v>0</v>
      </c>
      <c r="AO72" s="55">
        <v>182.47800000000001</v>
      </c>
      <c r="AP72" s="55">
        <v>0</v>
      </c>
      <c r="AQ72" s="55">
        <v>397.88499999999999</v>
      </c>
      <c r="AR72" s="55">
        <v>6882.42</v>
      </c>
      <c r="AS72" s="55">
        <v>9.0399999999999991</v>
      </c>
      <c r="AT72" s="55">
        <v>388.84500000000003</v>
      </c>
      <c r="AU72" s="55">
        <v>0.14199999999999999</v>
      </c>
      <c r="AV72" s="55">
        <v>30.073</v>
      </c>
      <c r="AW72" s="55">
        <v>0</v>
      </c>
      <c r="AX72" s="55">
        <v>358.77199999999999</v>
      </c>
      <c r="AY72" s="55">
        <v>1335</v>
      </c>
      <c r="AZ72" s="55">
        <v>1212.049</v>
      </c>
      <c r="BA72" s="55">
        <v>0</v>
      </c>
      <c r="BB72" s="55">
        <v>132.21899999999999</v>
      </c>
      <c r="BC72" s="55">
        <v>123.434</v>
      </c>
      <c r="BD72" s="55">
        <v>0</v>
      </c>
      <c r="BE72" s="55">
        <v>0</v>
      </c>
      <c r="BF72" s="55">
        <v>0</v>
      </c>
      <c r="BG72" s="55">
        <v>0</v>
      </c>
      <c r="BH72" s="55">
        <v>0</v>
      </c>
      <c r="BI72" s="55">
        <v>0</v>
      </c>
      <c r="BJ72" s="55">
        <v>123.434</v>
      </c>
      <c r="BK72" s="55">
        <v>0</v>
      </c>
      <c r="BL72" s="55">
        <v>0</v>
      </c>
      <c r="BM72" s="55">
        <v>123.434</v>
      </c>
      <c r="BN72" s="55">
        <v>8.9789999999999992</v>
      </c>
      <c r="BO72" s="55">
        <v>132.41300000000001</v>
      </c>
      <c r="BP72" s="55">
        <v>20.094999999999999</v>
      </c>
      <c r="BQ72" s="55">
        <v>0</v>
      </c>
      <c r="BR72" s="55">
        <v>152.50800000000001</v>
      </c>
      <c r="BS72" s="55">
        <v>0</v>
      </c>
      <c r="BT72" s="55">
        <v>0</v>
      </c>
      <c r="BU72" s="55">
        <v>0</v>
      </c>
      <c r="BV72" s="55">
        <v>168.36799999999999</v>
      </c>
      <c r="BW72" s="55">
        <v>1045.8779999999999</v>
      </c>
      <c r="BX72" s="55">
        <v>13.234</v>
      </c>
      <c r="BY72" s="55">
        <v>48.372</v>
      </c>
      <c r="BZ72" s="56">
        <v>61.606000000000002</v>
      </c>
      <c r="CA72" s="56">
        <v>104.974</v>
      </c>
      <c r="CB72" s="56">
        <v>8.3000000000000004E-2</v>
      </c>
      <c r="CC72" s="56">
        <v>2.67</v>
      </c>
      <c r="CD72" s="56">
        <v>95.35</v>
      </c>
      <c r="CE72" s="56">
        <v>11.955</v>
      </c>
      <c r="CF72" s="56">
        <v>103.35</v>
      </c>
      <c r="CG72" s="56">
        <v>1107.1780000000001</v>
      </c>
      <c r="CH72" s="56">
        <v>0</v>
      </c>
      <c r="CI72" s="56">
        <v>0</v>
      </c>
      <c r="CJ72" s="56">
        <v>0</v>
      </c>
    </row>
    <row r="73" spans="2:88" ht="15" x14ac:dyDescent="0.2">
      <c r="B73" s="57">
        <v>353</v>
      </c>
      <c r="C73" s="55">
        <v>642</v>
      </c>
      <c r="D73" s="55">
        <v>8384.3649999999998</v>
      </c>
      <c r="E73" s="55">
        <v>1182.3030000000001</v>
      </c>
      <c r="F73" s="55">
        <v>344.31099999999998</v>
      </c>
      <c r="G73" s="55">
        <v>1247551.588</v>
      </c>
      <c r="H73" s="55">
        <v>83249.997000000003</v>
      </c>
      <c r="I73" s="55">
        <v>125922.202</v>
      </c>
      <c r="J73" s="55">
        <v>6770.259</v>
      </c>
      <c r="K73" s="55">
        <v>614.32799999999997</v>
      </c>
      <c r="L73" s="55">
        <v>1942.5550000000001</v>
      </c>
      <c r="M73" s="55">
        <v>105705.448</v>
      </c>
      <c r="N73" s="55">
        <v>2703753.5180000002</v>
      </c>
      <c r="O73" s="55">
        <v>4275509.8949999996</v>
      </c>
      <c r="P73" s="55">
        <v>4116714.5049999999</v>
      </c>
      <c r="Q73" s="55">
        <v>183400.859</v>
      </c>
      <c r="R73" s="55">
        <v>3269.4639999999999</v>
      </c>
      <c r="S73" s="55">
        <v>324.39699999999999</v>
      </c>
      <c r="T73" s="55">
        <v>14.807</v>
      </c>
      <c r="U73" s="55">
        <v>0</v>
      </c>
      <c r="V73" s="55">
        <v>4.1870000000000003</v>
      </c>
      <c r="W73" s="55">
        <v>0</v>
      </c>
      <c r="X73" s="55">
        <v>0</v>
      </c>
      <c r="Y73" s="55">
        <v>0</v>
      </c>
      <c r="Z73" s="55">
        <v>0</v>
      </c>
      <c r="AA73" s="55">
        <v>0</v>
      </c>
      <c r="AB73" s="55">
        <v>400.93299999999999</v>
      </c>
      <c r="AC73" s="55">
        <v>4013.788</v>
      </c>
      <c r="AD73" s="55">
        <v>46.826999999999998</v>
      </c>
      <c r="AE73" s="55">
        <v>102.70699999999999</v>
      </c>
      <c r="AF73" s="55">
        <v>3938.0889999999999</v>
      </c>
      <c r="AG73" s="55">
        <v>2382.3249999999998</v>
      </c>
      <c r="AH73" s="55">
        <v>6349.7979999999998</v>
      </c>
      <c r="AI73" s="55">
        <v>397.471</v>
      </c>
      <c r="AJ73" s="55">
        <v>1068.8140000000001</v>
      </c>
      <c r="AK73" s="55">
        <v>185.33699999999999</v>
      </c>
      <c r="AL73" s="55">
        <v>10383.745000000001</v>
      </c>
      <c r="AM73" s="55">
        <v>5.27</v>
      </c>
      <c r="AN73" s="55">
        <v>2.6840000000000002</v>
      </c>
      <c r="AO73" s="55">
        <v>140.31899999999999</v>
      </c>
      <c r="AP73" s="55">
        <v>0</v>
      </c>
      <c r="AQ73" s="55">
        <v>454.74299999999999</v>
      </c>
      <c r="AR73" s="55">
        <v>6220.652</v>
      </c>
      <c r="AS73" s="55">
        <v>9.6359999999999992</v>
      </c>
      <c r="AT73" s="55">
        <v>445.10700000000003</v>
      </c>
      <c r="AU73" s="55">
        <v>0.377</v>
      </c>
      <c r="AV73" s="55">
        <v>32.39</v>
      </c>
      <c r="AW73" s="55">
        <v>0.56999999999999995</v>
      </c>
      <c r="AX73" s="55">
        <v>413.28699999999998</v>
      </c>
      <c r="AY73" s="55">
        <v>7217.61</v>
      </c>
      <c r="AZ73" s="55">
        <v>3425.6849999999999</v>
      </c>
      <c r="BA73" s="55">
        <v>0</v>
      </c>
      <c r="BB73" s="55">
        <v>3940.239</v>
      </c>
      <c r="BC73" s="55">
        <v>142.41300000000001</v>
      </c>
      <c r="BD73" s="55">
        <v>0</v>
      </c>
      <c r="BE73" s="55">
        <v>0</v>
      </c>
      <c r="BF73" s="55">
        <v>0</v>
      </c>
      <c r="BG73" s="55">
        <v>0</v>
      </c>
      <c r="BH73" s="55">
        <v>0</v>
      </c>
      <c r="BI73" s="55">
        <v>0</v>
      </c>
      <c r="BJ73" s="55">
        <v>142.41300000000001</v>
      </c>
      <c r="BK73" s="55">
        <v>0</v>
      </c>
      <c r="BL73" s="55">
        <v>4.0000000000000001E-3</v>
      </c>
      <c r="BM73" s="55">
        <v>142.40899999999999</v>
      </c>
      <c r="BN73" s="55">
        <v>4.4180000000000001</v>
      </c>
      <c r="BO73" s="55">
        <v>146.827</v>
      </c>
      <c r="BP73" s="55">
        <v>591.51599999999996</v>
      </c>
      <c r="BQ73" s="55">
        <v>0</v>
      </c>
      <c r="BR73" s="55">
        <v>738.34299999999996</v>
      </c>
      <c r="BS73" s="55">
        <v>0</v>
      </c>
      <c r="BT73" s="55">
        <v>0</v>
      </c>
      <c r="BU73" s="55">
        <v>0</v>
      </c>
      <c r="BV73" s="55">
        <v>213.49700000000001</v>
      </c>
      <c r="BW73" s="55">
        <v>1738.569</v>
      </c>
      <c r="BX73" s="55">
        <v>9.0399999999999991</v>
      </c>
      <c r="BY73" s="55">
        <v>45.841000000000001</v>
      </c>
      <c r="BZ73" s="56">
        <v>54.881</v>
      </c>
      <c r="CA73" s="56">
        <v>157.548</v>
      </c>
      <c r="CB73" s="56">
        <v>5.3999999999999999E-2</v>
      </c>
      <c r="CC73" s="56">
        <v>3.2000000000000001E-2</v>
      </c>
      <c r="CD73" s="56">
        <v>678.90099999999995</v>
      </c>
      <c r="CE73" s="56">
        <v>10.545</v>
      </c>
      <c r="CF73" s="56">
        <v>686.08100000000002</v>
      </c>
      <c r="CG73" s="56">
        <v>1786.614</v>
      </c>
      <c r="CH73" s="56">
        <v>0</v>
      </c>
      <c r="CI73" s="56">
        <v>0</v>
      </c>
      <c r="CJ73" s="56">
        <v>0</v>
      </c>
    </row>
    <row r="74" spans="2:88" ht="15" x14ac:dyDescent="0.2">
      <c r="B74" s="57">
        <v>354</v>
      </c>
      <c r="C74" s="55">
        <v>644</v>
      </c>
      <c r="D74" s="55">
        <v>1855.232</v>
      </c>
      <c r="E74" s="55">
        <v>250.97800000000001</v>
      </c>
      <c r="F74" s="55">
        <v>71.320999999999998</v>
      </c>
      <c r="G74" s="55">
        <v>10037.422</v>
      </c>
      <c r="H74" s="55">
        <v>20100.932000000001</v>
      </c>
      <c r="I74" s="55">
        <v>64722.714999999997</v>
      </c>
      <c r="J74" s="55">
        <v>24132.440999999999</v>
      </c>
      <c r="K74" s="55">
        <v>76809.702999999994</v>
      </c>
      <c r="L74" s="55">
        <v>1456.5519999999999</v>
      </c>
      <c r="M74" s="55">
        <v>48310.097999999998</v>
      </c>
      <c r="N74" s="55">
        <v>37103.050000000003</v>
      </c>
      <c r="O74" s="55">
        <v>282672.913</v>
      </c>
      <c r="P74" s="55">
        <v>189691.443</v>
      </c>
      <c r="Q74" s="55">
        <v>154128.81200000001</v>
      </c>
      <c r="R74" s="55">
        <v>3592.0920000000001</v>
      </c>
      <c r="S74" s="55">
        <v>218.00899999999999</v>
      </c>
      <c r="T74" s="55">
        <v>11.897</v>
      </c>
      <c r="U74" s="55">
        <v>0</v>
      </c>
      <c r="V74" s="55">
        <v>0</v>
      </c>
      <c r="W74" s="55">
        <v>0</v>
      </c>
      <c r="X74" s="55">
        <v>0</v>
      </c>
      <c r="Y74" s="55">
        <v>0</v>
      </c>
      <c r="Z74" s="55">
        <v>0</v>
      </c>
      <c r="AA74" s="55">
        <v>0</v>
      </c>
      <c r="AB74" s="55">
        <v>362.57100000000003</v>
      </c>
      <c r="AC74" s="55">
        <v>4184.5690000000004</v>
      </c>
      <c r="AD74" s="55">
        <v>62.76</v>
      </c>
      <c r="AE74" s="55">
        <v>38.161000000000001</v>
      </c>
      <c r="AF74" s="55">
        <v>4090.248</v>
      </c>
      <c r="AG74" s="55">
        <v>1992.229</v>
      </c>
      <c r="AH74" s="55">
        <v>5508.2879999999996</v>
      </c>
      <c r="AI74" s="55">
        <v>439.75599999999997</v>
      </c>
      <c r="AJ74" s="55">
        <v>383.68900000000002</v>
      </c>
      <c r="AK74" s="55">
        <v>174.173</v>
      </c>
      <c r="AL74" s="55">
        <v>8498.1350000000002</v>
      </c>
      <c r="AM74" s="55">
        <v>1.03</v>
      </c>
      <c r="AN74" s="55">
        <v>0</v>
      </c>
      <c r="AO74" s="55">
        <v>247.411</v>
      </c>
      <c r="AP74" s="55">
        <v>0</v>
      </c>
      <c r="AQ74" s="55">
        <v>433.01600000000002</v>
      </c>
      <c r="AR74" s="55">
        <v>4617.9110000000001</v>
      </c>
      <c r="AS74" s="55">
        <v>3.786</v>
      </c>
      <c r="AT74" s="55">
        <v>429.23</v>
      </c>
      <c r="AU74" s="55">
        <v>0.15</v>
      </c>
      <c r="AV74" s="55">
        <v>26.349</v>
      </c>
      <c r="AW74" s="55">
        <v>0</v>
      </c>
      <c r="AX74" s="55">
        <v>402.88099999999997</v>
      </c>
      <c r="AY74" s="55">
        <v>4047.3850000000002</v>
      </c>
      <c r="AZ74" s="55">
        <v>3815.0340000000001</v>
      </c>
      <c r="BA74" s="55">
        <v>0</v>
      </c>
      <c r="BB74" s="55">
        <v>488.95299999999997</v>
      </c>
      <c r="BC74" s="55">
        <v>138.75</v>
      </c>
      <c r="BD74" s="55">
        <v>0</v>
      </c>
      <c r="BE74" s="55">
        <v>0</v>
      </c>
      <c r="BF74" s="55">
        <v>0</v>
      </c>
      <c r="BG74" s="55">
        <v>0</v>
      </c>
      <c r="BH74" s="55">
        <v>0</v>
      </c>
      <c r="BI74" s="55">
        <v>0</v>
      </c>
      <c r="BJ74" s="55">
        <v>138.75</v>
      </c>
      <c r="BK74" s="55">
        <v>0</v>
      </c>
      <c r="BL74" s="55">
        <v>0</v>
      </c>
      <c r="BM74" s="55">
        <v>138.75</v>
      </c>
      <c r="BN74" s="55">
        <v>5.2809999999999997</v>
      </c>
      <c r="BO74" s="55">
        <v>144.03100000000001</v>
      </c>
      <c r="BP74" s="55">
        <v>73.343000000000004</v>
      </c>
      <c r="BQ74" s="55">
        <v>0</v>
      </c>
      <c r="BR74" s="55">
        <v>217.374</v>
      </c>
      <c r="BS74" s="55">
        <v>0</v>
      </c>
      <c r="BT74" s="55">
        <v>0</v>
      </c>
      <c r="BU74" s="55">
        <v>0</v>
      </c>
      <c r="BV74" s="55">
        <v>1290.9469999999999</v>
      </c>
      <c r="BW74" s="55">
        <v>576.03800000000001</v>
      </c>
      <c r="BX74" s="55">
        <v>15.365</v>
      </c>
      <c r="BY74" s="55">
        <v>84.334999999999994</v>
      </c>
      <c r="BZ74" s="56">
        <v>99.7</v>
      </c>
      <c r="CA74" s="56">
        <v>116.41800000000001</v>
      </c>
      <c r="CB74" s="56">
        <v>7.0000000000000001E-3</v>
      </c>
      <c r="CC74" s="56">
        <v>0.95699999999999996</v>
      </c>
      <c r="CD74" s="56">
        <v>134.65299999999999</v>
      </c>
      <c r="CE74" s="56">
        <v>9.4879999999999995</v>
      </c>
      <c r="CF74" s="56">
        <v>140.81800000000001</v>
      </c>
      <c r="CG74" s="56">
        <v>1763.2729999999999</v>
      </c>
      <c r="CH74" s="56">
        <v>0</v>
      </c>
      <c r="CI74" s="56">
        <v>0</v>
      </c>
      <c r="CJ74" s="56">
        <v>0</v>
      </c>
    </row>
    <row r="75" spans="2:88" ht="15" x14ac:dyDescent="0.2">
      <c r="B75" s="57">
        <v>355</v>
      </c>
      <c r="C75" s="55">
        <v>644</v>
      </c>
      <c r="D75" s="55">
        <v>4089.7629999999999</v>
      </c>
      <c r="E75" s="55">
        <v>475.42099999999999</v>
      </c>
      <c r="F75" s="55">
        <v>165.209</v>
      </c>
      <c r="G75" s="55">
        <v>14366.683999999999</v>
      </c>
      <c r="H75" s="55">
        <v>46254.417999999998</v>
      </c>
      <c r="I75" s="55">
        <v>48253.694000000003</v>
      </c>
      <c r="J75" s="55">
        <v>15794.285</v>
      </c>
      <c r="K75" s="55">
        <v>2550.4769999999999</v>
      </c>
      <c r="L75" s="55">
        <v>3582.0920000000001</v>
      </c>
      <c r="M75" s="55">
        <v>71128.760999999999</v>
      </c>
      <c r="N75" s="55">
        <v>8442.3459999999995</v>
      </c>
      <c r="O75" s="55">
        <v>210372.75700000001</v>
      </c>
      <c r="P75" s="55">
        <v>83862.801999999996</v>
      </c>
      <c r="Q75" s="55">
        <v>133549.05300000001</v>
      </c>
      <c r="R75" s="55">
        <v>3582.375</v>
      </c>
      <c r="S75" s="55">
        <v>265.88</v>
      </c>
      <c r="T75" s="55">
        <v>19.957000000000001</v>
      </c>
      <c r="U75" s="55">
        <v>0</v>
      </c>
      <c r="V75" s="55">
        <v>0</v>
      </c>
      <c r="W75" s="55">
        <v>0</v>
      </c>
      <c r="X75" s="55">
        <v>0</v>
      </c>
      <c r="Y75" s="55">
        <v>0</v>
      </c>
      <c r="Z75" s="55">
        <v>0</v>
      </c>
      <c r="AA75" s="55">
        <v>0</v>
      </c>
      <c r="AB75" s="55">
        <v>484.31799999999998</v>
      </c>
      <c r="AC75" s="55">
        <v>4352.53</v>
      </c>
      <c r="AD75" s="55">
        <v>66.498999999999995</v>
      </c>
      <c r="AE75" s="55">
        <v>275.97000000000003</v>
      </c>
      <c r="AF75" s="55">
        <v>4239.8040000000001</v>
      </c>
      <c r="AG75" s="55">
        <v>1723.8389999999999</v>
      </c>
      <c r="AH75" s="55">
        <v>9766.3649999999998</v>
      </c>
      <c r="AI75" s="55">
        <v>591.73099999999999</v>
      </c>
      <c r="AJ75" s="55">
        <v>271.36</v>
      </c>
      <c r="AK75" s="55">
        <v>529.19200000000001</v>
      </c>
      <c r="AL75" s="55">
        <v>12882.486999999999</v>
      </c>
      <c r="AM75" s="55">
        <v>4.8120000000000003</v>
      </c>
      <c r="AN75" s="55">
        <v>0</v>
      </c>
      <c r="AO75" s="55">
        <v>78.625</v>
      </c>
      <c r="AP75" s="55">
        <v>0</v>
      </c>
      <c r="AQ75" s="55">
        <v>493.22800000000001</v>
      </c>
      <c r="AR75" s="55">
        <v>7001.4359999999997</v>
      </c>
      <c r="AS75" s="55">
        <v>28.457000000000001</v>
      </c>
      <c r="AT75" s="55">
        <v>464.77100000000002</v>
      </c>
      <c r="AU75" s="55">
        <v>0.32100000000000001</v>
      </c>
      <c r="AV75" s="55">
        <v>41.554000000000002</v>
      </c>
      <c r="AW75" s="55">
        <v>0</v>
      </c>
      <c r="AX75" s="55">
        <v>423.21699999999998</v>
      </c>
      <c r="AY75" s="55">
        <v>3557.8969999999999</v>
      </c>
      <c r="AZ75" s="55">
        <v>2429.259</v>
      </c>
      <c r="BA75" s="55">
        <v>0</v>
      </c>
      <c r="BB75" s="55">
        <v>1183.7639999999999</v>
      </c>
      <c r="BC75" s="55">
        <v>144.62100000000001</v>
      </c>
      <c r="BD75" s="55">
        <v>0</v>
      </c>
      <c r="BE75" s="55">
        <v>0</v>
      </c>
      <c r="BF75" s="55">
        <v>0</v>
      </c>
      <c r="BG75" s="55">
        <v>0</v>
      </c>
      <c r="BH75" s="55">
        <v>0</v>
      </c>
      <c r="BI75" s="55">
        <v>0</v>
      </c>
      <c r="BJ75" s="55">
        <v>144.62100000000001</v>
      </c>
      <c r="BK75" s="55">
        <v>8.8999999999999996E-2</v>
      </c>
      <c r="BL75" s="55">
        <v>0.61299999999999999</v>
      </c>
      <c r="BM75" s="55">
        <v>144.09700000000001</v>
      </c>
      <c r="BN75" s="55">
        <v>0.45700000000000002</v>
      </c>
      <c r="BO75" s="55">
        <v>144.554</v>
      </c>
      <c r="BP75" s="55">
        <v>178.77600000000001</v>
      </c>
      <c r="BQ75" s="55">
        <v>0</v>
      </c>
      <c r="BR75" s="55">
        <v>323.33</v>
      </c>
      <c r="BS75" s="55">
        <v>0</v>
      </c>
      <c r="BT75" s="55">
        <v>0</v>
      </c>
      <c r="BU75" s="55">
        <v>0</v>
      </c>
      <c r="BV75" s="55">
        <v>110.792</v>
      </c>
      <c r="BW75" s="55">
        <v>2165.7809999999999</v>
      </c>
      <c r="BX75" s="55">
        <v>18.341999999999999</v>
      </c>
      <c r="BY75" s="55">
        <v>58.292999999999999</v>
      </c>
      <c r="BZ75" s="56">
        <v>76.635000000000005</v>
      </c>
      <c r="CA75" s="56">
        <v>86.673000000000002</v>
      </c>
      <c r="CB75" s="56">
        <v>0.36399999999999999</v>
      </c>
      <c r="CC75" s="56">
        <v>0.17100000000000001</v>
      </c>
      <c r="CD75" s="56">
        <v>219.58600000000001</v>
      </c>
      <c r="CE75" s="56">
        <v>10.956</v>
      </c>
      <c r="CF75" s="56">
        <v>227.23400000000001</v>
      </c>
      <c r="CG75" s="56">
        <v>2159.6759999999999</v>
      </c>
      <c r="CH75" s="56">
        <v>0</v>
      </c>
      <c r="CI75" s="56">
        <v>0</v>
      </c>
      <c r="CJ75" s="56">
        <v>0</v>
      </c>
    </row>
    <row r="76" spans="2:88" ht="15" x14ac:dyDescent="0.2">
      <c r="B76" s="57">
        <v>356</v>
      </c>
      <c r="C76" s="55">
        <v>642</v>
      </c>
      <c r="D76" s="55">
        <v>2993.2179999999998</v>
      </c>
      <c r="E76" s="55">
        <v>368.69099999999997</v>
      </c>
      <c r="F76" s="55">
        <v>105.759</v>
      </c>
      <c r="G76" s="55">
        <v>7572.9830000000002</v>
      </c>
      <c r="H76" s="55">
        <v>10255.909</v>
      </c>
      <c r="I76" s="55">
        <v>47945.970999999998</v>
      </c>
      <c r="J76" s="55">
        <v>7526.8509999999997</v>
      </c>
      <c r="K76" s="55">
        <v>4124.701</v>
      </c>
      <c r="L76" s="55">
        <v>98.953000000000003</v>
      </c>
      <c r="M76" s="55">
        <v>51191.96</v>
      </c>
      <c r="N76" s="55">
        <v>6513.6689999999999</v>
      </c>
      <c r="O76" s="55">
        <v>135230.997</v>
      </c>
      <c r="P76" s="55">
        <v>69719.065000000002</v>
      </c>
      <c r="Q76" s="55">
        <v>74142.976999999999</v>
      </c>
      <c r="R76" s="55">
        <v>3865.5079999999998</v>
      </c>
      <c r="S76" s="55">
        <v>221.887</v>
      </c>
      <c r="T76" s="55">
        <v>18.619</v>
      </c>
      <c r="U76" s="55">
        <v>0</v>
      </c>
      <c r="V76" s="55">
        <v>0</v>
      </c>
      <c r="W76" s="55">
        <v>0</v>
      </c>
      <c r="X76" s="55">
        <v>0</v>
      </c>
      <c r="Y76" s="55">
        <v>0</v>
      </c>
      <c r="Z76" s="55">
        <v>0</v>
      </c>
      <c r="AA76" s="55">
        <v>0</v>
      </c>
      <c r="AB76" s="55">
        <v>394.02600000000001</v>
      </c>
      <c r="AC76" s="55">
        <v>4500.04</v>
      </c>
      <c r="AD76" s="55">
        <v>93.974000000000004</v>
      </c>
      <c r="AE76" s="55">
        <v>188.404</v>
      </c>
      <c r="AF76" s="55">
        <v>4361.8059999999996</v>
      </c>
      <c r="AG76" s="55">
        <v>2187.203</v>
      </c>
      <c r="AH76" s="55">
        <v>5508.549</v>
      </c>
      <c r="AI76" s="55">
        <v>2453.7800000000002</v>
      </c>
      <c r="AJ76" s="55">
        <v>89.125</v>
      </c>
      <c r="AK76" s="55">
        <v>169.977</v>
      </c>
      <c r="AL76" s="55">
        <v>10408.634</v>
      </c>
      <c r="AM76" s="55">
        <v>4.8099999999999996</v>
      </c>
      <c r="AN76" s="55">
        <v>1.5580000000000001</v>
      </c>
      <c r="AO76" s="55">
        <v>6.81</v>
      </c>
      <c r="AP76" s="55">
        <v>0</v>
      </c>
      <c r="AQ76" s="55">
        <v>516.25400000000002</v>
      </c>
      <c r="AR76" s="55">
        <v>6573.2569999999996</v>
      </c>
      <c r="AS76" s="55">
        <v>17.457999999999998</v>
      </c>
      <c r="AT76" s="55">
        <v>498.79599999999999</v>
      </c>
      <c r="AU76" s="55">
        <v>0.67900000000000005</v>
      </c>
      <c r="AV76" s="55">
        <v>36.276000000000003</v>
      </c>
      <c r="AW76" s="55">
        <v>0</v>
      </c>
      <c r="AX76" s="55">
        <v>463.10700000000003</v>
      </c>
      <c r="AY76" s="55">
        <v>487.04599999999999</v>
      </c>
      <c r="AZ76" s="55">
        <v>408.73599999999999</v>
      </c>
      <c r="BA76" s="55">
        <v>80</v>
      </c>
      <c r="BB76" s="55">
        <v>9.3000000000000007</v>
      </c>
      <c r="BC76" s="55">
        <v>160.60300000000001</v>
      </c>
      <c r="BD76" s="55">
        <v>0</v>
      </c>
      <c r="BE76" s="55">
        <v>0</v>
      </c>
      <c r="BF76" s="55">
        <v>0</v>
      </c>
      <c r="BG76" s="55">
        <v>0</v>
      </c>
      <c r="BH76" s="55">
        <v>0</v>
      </c>
      <c r="BI76" s="55">
        <v>0</v>
      </c>
      <c r="BJ76" s="55">
        <v>160.60300000000001</v>
      </c>
      <c r="BK76" s="55">
        <v>0</v>
      </c>
      <c r="BL76" s="55">
        <v>0.183</v>
      </c>
      <c r="BM76" s="55">
        <v>160.41999999999999</v>
      </c>
      <c r="BN76" s="55">
        <v>5.8490000000000002</v>
      </c>
      <c r="BO76" s="55">
        <v>166.26900000000001</v>
      </c>
      <c r="BP76" s="55">
        <v>1.431</v>
      </c>
      <c r="BQ76" s="55">
        <v>0</v>
      </c>
      <c r="BR76" s="55">
        <v>167.7</v>
      </c>
      <c r="BS76" s="55">
        <v>5.1999999999999998E-2</v>
      </c>
      <c r="BT76" s="55">
        <v>0</v>
      </c>
      <c r="BU76" s="55">
        <v>0</v>
      </c>
      <c r="BV76" s="55">
        <v>87.966999999999999</v>
      </c>
      <c r="BW76" s="55">
        <v>803.08900000000006</v>
      </c>
      <c r="BX76" s="55">
        <v>9.2929999999999993</v>
      </c>
      <c r="BY76" s="55">
        <v>56.271999999999998</v>
      </c>
      <c r="BZ76" s="56">
        <v>65.564999999999998</v>
      </c>
      <c r="CA76" s="56">
        <v>75.811000000000007</v>
      </c>
      <c r="CB76" s="56">
        <v>2.5000000000000001E-2</v>
      </c>
      <c r="CC76" s="56">
        <v>0.04</v>
      </c>
      <c r="CD76" s="56">
        <v>103.42400000000001</v>
      </c>
      <c r="CE76" s="56">
        <v>8.9979999999999993</v>
      </c>
      <c r="CF76" s="56">
        <v>110.441</v>
      </c>
      <c r="CG76" s="56">
        <v>814.59</v>
      </c>
      <c r="CH76" s="56">
        <v>5.1999999999999998E-2</v>
      </c>
      <c r="CI76" s="56">
        <v>0</v>
      </c>
      <c r="CJ76" s="56">
        <v>0</v>
      </c>
    </row>
    <row r="77" spans="2:88" ht="15" x14ac:dyDescent="0.2">
      <c r="B77" s="57">
        <v>357</v>
      </c>
      <c r="C77" s="55">
        <v>640</v>
      </c>
      <c r="D77" s="55">
        <v>3710.5219999999999</v>
      </c>
      <c r="E77" s="55">
        <v>374.05900000000003</v>
      </c>
      <c r="F77" s="55">
        <v>129.964</v>
      </c>
      <c r="G77" s="55">
        <v>12939.191999999999</v>
      </c>
      <c r="H77" s="55">
        <v>32229.657999999999</v>
      </c>
      <c r="I77" s="55">
        <v>39306.644</v>
      </c>
      <c r="J77" s="55">
        <v>12263.06</v>
      </c>
      <c r="K77" s="55">
        <v>2017.847</v>
      </c>
      <c r="L77" s="55">
        <v>363.89299999999997</v>
      </c>
      <c r="M77" s="55">
        <v>82160.853000000003</v>
      </c>
      <c r="N77" s="55">
        <v>2850.4659999999999</v>
      </c>
      <c r="O77" s="55">
        <v>184131.61300000001</v>
      </c>
      <c r="P77" s="55">
        <v>70349.751999999993</v>
      </c>
      <c r="Q77" s="55">
        <v>124876.02899999999</v>
      </c>
      <c r="R77" s="55">
        <v>3936.8159999999998</v>
      </c>
      <c r="S77" s="55">
        <v>318.87200000000001</v>
      </c>
      <c r="T77" s="55">
        <v>7.8739999999999997</v>
      </c>
      <c r="U77" s="55">
        <v>0</v>
      </c>
      <c r="V77" s="55">
        <v>2.6309999999999998</v>
      </c>
      <c r="W77" s="55">
        <v>0</v>
      </c>
      <c r="X77" s="55">
        <v>0</v>
      </c>
      <c r="Y77" s="55">
        <v>0</v>
      </c>
      <c r="Z77" s="55">
        <v>0</v>
      </c>
      <c r="AA77" s="55">
        <v>0</v>
      </c>
      <c r="AB77" s="55">
        <v>384.74</v>
      </c>
      <c r="AC77" s="55">
        <v>4650.933</v>
      </c>
      <c r="AD77" s="55">
        <v>91.766000000000005</v>
      </c>
      <c r="AE77" s="55">
        <v>18.922000000000001</v>
      </c>
      <c r="AF77" s="55">
        <v>4540.2449999999999</v>
      </c>
      <c r="AG77" s="55">
        <v>1900.1780000000001</v>
      </c>
      <c r="AH77" s="55">
        <v>7904.23</v>
      </c>
      <c r="AI77" s="55">
        <v>375.67599999999999</v>
      </c>
      <c r="AJ77" s="55">
        <v>157.62700000000001</v>
      </c>
      <c r="AK77" s="55">
        <v>231.482</v>
      </c>
      <c r="AL77" s="55">
        <v>10569.192999999999</v>
      </c>
      <c r="AM77" s="55">
        <v>1.9810000000000001</v>
      </c>
      <c r="AN77" s="55">
        <v>0</v>
      </c>
      <c r="AO77" s="55">
        <v>4.7309999999999999</v>
      </c>
      <c r="AP77" s="55">
        <v>0</v>
      </c>
      <c r="AQ77" s="55">
        <v>490.58</v>
      </c>
      <c r="AR77" s="55">
        <v>6498.357</v>
      </c>
      <c r="AS77" s="55">
        <v>16.533999999999999</v>
      </c>
      <c r="AT77" s="55">
        <v>474.04599999999999</v>
      </c>
      <c r="AU77" s="55">
        <v>0</v>
      </c>
      <c r="AV77" s="55">
        <v>57.2</v>
      </c>
      <c r="AW77" s="55">
        <v>0</v>
      </c>
      <c r="AX77" s="55">
        <v>416.846</v>
      </c>
      <c r="AY77" s="55">
        <v>5063.2169999999996</v>
      </c>
      <c r="AZ77" s="55">
        <v>4640.59</v>
      </c>
      <c r="BA77" s="55">
        <v>4.6459999999999999</v>
      </c>
      <c r="BB77" s="55">
        <v>417.98099999999999</v>
      </c>
      <c r="BC77" s="55">
        <v>139.911</v>
      </c>
      <c r="BD77" s="55">
        <v>0</v>
      </c>
      <c r="BE77" s="55">
        <v>0</v>
      </c>
      <c r="BF77" s="55">
        <v>0</v>
      </c>
      <c r="BG77" s="55">
        <v>0</v>
      </c>
      <c r="BH77" s="55">
        <v>0</v>
      </c>
      <c r="BI77" s="55">
        <v>0</v>
      </c>
      <c r="BJ77" s="55">
        <v>139.911</v>
      </c>
      <c r="BK77" s="55">
        <v>4.4999999999999998E-2</v>
      </c>
      <c r="BL77" s="55">
        <v>0</v>
      </c>
      <c r="BM77" s="55">
        <v>139.95599999999999</v>
      </c>
      <c r="BN77" s="55">
        <v>0.48799999999999999</v>
      </c>
      <c r="BO77" s="55">
        <v>140.44399999999999</v>
      </c>
      <c r="BP77" s="55">
        <v>62.685000000000002</v>
      </c>
      <c r="BQ77" s="55">
        <v>0</v>
      </c>
      <c r="BR77" s="55">
        <v>203.12899999999999</v>
      </c>
      <c r="BS77" s="55">
        <v>0</v>
      </c>
      <c r="BT77" s="55">
        <v>0</v>
      </c>
      <c r="BU77" s="55">
        <v>0</v>
      </c>
      <c r="BV77" s="55">
        <v>72.932000000000002</v>
      </c>
      <c r="BW77" s="55">
        <v>1246.3979999999999</v>
      </c>
      <c r="BX77" s="55">
        <v>46.890999999999998</v>
      </c>
      <c r="BY77" s="55">
        <v>55.606999999999999</v>
      </c>
      <c r="BZ77" s="56">
        <v>102.498</v>
      </c>
      <c r="CA77" s="56">
        <v>72.510999999999996</v>
      </c>
      <c r="CB77" s="56">
        <v>0.13900000000000001</v>
      </c>
      <c r="CC77" s="56">
        <v>0.124</v>
      </c>
      <c r="CD77" s="56">
        <v>108.212</v>
      </c>
      <c r="CE77" s="56">
        <v>8.4659999999999993</v>
      </c>
      <c r="CF77" s="56">
        <v>113.98</v>
      </c>
      <c r="CG77" s="56">
        <v>1251.7170000000001</v>
      </c>
      <c r="CH77" s="56">
        <v>0</v>
      </c>
      <c r="CI77" s="56">
        <v>0</v>
      </c>
      <c r="CJ77" s="56">
        <v>0</v>
      </c>
    </row>
    <row r="78" spans="2:88" ht="15" x14ac:dyDescent="0.2">
      <c r="B78" s="57">
        <v>358</v>
      </c>
      <c r="C78" s="55">
        <v>648</v>
      </c>
      <c r="D78" s="55">
        <v>3051.194</v>
      </c>
      <c r="E78" s="55">
        <v>444.822</v>
      </c>
      <c r="F78" s="55">
        <v>139.077</v>
      </c>
      <c r="G78" s="55">
        <v>11836.554</v>
      </c>
      <c r="H78" s="55">
        <v>236881.17</v>
      </c>
      <c r="I78" s="55">
        <v>39714.438000000002</v>
      </c>
      <c r="J78" s="55">
        <v>14261.763000000001</v>
      </c>
      <c r="K78" s="55">
        <v>212.28</v>
      </c>
      <c r="L78" s="55">
        <v>3296.9180000000001</v>
      </c>
      <c r="M78" s="55">
        <v>67401.41</v>
      </c>
      <c r="N78" s="55">
        <v>3317.6120000000001</v>
      </c>
      <c r="O78" s="55">
        <v>376922.14500000002</v>
      </c>
      <c r="P78" s="55">
        <v>307226.97700000001</v>
      </c>
      <c r="Q78" s="55">
        <v>82123.028999999995</v>
      </c>
      <c r="R78" s="55">
        <v>4228.2979999999998</v>
      </c>
      <c r="S78" s="55">
        <v>258.73500000000001</v>
      </c>
      <c r="T78" s="55">
        <v>22.172000000000001</v>
      </c>
      <c r="U78" s="55">
        <v>0</v>
      </c>
      <c r="V78" s="55">
        <v>0</v>
      </c>
      <c r="W78" s="55">
        <v>0</v>
      </c>
      <c r="X78" s="55">
        <v>0</v>
      </c>
      <c r="Y78" s="55">
        <v>0</v>
      </c>
      <c r="Z78" s="55">
        <v>0</v>
      </c>
      <c r="AA78" s="55">
        <v>0</v>
      </c>
      <c r="AB78" s="55">
        <v>375.50799999999998</v>
      </c>
      <c r="AC78" s="55">
        <v>4884.7129999999997</v>
      </c>
      <c r="AD78" s="55">
        <v>81.061000000000007</v>
      </c>
      <c r="AE78" s="55">
        <v>24.712</v>
      </c>
      <c r="AF78" s="55">
        <v>4778.9399999999996</v>
      </c>
      <c r="AG78" s="55">
        <v>2389.3240000000001</v>
      </c>
      <c r="AH78" s="55">
        <v>5679.8040000000001</v>
      </c>
      <c r="AI78" s="55">
        <v>1972.2329999999999</v>
      </c>
      <c r="AJ78" s="55">
        <v>100.696</v>
      </c>
      <c r="AK78" s="55">
        <v>308.60399999999998</v>
      </c>
      <c r="AL78" s="55">
        <v>10450.661</v>
      </c>
      <c r="AM78" s="55">
        <v>9.5969999999999995</v>
      </c>
      <c r="AN78" s="55">
        <v>0</v>
      </c>
      <c r="AO78" s="55">
        <v>226.261</v>
      </c>
      <c r="AP78" s="55">
        <v>0</v>
      </c>
      <c r="AQ78" s="55">
        <v>555.91999999999996</v>
      </c>
      <c r="AR78" s="55">
        <v>6034.7830000000004</v>
      </c>
      <c r="AS78" s="55">
        <v>10.898</v>
      </c>
      <c r="AT78" s="55">
        <v>545.02200000000005</v>
      </c>
      <c r="AU78" s="55">
        <v>0.41599999999999998</v>
      </c>
      <c r="AV78" s="55">
        <v>68.611999999999995</v>
      </c>
      <c r="AW78" s="55">
        <v>0</v>
      </c>
      <c r="AX78" s="55">
        <v>476.41</v>
      </c>
      <c r="AY78" s="55">
        <v>2338.453</v>
      </c>
      <c r="AZ78" s="55">
        <v>1933.942</v>
      </c>
      <c r="BA78" s="55">
        <v>6.2169999999999996</v>
      </c>
      <c r="BB78" s="55">
        <v>398.29399999999998</v>
      </c>
      <c r="BC78" s="55">
        <v>166.05799999999999</v>
      </c>
      <c r="BD78" s="55">
        <v>0</v>
      </c>
      <c r="BE78" s="55">
        <v>0</v>
      </c>
      <c r="BF78" s="55">
        <v>0</v>
      </c>
      <c r="BG78" s="55">
        <v>0</v>
      </c>
      <c r="BH78" s="55">
        <v>0</v>
      </c>
      <c r="BI78" s="55">
        <v>0</v>
      </c>
      <c r="BJ78" s="55">
        <v>166.05799999999999</v>
      </c>
      <c r="BK78" s="55">
        <v>0.106</v>
      </c>
      <c r="BL78" s="55">
        <v>0</v>
      </c>
      <c r="BM78" s="55">
        <v>166.16399999999999</v>
      </c>
      <c r="BN78" s="55">
        <v>25.241</v>
      </c>
      <c r="BO78" s="55">
        <v>191.405</v>
      </c>
      <c r="BP78" s="55">
        <v>59.887</v>
      </c>
      <c r="BQ78" s="55">
        <v>0</v>
      </c>
      <c r="BR78" s="55">
        <v>251.292</v>
      </c>
      <c r="BS78" s="55">
        <v>0</v>
      </c>
      <c r="BT78" s="55">
        <v>0</v>
      </c>
      <c r="BU78" s="55">
        <v>0</v>
      </c>
      <c r="BV78" s="55">
        <v>93.09</v>
      </c>
      <c r="BW78" s="55">
        <v>743.56899999999996</v>
      </c>
      <c r="BX78" s="55">
        <v>11.513999999999999</v>
      </c>
      <c r="BY78" s="55">
        <v>155.53200000000001</v>
      </c>
      <c r="BZ78" s="56">
        <v>167.04599999999999</v>
      </c>
      <c r="CA78" s="56">
        <v>66.813000000000002</v>
      </c>
      <c r="CB78" s="56">
        <v>7.3780000000000001</v>
      </c>
      <c r="CC78" s="56">
        <v>0.17699999999999999</v>
      </c>
      <c r="CD78" s="56">
        <v>140.66200000000001</v>
      </c>
      <c r="CE78" s="56">
        <v>8.49</v>
      </c>
      <c r="CF78" s="56">
        <v>144.255</v>
      </c>
      <c r="CG78" s="56">
        <v>828.56600000000003</v>
      </c>
      <c r="CH78" s="56">
        <v>0</v>
      </c>
      <c r="CI78" s="56">
        <v>0</v>
      </c>
      <c r="CJ78" s="56">
        <v>0</v>
      </c>
    </row>
    <row r="79" spans="2:88" ht="15" x14ac:dyDescent="0.2">
      <c r="B79" s="57">
        <v>359</v>
      </c>
      <c r="C79" s="55">
        <v>640</v>
      </c>
      <c r="D79" s="55">
        <v>7359.5060000000003</v>
      </c>
      <c r="E79" s="55">
        <v>1193.7</v>
      </c>
      <c r="F79" s="55">
        <v>420.01</v>
      </c>
      <c r="G79" s="55">
        <v>16916.575000000001</v>
      </c>
      <c r="H79" s="55">
        <v>58306.553</v>
      </c>
      <c r="I79" s="55">
        <v>33560.877999999997</v>
      </c>
      <c r="J79" s="55">
        <v>16720.446</v>
      </c>
      <c r="K79" s="55">
        <v>1027.665</v>
      </c>
      <c r="L79" s="55">
        <v>629.13400000000001</v>
      </c>
      <c r="M79" s="55">
        <v>59640.915000000001</v>
      </c>
      <c r="N79" s="55">
        <v>2926.8919999999998</v>
      </c>
      <c r="O79" s="55">
        <v>189729.05799999999</v>
      </c>
      <c r="P79" s="55">
        <v>76944.331999999995</v>
      </c>
      <c r="Q79" s="55">
        <v>123507.291</v>
      </c>
      <c r="R79" s="55">
        <v>4252.1620000000003</v>
      </c>
      <c r="S79" s="55">
        <v>294.05599999999998</v>
      </c>
      <c r="T79" s="55">
        <v>0</v>
      </c>
      <c r="U79" s="55">
        <v>0</v>
      </c>
      <c r="V79" s="55">
        <v>0</v>
      </c>
      <c r="W79" s="55">
        <v>0</v>
      </c>
      <c r="X79" s="55">
        <v>0</v>
      </c>
      <c r="Y79" s="55">
        <v>0</v>
      </c>
      <c r="Z79" s="55">
        <v>0</v>
      </c>
      <c r="AA79" s="55">
        <v>0</v>
      </c>
      <c r="AB79" s="55">
        <v>453.20100000000002</v>
      </c>
      <c r="AC79" s="55">
        <v>4999.4189999999999</v>
      </c>
      <c r="AD79" s="55">
        <v>108.18899999999999</v>
      </c>
      <c r="AE79" s="55">
        <v>7.8</v>
      </c>
      <c r="AF79" s="55">
        <v>4883.43</v>
      </c>
      <c r="AG79" s="55">
        <v>3788.8539999999998</v>
      </c>
      <c r="AH79" s="55">
        <v>8598.4040000000005</v>
      </c>
      <c r="AI79" s="55">
        <v>732.99199999999996</v>
      </c>
      <c r="AJ79" s="55">
        <v>355.95699999999999</v>
      </c>
      <c r="AK79" s="55">
        <v>219.85</v>
      </c>
      <c r="AL79" s="55">
        <v>13696.057000000001</v>
      </c>
      <c r="AM79" s="55">
        <v>0</v>
      </c>
      <c r="AN79" s="55">
        <v>0</v>
      </c>
      <c r="AO79" s="55">
        <v>30.818000000000001</v>
      </c>
      <c r="AP79" s="55">
        <v>749.15099999999995</v>
      </c>
      <c r="AQ79" s="55">
        <v>1266.289</v>
      </c>
      <c r="AR79" s="55">
        <v>7881.7619999999997</v>
      </c>
      <c r="AS79" s="55">
        <v>15.827</v>
      </c>
      <c r="AT79" s="55">
        <v>1250.462</v>
      </c>
      <c r="AU79" s="55">
        <v>5.016</v>
      </c>
      <c r="AV79" s="55">
        <v>37.947000000000003</v>
      </c>
      <c r="AW79" s="55">
        <v>0.25800000000000001</v>
      </c>
      <c r="AX79" s="55">
        <v>1216.874</v>
      </c>
      <c r="AY79" s="55">
        <v>453.46199999999999</v>
      </c>
      <c r="AZ79" s="55">
        <v>152.411</v>
      </c>
      <c r="BA79" s="55">
        <v>328.452</v>
      </c>
      <c r="BB79" s="55">
        <v>0.01</v>
      </c>
      <c r="BC79" s="55">
        <v>424.60899999999998</v>
      </c>
      <c r="BD79" s="55">
        <v>0</v>
      </c>
      <c r="BE79" s="55">
        <v>0</v>
      </c>
      <c r="BF79" s="55">
        <v>0</v>
      </c>
      <c r="BG79" s="55">
        <v>0</v>
      </c>
      <c r="BH79" s="55">
        <v>0</v>
      </c>
      <c r="BI79" s="55">
        <v>0</v>
      </c>
      <c r="BJ79" s="55">
        <v>424.60899999999998</v>
      </c>
      <c r="BK79" s="55">
        <v>0</v>
      </c>
      <c r="BL79" s="55">
        <v>0</v>
      </c>
      <c r="BM79" s="55">
        <v>424.60899999999998</v>
      </c>
      <c r="BN79" s="55">
        <v>68.94</v>
      </c>
      <c r="BO79" s="55">
        <v>493.54899999999998</v>
      </c>
      <c r="BP79" s="55">
        <v>2E-3</v>
      </c>
      <c r="BQ79" s="55">
        <v>0</v>
      </c>
      <c r="BR79" s="55">
        <v>493.55099999999999</v>
      </c>
      <c r="BS79" s="55">
        <v>0</v>
      </c>
      <c r="BT79" s="55">
        <v>0</v>
      </c>
      <c r="BU79" s="55">
        <v>0</v>
      </c>
      <c r="BV79" s="55">
        <v>435.214</v>
      </c>
      <c r="BW79" s="55">
        <v>841.92899999999997</v>
      </c>
      <c r="BX79" s="55">
        <v>12.615</v>
      </c>
      <c r="BY79" s="55">
        <v>138.494</v>
      </c>
      <c r="BZ79" s="56">
        <v>151.10900000000001</v>
      </c>
      <c r="CA79" s="56">
        <v>338.291</v>
      </c>
      <c r="CB79" s="56">
        <v>0</v>
      </c>
      <c r="CC79" s="56">
        <v>0.34799999999999998</v>
      </c>
      <c r="CD79" s="56">
        <v>362.47899999999998</v>
      </c>
      <c r="CE79" s="56">
        <v>7.992</v>
      </c>
      <c r="CF79" s="56">
        <v>366.64299999999997</v>
      </c>
      <c r="CG79" s="56">
        <v>954.71299999999997</v>
      </c>
      <c r="CH79" s="56">
        <v>0</v>
      </c>
      <c r="CI79" s="56">
        <v>0</v>
      </c>
      <c r="CJ79" s="56">
        <v>0</v>
      </c>
    </row>
    <row r="80" spans="2:88" ht="15" x14ac:dyDescent="0.2">
      <c r="B80" s="57">
        <v>360</v>
      </c>
      <c r="C80" s="55">
        <v>646</v>
      </c>
      <c r="D80" s="55">
        <v>2076.098</v>
      </c>
      <c r="E80" s="55">
        <v>265.75900000000001</v>
      </c>
      <c r="F80" s="55">
        <v>63.256999999999998</v>
      </c>
      <c r="G80" s="55">
        <v>10666.264999999999</v>
      </c>
      <c r="H80" s="55">
        <v>182355.63699999999</v>
      </c>
      <c r="I80" s="55">
        <v>74758.55</v>
      </c>
      <c r="J80" s="55">
        <v>12863.156000000001</v>
      </c>
      <c r="K80" s="55">
        <v>481.10300000000001</v>
      </c>
      <c r="L80" s="55">
        <v>333.77199999999999</v>
      </c>
      <c r="M80" s="55">
        <v>52503.631000000001</v>
      </c>
      <c r="N80" s="55">
        <v>17374.050999999999</v>
      </c>
      <c r="O80" s="55">
        <v>351336.16499999998</v>
      </c>
      <c r="P80" s="55">
        <v>227330.42499999999</v>
      </c>
      <c r="Q80" s="55">
        <v>143369.25200000001</v>
      </c>
      <c r="R80" s="55">
        <v>4522.5730000000003</v>
      </c>
      <c r="S80" s="55">
        <v>273.03699999999998</v>
      </c>
      <c r="T80" s="55">
        <v>16.073</v>
      </c>
      <c r="U80" s="55">
        <v>0</v>
      </c>
      <c r="V80" s="55">
        <v>7.556</v>
      </c>
      <c r="W80" s="55">
        <v>0</v>
      </c>
      <c r="X80" s="55">
        <v>0</v>
      </c>
      <c r="Y80" s="55">
        <v>0</v>
      </c>
      <c r="Z80" s="55">
        <v>0</v>
      </c>
      <c r="AA80" s="55">
        <v>0</v>
      </c>
      <c r="AB80" s="55">
        <v>378.92500000000001</v>
      </c>
      <c r="AC80" s="55">
        <v>5198.1639999999998</v>
      </c>
      <c r="AD80" s="55">
        <v>126.994</v>
      </c>
      <c r="AE80" s="55">
        <v>76.256</v>
      </c>
      <c r="AF80" s="55">
        <v>5011.88</v>
      </c>
      <c r="AG80" s="55">
        <v>5020.2809999999999</v>
      </c>
      <c r="AH80" s="55">
        <v>5456.0659999999998</v>
      </c>
      <c r="AI80" s="55">
        <v>461.851</v>
      </c>
      <c r="AJ80" s="55">
        <v>185.614</v>
      </c>
      <c r="AK80" s="55">
        <v>232.15100000000001</v>
      </c>
      <c r="AL80" s="55">
        <v>11355.963</v>
      </c>
      <c r="AM80" s="55">
        <v>0.5</v>
      </c>
      <c r="AN80" s="55">
        <v>0</v>
      </c>
      <c r="AO80" s="55">
        <v>3.8260000000000001</v>
      </c>
      <c r="AP80" s="55">
        <v>0</v>
      </c>
      <c r="AQ80" s="55">
        <v>598.52300000000002</v>
      </c>
      <c r="AR80" s="55">
        <v>6863.1610000000001</v>
      </c>
      <c r="AS80" s="55">
        <v>18.347999999999999</v>
      </c>
      <c r="AT80" s="55">
        <v>580.17499999999995</v>
      </c>
      <c r="AU80" s="55">
        <v>4.6120000000000001</v>
      </c>
      <c r="AV80" s="55">
        <v>52.886000000000003</v>
      </c>
      <c r="AW80" s="55">
        <v>0</v>
      </c>
      <c r="AX80" s="55">
        <v>527.28899999999999</v>
      </c>
      <c r="AY80" s="55">
        <v>2221.9650000000001</v>
      </c>
      <c r="AZ80" s="55">
        <v>1535.7159999999999</v>
      </c>
      <c r="BA80" s="55">
        <v>0</v>
      </c>
      <c r="BB80" s="55">
        <v>705.02700000000004</v>
      </c>
      <c r="BC80" s="55">
        <v>177.81299999999999</v>
      </c>
      <c r="BD80" s="55">
        <v>0</v>
      </c>
      <c r="BE80" s="55">
        <v>0</v>
      </c>
      <c r="BF80" s="55">
        <v>0</v>
      </c>
      <c r="BG80" s="55">
        <v>0</v>
      </c>
      <c r="BH80" s="55">
        <v>0</v>
      </c>
      <c r="BI80" s="55">
        <v>0</v>
      </c>
      <c r="BJ80" s="55">
        <v>177.81299999999999</v>
      </c>
      <c r="BK80" s="55">
        <v>0</v>
      </c>
      <c r="BL80" s="55">
        <v>0.377</v>
      </c>
      <c r="BM80" s="55">
        <v>177.43600000000001</v>
      </c>
      <c r="BN80" s="55">
        <v>2.2130000000000001</v>
      </c>
      <c r="BO80" s="55">
        <v>179.649</v>
      </c>
      <c r="BP80" s="55">
        <v>111.611</v>
      </c>
      <c r="BQ80" s="55">
        <v>0</v>
      </c>
      <c r="BR80" s="55">
        <v>291.26</v>
      </c>
      <c r="BS80" s="55">
        <v>0</v>
      </c>
      <c r="BT80" s="55">
        <v>0</v>
      </c>
      <c r="BU80" s="55">
        <v>0</v>
      </c>
      <c r="BV80" s="55">
        <v>170.999</v>
      </c>
      <c r="BW80" s="55">
        <v>703.74</v>
      </c>
      <c r="BX80" s="55">
        <v>19.41</v>
      </c>
      <c r="BY80" s="55">
        <v>93.067999999999998</v>
      </c>
      <c r="BZ80" s="56">
        <v>112.47799999999999</v>
      </c>
      <c r="CA80" s="56">
        <v>149.54</v>
      </c>
      <c r="CB80" s="56">
        <v>0.19800000000000001</v>
      </c>
      <c r="CC80" s="56">
        <v>0.157</v>
      </c>
      <c r="CD80" s="56">
        <v>178.81299999999999</v>
      </c>
      <c r="CE80" s="56">
        <v>10.430999999999999</v>
      </c>
      <c r="CF80" s="56">
        <v>187.071</v>
      </c>
      <c r="CG80" s="56">
        <v>723.09799999999996</v>
      </c>
      <c r="CH80" s="56">
        <v>0</v>
      </c>
      <c r="CI80" s="56">
        <v>0</v>
      </c>
      <c r="CJ80" s="56">
        <v>0</v>
      </c>
    </row>
    <row r="81" spans="2:88" ht="15" x14ac:dyDescent="0.2">
      <c r="B81" s="57">
        <v>361</v>
      </c>
      <c r="C81" s="55">
        <v>644</v>
      </c>
      <c r="D81" s="55">
        <v>974.66700000000003</v>
      </c>
      <c r="E81" s="55">
        <v>106.57899999999999</v>
      </c>
      <c r="F81" s="55">
        <v>25.503</v>
      </c>
      <c r="G81" s="55">
        <v>15856.338</v>
      </c>
      <c r="H81" s="55">
        <v>95354.243000000002</v>
      </c>
      <c r="I81" s="55">
        <v>47252.04</v>
      </c>
      <c r="J81" s="55">
        <v>5027.348</v>
      </c>
      <c r="K81" s="55">
        <v>5674.4170000000004</v>
      </c>
      <c r="L81" s="55">
        <v>634.09699999999998</v>
      </c>
      <c r="M81" s="55">
        <v>87578.812000000005</v>
      </c>
      <c r="N81" s="55">
        <v>130389.16099999999</v>
      </c>
      <c r="O81" s="55">
        <v>387766.45600000001</v>
      </c>
      <c r="P81" s="55">
        <v>128400.995</v>
      </c>
      <c r="Q81" s="55">
        <v>266519.30099999998</v>
      </c>
      <c r="R81" s="55">
        <v>4541.3429999999998</v>
      </c>
      <c r="S81" s="55">
        <v>289.60899999999998</v>
      </c>
      <c r="T81" s="55">
        <v>9.4369999999999994</v>
      </c>
      <c r="U81" s="55">
        <v>0</v>
      </c>
      <c r="V81" s="55">
        <v>2.2970000000000002</v>
      </c>
      <c r="W81" s="55">
        <v>0</v>
      </c>
      <c r="X81" s="55">
        <v>0</v>
      </c>
      <c r="Y81" s="55">
        <v>0</v>
      </c>
      <c r="Z81" s="55">
        <v>0</v>
      </c>
      <c r="AA81" s="55">
        <v>0</v>
      </c>
      <c r="AB81" s="55">
        <v>517.64300000000003</v>
      </c>
      <c r="AC81" s="55">
        <v>5360.3289999999997</v>
      </c>
      <c r="AD81" s="55">
        <v>185.19</v>
      </c>
      <c r="AE81" s="55">
        <v>187.44800000000001</v>
      </c>
      <c r="AF81" s="55">
        <v>5126.8249999999998</v>
      </c>
      <c r="AG81" s="55">
        <v>2042.7840000000001</v>
      </c>
      <c r="AH81" s="55">
        <v>6369.5190000000002</v>
      </c>
      <c r="AI81" s="55">
        <v>350.137</v>
      </c>
      <c r="AJ81" s="55">
        <v>328.29500000000002</v>
      </c>
      <c r="AK81" s="55">
        <v>218.93799999999999</v>
      </c>
      <c r="AL81" s="55">
        <v>9309.6730000000007</v>
      </c>
      <c r="AM81" s="55">
        <v>38.695</v>
      </c>
      <c r="AN81" s="55">
        <v>0</v>
      </c>
      <c r="AO81" s="55">
        <v>2.5649999999999999</v>
      </c>
      <c r="AP81" s="55">
        <v>0</v>
      </c>
      <c r="AQ81" s="55">
        <v>599.721</v>
      </c>
      <c r="AR81" s="55">
        <v>4815.598</v>
      </c>
      <c r="AS81" s="55">
        <v>10.135</v>
      </c>
      <c r="AT81" s="55">
        <v>589.58600000000001</v>
      </c>
      <c r="AU81" s="55">
        <v>0.8</v>
      </c>
      <c r="AV81" s="55">
        <v>38.39</v>
      </c>
      <c r="AW81" s="55">
        <v>0</v>
      </c>
      <c r="AX81" s="55">
        <v>551.99599999999998</v>
      </c>
      <c r="AY81" s="55">
        <v>3546.05</v>
      </c>
      <c r="AZ81" s="55">
        <v>2339.9</v>
      </c>
      <c r="BA81" s="55">
        <v>0</v>
      </c>
      <c r="BB81" s="55">
        <v>1206.1500000000001</v>
      </c>
      <c r="BC81" s="55">
        <v>187.43700000000001</v>
      </c>
      <c r="BD81" s="55">
        <v>0</v>
      </c>
      <c r="BE81" s="55">
        <v>0</v>
      </c>
      <c r="BF81" s="55">
        <v>0</v>
      </c>
      <c r="BG81" s="55">
        <v>0</v>
      </c>
      <c r="BH81" s="55">
        <v>0</v>
      </c>
      <c r="BI81" s="55">
        <v>0</v>
      </c>
      <c r="BJ81" s="55">
        <v>187.43700000000001</v>
      </c>
      <c r="BK81" s="55">
        <v>0</v>
      </c>
      <c r="BL81" s="55">
        <v>0.84399999999999997</v>
      </c>
      <c r="BM81" s="55">
        <v>186.59299999999999</v>
      </c>
      <c r="BN81" s="55">
        <v>5.3</v>
      </c>
      <c r="BO81" s="55">
        <v>191.893</v>
      </c>
      <c r="BP81" s="55">
        <v>181.30600000000001</v>
      </c>
      <c r="BQ81" s="55">
        <v>0</v>
      </c>
      <c r="BR81" s="55">
        <v>373.19900000000001</v>
      </c>
      <c r="BS81" s="55">
        <v>0</v>
      </c>
      <c r="BT81" s="55">
        <v>0</v>
      </c>
      <c r="BU81" s="55">
        <v>0</v>
      </c>
      <c r="BV81" s="55">
        <v>183.00399999999999</v>
      </c>
      <c r="BW81" s="55">
        <v>1505.3140000000001</v>
      </c>
      <c r="BX81" s="55">
        <v>29.087</v>
      </c>
      <c r="BY81" s="55">
        <v>127.35899999999999</v>
      </c>
      <c r="BZ81" s="56">
        <v>156.446</v>
      </c>
      <c r="CA81" s="56">
        <v>61.923000000000002</v>
      </c>
      <c r="CB81" s="56">
        <v>6.7000000000000004E-2</v>
      </c>
      <c r="CC81" s="56">
        <v>0.30199999999999999</v>
      </c>
      <c r="CD81" s="56">
        <v>237.89500000000001</v>
      </c>
      <c r="CE81" s="56">
        <v>7.9690000000000003</v>
      </c>
      <c r="CF81" s="56">
        <v>243.952</v>
      </c>
      <c r="CG81" s="56">
        <v>1645.39</v>
      </c>
      <c r="CH81" s="56">
        <v>0</v>
      </c>
      <c r="CI81" s="56">
        <v>0</v>
      </c>
      <c r="CJ81" s="56">
        <v>0</v>
      </c>
    </row>
    <row r="82" spans="2:88" ht="15" x14ac:dyDescent="0.2">
      <c r="B82" s="57">
        <v>362</v>
      </c>
      <c r="C82" s="55">
        <v>643</v>
      </c>
      <c r="D82" s="55">
        <v>2363.7170000000001</v>
      </c>
      <c r="E82" s="55">
        <v>437.69499999999999</v>
      </c>
      <c r="F82" s="55">
        <v>162.21600000000001</v>
      </c>
      <c r="G82" s="55">
        <v>18594.384999999998</v>
      </c>
      <c r="H82" s="55">
        <v>63048.466999999997</v>
      </c>
      <c r="I82" s="55">
        <v>39438.923000000003</v>
      </c>
      <c r="J82" s="55">
        <v>13657.048000000001</v>
      </c>
      <c r="K82" s="55">
        <v>5715.91</v>
      </c>
      <c r="L82" s="55">
        <v>109.54300000000001</v>
      </c>
      <c r="M82" s="55">
        <v>72386.475000000006</v>
      </c>
      <c r="N82" s="55">
        <v>3574.8429999999998</v>
      </c>
      <c r="O82" s="55">
        <v>216525.59400000001</v>
      </c>
      <c r="P82" s="55">
        <v>70876.312000000005</v>
      </c>
      <c r="Q82" s="55">
        <v>152444.076</v>
      </c>
      <c r="R82" s="55">
        <v>4720.2290000000003</v>
      </c>
      <c r="S82" s="55">
        <v>332.57400000000001</v>
      </c>
      <c r="T82" s="55">
        <v>15.385999999999999</v>
      </c>
      <c r="U82" s="55">
        <v>0</v>
      </c>
      <c r="V82" s="55">
        <v>0.14499999999999999</v>
      </c>
      <c r="W82" s="55">
        <v>0</v>
      </c>
      <c r="X82" s="55">
        <v>0</v>
      </c>
      <c r="Y82" s="55">
        <v>0</v>
      </c>
      <c r="Z82" s="55">
        <v>0</v>
      </c>
      <c r="AA82" s="55">
        <v>0</v>
      </c>
      <c r="AB82" s="55">
        <v>451.72699999999998</v>
      </c>
      <c r="AC82" s="55">
        <v>5520.0609999999997</v>
      </c>
      <c r="AD82" s="55">
        <v>83.293000000000006</v>
      </c>
      <c r="AE82" s="55">
        <v>40.283999999999999</v>
      </c>
      <c r="AF82" s="55">
        <v>5396.4840000000004</v>
      </c>
      <c r="AG82" s="55">
        <v>3959.61</v>
      </c>
      <c r="AH82" s="55">
        <v>5992.4570000000003</v>
      </c>
      <c r="AI82" s="55">
        <v>898.91300000000001</v>
      </c>
      <c r="AJ82" s="55">
        <v>486.262</v>
      </c>
      <c r="AK82" s="55">
        <v>303.03500000000003</v>
      </c>
      <c r="AL82" s="55">
        <v>11640.277</v>
      </c>
      <c r="AM82" s="55">
        <v>6.6920000000000002</v>
      </c>
      <c r="AN82" s="55">
        <v>0</v>
      </c>
      <c r="AO82" s="55">
        <v>0.129</v>
      </c>
      <c r="AP82" s="55">
        <v>0</v>
      </c>
      <c r="AQ82" s="55">
        <v>545.83399999999995</v>
      </c>
      <c r="AR82" s="55">
        <v>6747.375</v>
      </c>
      <c r="AS82" s="55">
        <v>12.516</v>
      </c>
      <c r="AT82" s="55">
        <v>533.31799999999998</v>
      </c>
      <c r="AU82" s="55">
        <v>0.64600000000000002</v>
      </c>
      <c r="AV82" s="55">
        <v>35.569000000000003</v>
      </c>
      <c r="AW82" s="55">
        <v>0</v>
      </c>
      <c r="AX82" s="55">
        <v>498.09500000000003</v>
      </c>
      <c r="AY82" s="55">
        <v>3094.6610000000001</v>
      </c>
      <c r="AZ82" s="55">
        <v>920.86</v>
      </c>
      <c r="BA82" s="55">
        <v>2173.2469999999998</v>
      </c>
      <c r="BB82" s="55">
        <v>32.915999999999997</v>
      </c>
      <c r="BC82" s="55">
        <v>174.042</v>
      </c>
      <c r="BD82" s="55">
        <v>0</v>
      </c>
      <c r="BE82" s="55">
        <v>0</v>
      </c>
      <c r="BF82" s="55">
        <v>0</v>
      </c>
      <c r="BG82" s="55">
        <v>0</v>
      </c>
      <c r="BH82" s="55">
        <v>0</v>
      </c>
      <c r="BI82" s="55">
        <v>0</v>
      </c>
      <c r="BJ82" s="55">
        <v>174.042</v>
      </c>
      <c r="BK82" s="55">
        <v>0</v>
      </c>
      <c r="BL82" s="55">
        <v>0.15</v>
      </c>
      <c r="BM82" s="55">
        <v>173.892</v>
      </c>
      <c r="BN82" s="55">
        <v>1.5449999999999999</v>
      </c>
      <c r="BO82" s="55">
        <v>175.43700000000001</v>
      </c>
      <c r="BP82" s="55">
        <v>6.5830000000000002</v>
      </c>
      <c r="BQ82" s="55">
        <v>0</v>
      </c>
      <c r="BR82" s="55">
        <v>182.02</v>
      </c>
      <c r="BS82" s="55">
        <v>0</v>
      </c>
      <c r="BT82" s="55">
        <v>0</v>
      </c>
      <c r="BU82" s="55">
        <v>0</v>
      </c>
      <c r="BV82" s="55">
        <v>116.04</v>
      </c>
      <c r="BW82" s="55">
        <v>836.72299999999996</v>
      </c>
      <c r="BX82" s="55">
        <v>43.811</v>
      </c>
      <c r="BY82" s="55">
        <v>55.468000000000004</v>
      </c>
      <c r="BZ82" s="56">
        <v>99.278999999999996</v>
      </c>
      <c r="CA82" s="56">
        <v>107.242</v>
      </c>
      <c r="CB82" s="56">
        <v>0</v>
      </c>
      <c r="CC82" s="56">
        <v>0</v>
      </c>
      <c r="CD82" s="56">
        <v>103.18899999999999</v>
      </c>
      <c r="CE82" s="56">
        <v>11.843999999999999</v>
      </c>
      <c r="CF82" s="56">
        <v>112.044</v>
      </c>
      <c r="CG82" s="56">
        <v>862.98</v>
      </c>
      <c r="CH82" s="56">
        <v>0</v>
      </c>
      <c r="CI82" s="56">
        <v>0</v>
      </c>
      <c r="CJ82" s="56">
        <v>0</v>
      </c>
    </row>
    <row r="83" spans="2:88" ht="15" x14ac:dyDescent="0.2">
      <c r="B83" s="57">
        <v>363</v>
      </c>
      <c r="C83" s="55">
        <v>549</v>
      </c>
      <c r="D83" s="55">
        <v>1942.7639999999999</v>
      </c>
      <c r="E83" s="55">
        <v>304.18400000000003</v>
      </c>
      <c r="F83" s="55">
        <v>63.497999999999998</v>
      </c>
      <c r="G83" s="55">
        <v>9289.4290000000001</v>
      </c>
      <c r="H83" s="55">
        <v>16083.224</v>
      </c>
      <c r="I83" s="55">
        <v>35270.182999999997</v>
      </c>
      <c r="J83" s="55">
        <v>10857.388999999999</v>
      </c>
      <c r="K83" s="55">
        <v>1583.52</v>
      </c>
      <c r="L83" s="55">
        <v>1110.905</v>
      </c>
      <c r="M83" s="55">
        <v>62371.116999999998</v>
      </c>
      <c r="N83" s="55">
        <v>5616.768</v>
      </c>
      <c r="O83" s="55">
        <v>142182.535</v>
      </c>
      <c r="P83" s="55">
        <v>67067.600000000006</v>
      </c>
      <c r="Q83" s="55">
        <v>93087.567999999999</v>
      </c>
      <c r="R83" s="55">
        <v>4193.0460000000003</v>
      </c>
      <c r="S83" s="55">
        <v>255.589</v>
      </c>
      <c r="T83" s="55">
        <v>35.372999999999998</v>
      </c>
      <c r="U83" s="55">
        <v>1.391</v>
      </c>
      <c r="V83" s="55">
        <v>0.246</v>
      </c>
      <c r="W83" s="55">
        <v>0</v>
      </c>
      <c r="X83" s="55">
        <v>0</v>
      </c>
      <c r="Y83" s="55">
        <v>0</v>
      </c>
      <c r="Z83" s="55">
        <v>0</v>
      </c>
      <c r="AA83" s="55">
        <v>0</v>
      </c>
      <c r="AB83" s="55">
        <v>378.822</v>
      </c>
      <c r="AC83" s="55">
        <v>4864.4669999999996</v>
      </c>
      <c r="AD83" s="55">
        <v>98.882999999999996</v>
      </c>
      <c r="AE83" s="55">
        <v>39.715000000000003</v>
      </c>
      <c r="AF83" s="55">
        <v>4725.8689999999997</v>
      </c>
      <c r="AG83" s="55">
        <v>1964.829</v>
      </c>
      <c r="AH83" s="55">
        <v>5448.0690000000004</v>
      </c>
      <c r="AI83" s="55">
        <v>482.815</v>
      </c>
      <c r="AJ83" s="55">
        <v>184.03299999999999</v>
      </c>
      <c r="AK83" s="55">
        <v>140.83000000000001</v>
      </c>
      <c r="AL83" s="55">
        <v>8220.5759999999991</v>
      </c>
      <c r="AM83" s="55">
        <v>0</v>
      </c>
      <c r="AN83" s="55">
        <v>0</v>
      </c>
      <c r="AO83" s="55">
        <v>17.501000000000001</v>
      </c>
      <c r="AP83" s="55">
        <v>0</v>
      </c>
      <c r="AQ83" s="55">
        <v>474.71600000000001</v>
      </c>
      <c r="AR83" s="55">
        <v>3954.3449999999998</v>
      </c>
      <c r="AS83" s="55">
        <v>3.7810000000000001</v>
      </c>
      <c r="AT83" s="55">
        <v>470.935</v>
      </c>
      <c r="AU83" s="55">
        <v>0</v>
      </c>
      <c r="AV83" s="55">
        <v>25.169</v>
      </c>
      <c r="AW83" s="55">
        <v>0</v>
      </c>
      <c r="AX83" s="55">
        <v>445.76600000000002</v>
      </c>
      <c r="AY83" s="55">
        <v>1282.4079999999999</v>
      </c>
      <c r="AZ83" s="55">
        <v>1065.8389999999999</v>
      </c>
      <c r="BA83" s="55">
        <v>0</v>
      </c>
      <c r="BB83" s="55">
        <v>225.56899999999999</v>
      </c>
      <c r="BC83" s="55">
        <v>152.815</v>
      </c>
      <c r="BD83" s="55">
        <v>0</v>
      </c>
      <c r="BE83" s="55">
        <v>0</v>
      </c>
      <c r="BF83" s="55">
        <v>0</v>
      </c>
      <c r="BG83" s="55">
        <v>0</v>
      </c>
      <c r="BH83" s="55">
        <v>0</v>
      </c>
      <c r="BI83" s="55">
        <v>0</v>
      </c>
      <c r="BJ83" s="55">
        <v>152.815</v>
      </c>
      <c r="BK83" s="55">
        <v>1.0999999999999999E-2</v>
      </c>
      <c r="BL83" s="55">
        <v>0</v>
      </c>
      <c r="BM83" s="55">
        <v>152.82599999999999</v>
      </c>
      <c r="BN83" s="55">
        <v>1.3779999999999999</v>
      </c>
      <c r="BO83" s="55">
        <v>154.20400000000001</v>
      </c>
      <c r="BP83" s="55">
        <v>31.529</v>
      </c>
      <c r="BQ83" s="55">
        <v>0</v>
      </c>
      <c r="BR83" s="55">
        <v>185.733</v>
      </c>
      <c r="BS83" s="55">
        <v>0</v>
      </c>
      <c r="BT83" s="55">
        <v>0</v>
      </c>
      <c r="BU83" s="55">
        <v>0</v>
      </c>
      <c r="BV83" s="55">
        <v>678.84799999999996</v>
      </c>
      <c r="BW83" s="55">
        <v>421.33100000000002</v>
      </c>
      <c r="BX83" s="55">
        <v>10.936</v>
      </c>
      <c r="BY83" s="55">
        <v>65.12</v>
      </c>
      <c r="BZ83" s="56">
        <v>76.055999999999997</v>
      </c>
      <c r="CA83" s="56">
        <v>670.73800000000006</v>
      </c>
      <c r="CB83" s="56">
        <v>0</v>
      </c>
      <c r="CC83" s="56">
        <v>1.8620000000000001</v>
      </c>
      <c r="CD83" s="56">
        <v>109.574</v>
      </c>
      <c r="CE83" s="56">
        <v>7.9409999999999998</v>
      </c>
      <c r="CF83" s="56">
        <v>114.83</v>
      </c>
      <c r="CG83" s="56">
        <v>424.791</v>
      </c>
      <c r="CH83" s="56">
        <v>0</v>
      </c>
      <c r="CI83" s="56">
        <v>0</v>
      </c>
      <c r="CJ83" s="56">
        <v>0</v>
      </c>
    </row>
    <row r="84" spans="2:88" ht="15" x14ac:dyDescent="0.2">
      <c r="B84" s="57">
        <v>364</v>
      </c>
      <c r="C84" s="55">
        <v>738</v>
      </c>
      <c r="D84" s="55">
        <v>4704.9260000000004</v>
      </c>
      <c r="E84" s="55">
        <v>444.10599999999999</v>
      </c>
      <c r="F84" s="55">
        <v>150.01300000000001</v>
      </c>
      <c r="G84" s="55">
        <v>17334.081999999999</v>
      </c>
      <c r="H84" s="55">
        <v>46998.069000000003</v>
      </c>
      <c r="I84" s="55">
        <v>70497.251999999993</v>
      </c>
      <c r="J84" s="55">
        <v>16149.32</v>
      </c>
      <c r="K84" s="55">
        <v>4299.6260000000002</v>
      </c>
      <c r="L84" s="55">
        <v>3518.7910000000002</v>
      </c>
      <c r="M84" s="55">
        <v>96543.524000000005</v>
      </c>
      <c r="N84" s="55">
        <v>19491.939999999999</v>
      </c>
      <c r="O84" s="55">
        <v>274832.60399999999</v>
      </c>
      <c r="P84" s="55">
        <v>87952.981</v>
      </c>
      <c r="Q84" s="55">
        <v>197521.726</v>
      </c>
      <c r="R84" s="55">
        <v>5728.9570000000003</v>
      </c>
      <c r="S84" s="55">
        <v>437.851</v>
      </c>
      <c r="T84" s="55">
        <v>20.337</v>
      </c>
      <c r="U84" s="55">
        <v>0</v>
      </c>
      <c r="V84" s="55">
        <v>0</v>
      </c>
      <c r="W84" s="55">
        <v>0</v>
      </c>
      <c r="X84" s="55">
        <v>0</v>
      </c>
      <c r="Y84" s="55">
        <v>0</v>
      </c>
      <c r="Z84" s="55">
        <v>0</v>
      </c>
      <c r="AA84" s="55">
        <v>0</v>
      </c>
      <c r="AB84" s="55">
        <v>555.09699999999998</v>
      </c>
      <c r="AC84" s="55">
        <v>6742.2420000000002</v>
      </c>
      <c r="AD84" s="55">
        <v>140.10599999999999</v>
      </c>
      <c r="AE84" s="55">
        <v>50.704000000000001</v>
      </c>
      <c r="AF84" s="55">
        <v>6551.4319999999998</v>
      </c>
      <c r="AG84" s="55">
        <v>2479.4540000000002</v>
      </c>
      <c r="AH84" s="55">
        <v>12091.351000000001</v>
      </c>
      <c r="AI84" s="55">
        <v>938.67899999999997</v>
      </c>
      <c r="AJ84" s="55">
        <v>623.89</v>
      </c>
      <c r="AK84" s="55">
        <v>350.03800000000001</v>
      </c>
      <c r="AL84" s="55">
        <v>16483.412</v>
      </c>
      <c r="AM84" s="55">
        <v>0.97599999999999998</v>
      </c>
      <c r="AN84" s="55">
        <v>0.158</v>
      </c>
      <c r="AO84" s="55">
        <v>82.06</v>
      </c>
      <c r="AP84" s="55">
        <v>0</v>
      </c>
      <c r="AQ84" s="55">
        <v>800.96799999999996</v>
      </c>
      <c r="AR84" s="55">
        <v>10640.036</v>
      </c>
      <c r="AS84" s="55">
        <v>23.776</v>
      </c>
      <c r="AT84" s="55">
        <v>777.19200000000001</v>
      </c>
      <c r="AU84" s="55">
        <v>3.2549999999999999</v>
      </c>
      <c r="AV84" s="55">
        <v>52.404000000000003</v>
      </c>
      <c r="AW84" s="55">
        <v>5.9379999999999997</v>
      </c>
      <c r="AX84" s="55">
        <v>733.44100000000003</v>
      </c>
      <c r="AY84" s="55">
        <v>1865.1379999999999</v>
      </c>
      <c r="AZ84" s="55">
        <v>1659.318</v>
      </c>
      <c r="BA84" s="55">
        <v>0</v>
      </c>
      <c r="BB84" s="55">
        <v>205.82</v>
      </c>
      <c r="BC84" s="55">
        <v>254.34700000000001</v>
      </c>
      <c r="BD84" s="55">
        <v>0</v>
      </c>
      <c r="BE84" s="55">
        <v>0</v>
      </c>
      <c r="BF84" s="55">
        <v>0</v>
      </c>
      <c r="BG84" s="55">
        <v>0</v>
      </c>
      <c r="BH84" s="55">
        <v>0</v>
      </c>
      <c r="BI84" s="55">
        <v>0</v>
      </c>
      <c r="BJ84" s="55">
        <v>254.34700000000001</v>
      </c>
      <c r="BK84" s="55">
        <v>0</v>
      </c>
      <c r="BL84" s="55">
        <v>0.36899999999999999</v>
      </c>
      <c r="BM84" s="55">
        <v>253.97800000000001</v>
      </c>
      <c r="BN84" s="55">
        <v>1.9730000000000001</v>
      </c>
      <c r="BO84" s="55">
        <v>255.95099999999999</v>
      </c>
      <c r="BP84" s="55">
        <v>30.873000000000001</v>
      </c>
      <c r="BQ84" s="55">
        <v>0</v>
      </c>
      <c r="BR84" s="55">
        <v>286.82400000000001</v>
      </c>
      <c r="BS84" s="55">
        <v>0</v>
      </c>
      <c r="BT84" s="55">
        <v>0</v>
      </c>
      <c r="BU84" s="55">
        <v>0</v>
      </c>
      <c r="BV84" s="55">
        <v>163.36600000000001</v>
      </c>
      <c r="BW84" s="55">
        <v>765.33699999999999</v>
      </c>
      <c r="BX84" s="55">
        <v>22.274999999999999</v>
      </c>
      <c r="BY84" s="55">
        <v>144.84399999999999</v>
      </c>
      <c r="BZ84" s="56">
        <v>167.119</v>
      </c>
      <c r="CA84" s="56">
        <v>108.92700000000001</v>
      </c>
      <c r="CB84" s="56">
        <v>4.2000000000000003E-2</v>
      </c>
      <c r="CC84" s="56">
        <v>0.442</v>
      </c>
      <c r="CD84" s="56">
        <v>178.251</v>
      </c>
      <c r="CE84" s="56">
        <v>11.462</v>
      </c>
      <c r="CF84" s="56">
        <v>185.09100000000001</v>
      </c>
      <c r="CG84" s="56">
        <v>873.3</v>
      </c>
      <c r="CH84" s="56">
        <v>0</v>
      </c>
      <c r="CI84" s="56">
        <v>0</v>
      </c>
      <c r="CJ84" s="56">
        <v>0</v>
      </c>
    </row>
    <row r="85" spans="2:88" ht="15" x14ac:dyDescent="0.2">
      <c r="B85" s="57">
        <v>365</v>
      </c>
      <c r="C85" s="55">
        <v>642</v>
      </c>
      <c r="D85" s="55">
        <v>1392.1379999999999</v>
      </c>
      <c r="E85" s="55">
        <v>182.11199999999999</v>
      </c>
      <c r="F85" s="55">
        <v>40.655000000000001</v>
      </c>
      <c r="G85" s="55">
        <v>11339.183999999999</v>
      </c>
      <c r="H85" s="55">
        <v>76389.767000000007</v>
      </c>
      <c r="I85" s="55">
        <v>59901.101999999999</v>
      </c>
      <c r="J85" s="55">
        <v>10855.23</v>
      </c>
      <c r="K85" s="55">
        <v>457.51299999999998</v>
      </c>
      <c r="L85" s="55">
        <v>4761.3149999999996</v>
      </c>
      <c r="M85" s="55">
        <v>66726.414999999994</v>
      </c>
      <c r="N85" s="55">
        <v>24302.594000000001</v>
      </c>
      <c r="O85" s="55">
        <v>254733.12</v>
      </c>
      <c r="P85" s="55">
        <v>96264.982000000004</v>
      </c>
      <c r="Q85" s="55">
        <v>168876.98800000001</v>
      </c>
      <c r="R85" s="55">
        <v>5189.7240000000002</v>
      </c>
      <c r="S85" s="55">
        <v>333.75099999999998</v>
      </c>
      <c r="T85" s="55">
        <v>14.205</v>
      </c>
      <c r="U85" s="55">
        <v>0</v>
      </c>
      <c r="V85" s="55">
        <v>8.3759999999999994</v>
      </c>
      <c r="W85" s="55">
        <v>0</v>
      </c>
      <c r="X85" s="55">
        <v>0</v>
      </c>
      <c r="Y85" s="55">
        <v>0</v>
      </c>
      <c r="Z85" s="55">
        <v>0</v>
      </c>
      <c r="AA85" s="55">
        <v>0</v>
      </c>
      <c r="AB85" s="55">
        <v>542.93299999999999</v>
      </c>
      <c r="AC85" s="55">
        <v>6088.9889999999996</v>
      </c>
      <c r="AD85" s="55">
        <v>127.637</v>
      </c>
      <c r="AE85" s="55">
        <v>145.18700000000001</v>
      </c>
      <c r="AF85" s="55">
        <v>5897.05</v>
      </c>
      <c r="AG85" s="55">
        <v>3077.2739999999999</v>
      </c>
      <c r="AH85" s="55">
        <v>5205.6379999999999</v>
      </c>
      <c r="AI85" s="55">
        <v>323.988</v>
      </c>
      <c r="AJ85" s="55">
        <v>126.242</v>
      </c>
      <c r="AK85" s="55">
        <v>348.33699999999999</v>
      </c>
      <c r="AL85" s="55">
        <v>9081.4789999999994</v>
      </c>
      <c r="AM85" s="55">
        <v>6.7560000000000002</v>
      </c>
      <c r="AN85" s="55">
        <v>0</v>
      </c>
      <c r="AO85" s="55">
        <v>0</v>
      </c>
      <c r="AP85" s="55">
        <v>0</v>
      </c>
      <c r="AQ85" s="55">
        <v>708.10900000000004</v>
      </c>
      <c r="AR85" s="55">
        <v>3895.2669999999998</v>
      </c>
      <c r="AS85" s="55">
        <v>15.157999999999999</v>
      </c>
      <c r="AT85" s="55">
        <v>692.95100000000002</v>
      </c>
      <c r="AU85" s="55">
        <v>0</v>
      </c>
      <c r="AV85" s="55">
        <v>12.661</v>
      </c>
      <c r="AW85" s="55">
        <v>0</v>
      </c>
      <c r="AX85" s="55">
        <v>680.29</v>
      </c>
      <c r="AY85" s="55">
        <v>880</v>
      </c>
      <c r="AZ85" s="55">
        <v>823.24</v>
      </c>
      <c r="BA85" s="55">
        <v>0</v>
      </c>
      <c r="BB85" s="55">
        <v>56.76</v>
      </c>
      <c r="BC85" s="55">
        <v>234.358</v>
      </c>
      <c r="BD85" s="55">
        <v>0</v>
      </c>
      <c r="BE85" s="55">
        <v>0</v>
      </c>
      <c r="BF85" s="55">
        <v>0</v>
      </c>
      <c r="BG85" s="55">
        <v>0</v>
      </c>
      <c r="BH85" s="55">
        <v>0</v>
      </c>
      <c r="BI85" s="55">
        <v>0</v>
      </c>
      <c r="BJ85" s="55">
        <v>234.358</v>
      </c>
      <c r="BK85" s="55">
        <v>0.98299999999999998</v>
      </c>
      <c r="BL85" s="55">
        <v>8.3000000000000004E-2</v>
      </c>
      <c r="BM85" s="55">
        <v>235.25800000000001</v>
      </c>
      <c r="BN85" s="55">
        <v>0.159</v>
      </c>
      <c r="BO85" s="55">
        <v>235.417</v>
      </c>
      <c r="BP85" s="55">
        <v>8.5139999999999993</v>
      </c>
      <c r="BQ85" s="55">
        <v>0</v>
      </c>
      <c r="BR85" s="55">
        <v>243.93100000000001</v>
      </c>
      <c r="BS85" s="55">
        <v>0</v>
      </c>
      <c r="BT85" s="55">
        <v>0</v>
      </c>
      <c r="BU85" s="55">
        <v>0</v>
      </c>
      <c r="BV85" s="55">
        <v>99.596000000000004</v>
      </c>
      <c r="BW85" s="55">
        <v>985.971</v>
      </c>
      <c r="BX85" s="55">
        <v>18.887</v>
      </c>
      <c r="BY85" s="55">
        <v>77.287999999999997</v>
      </c>
      <c r="BZ85" s="56">
        <v>96.174999999999997</v>
      </c>
      <c r="CA85" s="56">
        <v>104.86499999999999</v>
      </c>
      <c r="CB85" s="56">
        <v>0.433</v>
      </c>
      <c r="CC85" s="56">
        <v>0.2</v>
      </c>
      <c r="CD85" s="56">
        <v>157.084</v>
      </c>
      <c r="CE85" s="56">
        <v>10.538</v>
      </c>
      <c r="CF85" s="56">
        <v>162.18600000000001</v>
      </c>
      <c r="CG85" s="56">
        <v>984.827</v>
      </c>
      <c r="CH85" s="56">
        <v>0</v>
      </c>
      <c r="CI85" s="56">
        <v>0</v>
      </c>
      <c r="CJ85" s="56">
        <v>0</v>
      </c>
    </row>
    <row r="86" spans="2:88" ht="15" x14ac:dyDescent="0.2">
      <c r="B86" s="57">
        <v>366</v>
      </c>
      <c r="C86" s="55">
        <v>644</v>
      </c>
      <c r="D86" s="55">
        <v>4690.0649999999996</v>
      </c>
      <c r="E86" s="55">
        <v>1857.5940000000001</v>
      </c>
      <c r="F86" s="55">
        <v>138.22200000000001</v>
      </c>
      <c r="G86" s="55">
        <v>17291.258999999998</v>
      </c>
      <c r="H86" s="55">
        <v>39983.497000000003</v>
      </c>
      <c r="I86" s="55">
        <v>87518.37</v>
      </c>
      <c r="J86" s="55">
        <v>64574.053</v>
      </c>
      <c r="K86" s="55">
        <v>612.02700000000004</v>
      </c>
      <c r="L86" s="55">
        <v>215.94499999999999</v>
      </c>
      <c r="M86" s="55">
        <v>84808.409</v>
      </c>
      <c r="N86" s="55">
        <v>8345.0820000000003</v>
      </c>
      <c r="O86" s="55">
        <v>303348.64199999999</v>
      </c>
      <c r="P86" s="55">
        <v>242434.21</v>
      </c>
      <c r="Q86" s="55">
        <v>119257.06200000001</v>
      </c>
      <c r="R86" s="55">
        <v>5123.2439999999997</v>
      </c>
      <c r="S86" s="55">
        <v>424.64699999999999</v>
      </c>
      <c r="T86" s="55">
        <v>37.573</v>
      </c>
      <c r="U86" s="55">
        <v>0</v>
      </c>
      <c r="V86" s="55">
        <v>0.73599999999999999</v>
      </c>
      <c r="W86" s="55">
        <v>0</v>
      </c>
      <c r="X86" s="55">
        <v>0</v>
      </c>
      <c r="Y86" s="55">
        <v>0</v>
      </c>
      <c r="Z86" s="55">
        <v>0</v>
      </c>
      <c r="AA86" s="55">
        <v>0</v>
      </c>
      <c r="AB86" s="55">
        <v>721.76599999999996</v>
      </c>
      <c r="AC86" s="55">
        <v>6307.9660000000003</v>
      </c>
      <c r="AD86" s="55">
        <v>102.69199999999999</v>
      </c>
      <c r="AE86" s="55">
        <v>48.332000000000001</v>
      </c>
      <c r="AF86" s="55">
        <v>6156.942</v>
      </c>
      <c r="AG86" s="55">
        <v>3590.9470000000001</v>
      </c>
      <c r="AH86" s="55">
        <v>7251.2150000000001</v>
      </c>
      <c r="AI86" s="55">
        <v>606.78</v>
      </c>
      <c r="AJ86" s="55">
        <v>234.53</v>
      </c>
      <c r="AK86" s="55">
        <v>301.29500000000002</v>
      </c>
      <c r="AL86" s="55">
        <v>11984.767</v>
      </c>
      <c r="AM86" s="55">
        <v>5.7460000000000004</v>
      </c>
      <c r="AN86" s="55">
        <v>0</v>
      </c>
      <c r="AO86" s="55">
        <v>12.175000000000001</v>
      </c>
      <c r="AP86" s="55">
        <v>0</v>
      </c>
      <c r="AQ86" s="55">
        <v>912.07</v>
      </c>
      <c r="AR86" s="55">
        <v>6627.4359999999997</v>
      </c>
      <c r="AS86" s="55">
        <v>28.690999999999999</v>
      </c>
      <c r="AT86" s="55">
        <v>883.37900000000002</v>
      </c>
      <c r="AU86" s="55">
        <v>1.3740000000000001</v>
      </c>
      <c r="AV86" s="55">
        <v>56.244</v>
      </c>
      <c r="AW86" s="55">
        <v>1.5649999999999999</v>
      </c>
      <c r="AX86" s="55">
        <v>830.07399999999996</v>
      </c>
      <c r="AY86" s="55">
        <v>837.67600000000004</v>
      </c>
      <c r="AZ86" s="55">
        <v>385.55500000000001</v>
      </c>
      <c r="BA86" s="55">
        <v>0</v>
      </c>
      <c r="BB86" s="55">
        <v>452.12099999999998</v>
      </c>
      <c r="BC86" s="55">
        <v>286.24599999999998</v>
      </c>
      <c r="BD86" s="55">
        <v>0</v>
      </c>
      <c r="BE86" s="55">
        <v>0</v>
      </c>
      <c r="BF86" s="55">
        <v>0</v>
      </c>
      <c r="BG86" s="55">
        <v>0</v>
      </c>
      <c r="BH86" s="55">
        <v>0</v>
      </c>
      <c r="BI86" s="55">
        <v>0</v>
      </c>
      <c r="BJ86" s="55">
        <v>286.24599999999998</v>
      </c>
      <c r="BK86" s="55">
        <v>0</v>
      </c>
      <c r="BL86" s="55">
        <v>0</v>
      </c>
      <c r="BM86" s="55">
        <v>286.24599999999998</v>
      </c>
      <c r="BN86" s="55">
        <v>1.6220000000000001</v>
      </c>
      <c r="BO86" s="55">
        <v>287.86799999999999</v>
      </c>
      <c r="BP86" s="55">
        <v>67.817999999999998</v>
      </c>
      <c r="BQ86" s="55">
        <v>0</v>
      </c>
      <c r="BR86" s="55">
        <v>355.68599999999998</v>
      </c>
      <c r="BS86" s="55">
        <v>0</v>
      </c>
      <c r="BT86" s="55">
        <v>0</v>
      </c>
      <c r="BU86" s="55">
        <v>0</v>
      </c>
      <c r="BV86" s="55">
        <v>84.233000000000004</v>
      </c>
      <c r="BW86" s="55">
        <v>912.88800000000003</v>
      </c>
      <c r="BX86" s="55">
        <v>18.959</v>
      </c>
      <c r="BY86" s="55">
        <v>82.594999999999999</v>
      </c>
      <c r="BZ86" s="56">
        <v>101.554</v>
      </c>
      <c r="CA86" s="56">
        <v>178.81800000000001</v>
      </c>
      <c r="CB86" s="56">
        <v>0.55700000000000005</v>
      </c>
      <c r="CC86" s="56">
        <v>0</v>
      </c>
      <c r="CD86" s="56">
        <v>247.149</v>
      </c>
      <c r="CE86" s="56">
        <v>9.9149999999999991</v>
      </c>
      <c r="CF86" s="56">
        <v>254.39599999999999</v>
      </c>
      <c r="CG86" s="56">
        <v>809.20899999999995</v>
      </c>
      <c r="CH86" s="56">
        <v>0</v>
      </c>
      <c r="CI86" s="56">
        <v>0</v>
      </c>
      <c r="CJ86" s="56">
        <v>5.0000000000000001E-3</v>
      </c>
    </row>
    <row r="87" spans="2:88" ht="15" x14ac:dyDescent="0.2">
      <c r="B87" s="57">
        <v>367</v>
      </c>
      <c r="C87" s="55">
        <v>642</v>
      </c>
      <c r="D87" s="55">
        <v>1308.078</v>
      </c>
      <c r="E87" s="55">
        <v>155.50399999999999</v>
      </c>
      <c r="F87" s="55">
        <v>41.042999999999999</v>
      </c>
      <c r="G87" s="55">
        <v>15762.921</v>
      </c>
      <c r="H87" s="55">
        <v>35627.288</v>
      </c>
      <c r="I87" s="55">
        <v>83877.176000000007</v>
      </c>
      <c r="J87" s="55">
        <v>59630.538999999997</v>
      </c>
      <c r="K87" s="55">
        <v>1941.501</v>
      </c>
      <c r="L87" s="55">
        <v>8309.83</v>
      </c>
      <c r="M87" s="55">
        <v>82522.673999999999</v>
      </c>
      <c r="N87" s="55">
        <v>77775.850000000006</v>
      </c>
      <c r="O87" s="55">
        <v>365447.77899999998</v>
      </c>
      <c r="P87" s="55">
        <v>178890.31</v>
      </c>
      <c r="Q87" s="55">
        <v>203356.318</v>
      </c>
      <c r="R87" s="55">
        <v>5340.6880000000001</v>
      </c>
      <c r="S87" s="55">
        <v>353.351</v>
      </c>
      <c r="T87" s="55">
        <v>26.588000000000001</v>
      </c>
      <c r="U87" s="55">
        <v>0</v>
      </c>
      <c r="V87" s="55">
        <v>0</v>
      </c>
      <c r="W87" s="55">
        <v>0</v>
      </c>
      <c r="X87" s="55">
        <v>0</v>
      </c>
      <c r="Y87" s="55">
        <v>0</v>
      </c>
      <c r="Z87" s="55">
        <v>0</v>
      </c>
      <c r="AA87" s="55">
        <v>0</v>
      </c>
      <c r="AB87" s="55">
        <v>709.22400000000005</v>
      </c>
      <c r="AC87" s="55">
        <v>6429.8509999999997</v>
      </c>
      <c r="AD87" s="55">
        <v>99.522000000000006</v>
      </c>
      <c r="AE87" s="55">
        <v>41.313000000000002</v>
      </c>
      <c r="AF87" s="55">
        <v>6295.6350000000002</v>
      </c>
      <c r="AG87" s="55">
        <v>2437.556</v>
      </c>
      <c r="AH87" s="55">
        <v>4871.1629999999996</v>
      </c>
      <c r="AI87" s="55">
        <v>270.32900000000001</v>
      </c>
      <c r="AJ87" s="55">
        <v>159.88200000000001</v>
      </c>
      <c r="AK87" s="55">
        <v>338.803</v>
      </c>
      <c r="AL87" s="55">
        <v>8077.7330000000002</v>
      </c>
      <c r="AM87" s="55">
        <v>22.776</v>
      </c>
      <c r="AN87" s="55">
        <v>7.7220000000000004</v>
      </c>
      <c r="AO87" s="55">
        <v>106.768</v>
      </c>
      <c r="AP87" s="55">
        <v>0</v>
      </c>
      <c r="AQ87" s="55">
        <v>1092.079</v>
      </c>
      <c r="AR87" s="55">
        <v>2797.7359999999999</v>
      </c>
      <c r="AS87" s="55">
        <v>14.198</v>
      </c>
      <c r="AT87" s="55">
        <v>1077.8810000000001</v>
      </c>
      <c r="AU87" s="55">
        <v>0</v>
      </c>
      <c r="AV87" s="55">
        <v>69.545000000000002</v>
      </c>
      <c r="AW87" s="55">
        <v>23.103999999999999</v>
      </c>
      <c r="AX87" s="55">
        <v>1031.44</v>
      </c>
      <c r="AY87" s="55">
        <v>15429.123</v>
      </c>
      <c r="AZ87" s="55">
        <v>4830.3119999999999</v>
      </c>
      <c r="BA87" s="55">
        <v>3703.2979999999998</v>
      </c>
      <c r="BB87" s="55">
        <v>6906.6949999999997</v>
      </c>
      <c r="BC87" s="55">
        <v>358.67399999999998</v>
      </c>
      <c r="BD87" s="55">
        <v>0</v>
      </c>
      <c r="BE87" s="55">
        <v>0</v>
      </c>
      <c r="BF87" s="55">
        <v>0</v>
      </c>
      <c r="BG87" s="55">
        <v>0</v>
      </c>
      <c r="BH87" s="55">
        <v>0</v>
      </c>
      <c r="BI87" s="55">
        <v>0</v>
      </c>
      <c r="BJ87" s="55">
        <v>358.67399999999998</v>
      </c>
      <c r="BK87" s="55">
        <v>0</v>
      </c>
      <c r="BL87" s="55">
        <v>0.21199999999999999</v>
      </c>
      <c r="BM87" s="55">
        <v>358.46199999999999</v>
      </c>
      <c r="BN87" s="55">
        <v>0.17299999999999999</v>
      </c>
      <c r="BO87" s="55">
        <v>358.63499999999999</v>
      </c>
      <c r="BP87" s="55">
        <v>1036.0039999999999</v>
      </c>
      <c r="BQ87" s="55">
        <v>0</v>
      </c>
      <c r="BR87" s="55">
        <v>1394.6389999999999</v>
      </c>
      <c r="BS87" s="55">
        <v>0</v>
      </c>
      <c r="BT87" s="55">
        <v>0</v>
      </c>
      <c r="BU87" s="55">
        <v>0</v>
      </c>
      <c r="BV87" s="55">
        <v>282.83</v>
      </c>
      <c r="BW87" s="55">
        <v>588.274</v>
      </c>
      <c r="BX87" s="55">
        <v>15.135</v>
      </c>
      <c r="BY87" s="55">
        <v>84.491</v>
      </c>
      <c r="BZ87" s="56">
        <v>99.626000000000005</v>
      </c>
      <c r="CA87" s="56">
        <v>243.77699999999999</v>
      </c>
      <c r="CB87" s="56">
        <v>2.5339999999999998</v>
      </c>
      <c r="CC87" s="56">
        <v>2.4590000000000001</v>
      </c>
      <c r="CD87" s="56">
        <v>1290.028</v>
      </c>
      <c r="CE87" s="56">
        <v>12.388999999999999</v>
      </c>
      <c r="CF87" s="56">
        <v>1298.2449999999999</v>
      </c>
      <c r="CG87" s="56">
        <v>618.245</v>
      </c>
      <c r="CH87" s="56">
        <v>0</v>
      </c>
      <c r="CI87" s="56">
        <v>0</v>
      </c>
      <c r="CJ87" s="56">
        <v>0.05</v>
      </c>
    </row>
    <row r="88" spans="2:88" ht="15" x14ac:dyDescent="0.2">
      <c r="B88" s="57">
        <v>368</v>
      </c>
      <c r="C88" s="55">
        <v>645</v>
      </c>
      <c r="D88" s="55">
        <v>1607.192</v>
      </c>
      <c r="E88" s="55">
        <v>280.23</v>
      </c>
      <c r="F88" s="55">
        <v>68.239000000000004</v>
      </c>
      <c r="G88" s="55">
        <v>14781.364</v>
      </c>
      <c r="H88" s="55">
        <v>192123.65</v>
      </c>
      <c r="I88" s="55">
        <v>33033.410000000003</v>
      </c>
      <c r="J88" s="55">
        <v>24729.945</v>
      </c>
      <c r="K88" s="55">
        <v>592.495</v>
      </c>
      <c r="L88" s="55">
        <v>135.398</v>
      </c>
      <c r="M88" s="55">
        <v>100245.16800000001</v>
      </c>
      <c r="N88" s="55">
        <v>4673.7479999999996</v>
      </c>
      <c r="O88" s="55">
        <v>370315.17800000001</v>
      </c>
      <c r="P88" s="55">
        <v>211208.761</v>
      </c>
      <c r="Q88" s="55">
        <v>237552.573</v>
      </c>
      <c r="R88" s="55">
        <v>5685.3689999999997</v>
      </c>
      <c r="S88" s="55">
        <v>350.11500000000001</v>
      </c>
      <c r="T88" s="55">
        <v>31.035</v>
      </c>
      <c r="U88" s="55">
        <v>0</v>
      </c>
      <c r="V88" s="55">
        <v>0</v>
      </c>
      <c r="W88" s="55">
        <v>0</v>
      </c>
      <c r="X88" s="55">
        <v>0</v>
      </c>
      <c r="Y88" s="55">
        <v>0</v>
      </c>
      <c r="Z88" s="55">
        <v>0</v>
      </c>
      <c r="AA88" s="55">
        <v>0</v>
      </c>
      <c r="AB88" s="55">
        <v>552.58299999999997</v>
      </c>
      <c r="AC88" s="55">
        <v>6619.1019999999999</v>
      </c>
      <c r="AD88" s="55">
        <v>120.17400000000001</v>
      </c>
      <c r="AE88" s="55">
        <v>121.11499999999999</v>
      </c>
      <c r="AF88" s="55">
        <v>6447.5230000000001</v>
      </c>
      <c r="AG88" s="55">
        <v>2713.248</v>
      </c>
      <c r="AH88" s="55">
        <v>6415.1369999999997</v>
      </c>
      <c r="AI88" s="55">
        <v>402.89100000000002</v>
      </c>
      <c r="AJ88" s="55">
        <v>233.75399999999999</v>
      </c>
      <c r="AK88" s="55">
        <v>159.286</v>
      </c>
      <c r="AL88" s="55">
        <v>9924.3160000000007</v>
      </c>
      <c r="AM88" s="55">
        <v>17.690999999999999</v>
      </c>
      <c r="AN88" s="55">
        <v>0</v>
      </c>
      <c r="AO88" s="55">
        <v>6.7130000000000001</v>
      </c>
      <c r="AP88" s="55">
        <v>0</v>
      </c>
      <c r="AQ88" s="55">
        <v>977.21299999999997</v>
      </c>
      <c r="AR88" s="55">
        <v>4506.2259999999997</v>
      </c>
      <c r="AS88" s="55">
        <v>21.675000000000001</v>
      </c>
      <c r="AT88" s="55">
        <v>955.53800000000001</v>
      </c>
      <c r="AU88" s="55">
        <v>1.0999999999999999E-2</v>
      </c>
      <c r="AV88" s="55">
        <v>56.284999999999997</v>
      </c>
      <c r="AW88" s="55">
        <v>0</v>
      </c>
      <c r="AX88" s="55">
        <v>899.26400000000001</v>
      </c>
      <c r="AY88" s="55">
        <v>3257.529</v>
      </c>
      <c r="AZ88" s="55">
        <v>2689.17</v>
      </c>
      <c r="BA88" s="55">
        <v>9.0540000000000003</v>
      </c>
      <c r="BB88" s="55">
        <v>559.30499999999995</v>
      </c>
      <c r="BC88" s="55">
        <v>312.80200000000002</v>
      </c>
      <c r="BD88" s="55">
        <v>0</v>
      </c>
      <c r="BE88" s="55">
        <v>0</v>
      </c>
      <c r="BF88" s="55">
        <v>0</v>
      </c>
      <c r="BG88" s="55">
        <v>0</v>
      </c>
      <c r="BH88" s="55">
        <v>0</v>
      </c>
      <c r="BI88" s="55">
        <v>0</v>
      </c>
      <c r="BJ88" s="55">
        <v>312.80200000000002</v>
      </c>
      <c r="BK88" s="55">
        <v>0.17699999999999999</v>
      </c>
      <c r="BL88" s="55">
        <v>5.3999999999999999E-2</v>
      </c>
      <c r="BM88" s="55">
        <v>312.92500000000001</v>
      </c>
      <c r="BN88" s="55">
        <v>10.249000000000001</v>
      </c>
      <c r="BO88" s="55">
        <v>323.17399999999998</v>
      </c>
      <c r="BP88" s="55">
        <v>84.878</v>
      </c>
      <c r="BQ88" s="55">
        <v>0</v>
      </c>
      <c r="BR88" s="55">
        <v>408.05200000000002</v>
      </c>
      <c r="BS88" s="55">
        <v>0</v>
      </c>
      <c r="BT88" s="55">
        <v>0</v>
      </c>
      <c r="BU88" s="55">
        <v>0</v>
      </c>
      <c r="BV88" s="55">
        <v>154.191</v>
      </c>
      <c r="BW88" s="55">
        <v>990.524</v>
      </c>
      <c r="BX88" s="55">
        <v>15.374000000000001</v>
      </c>
      <c r="BY88" s="55">
        <v>71.069000000000003</v>
      </c>
      <c r="BZ88" s="56">
        <v>86.442999999999998</v>
      </c>
      <c r="CA88" s="56">
        <v>152.08699999999999</v>
      </c>
      <c r="CB88" s="56">
        <v>2.1000000000000001E-2</v>
      </c>
      <c r="CC88" s="56">
        <v>0.14299999999999999</v>
      </c>
      <c r="CD88" s="56">
        <v>320.423</v>
      </c>
      <c r="CE88" s="56">
        <v>8.4390000000000001</v>
      </c>
      <c r="CF88" s="56">
        <v>325.81900000000002</v>
      </c>
      <c r="CG88" s="56">
        <v>988.27700000000004</v>
      </c>
      <c r="CH88" s="56">
        <v>0</v>
      </c>
      <c r="CI88" s="56">
        <v>0</v>
      </c>
      <c r="CJ88" s="56">
        <v>0</v>
      </c>
    </row>
    <row r="89" spans="2:88" ht="15" x14ac:dyDescent="0.2">
      <c r="B89" s="57">
        <v>369</v>
      </c>
      <c r="C89" s="55">
        <v>643</v>
      </c>
      <c r="D89" s="55">
        <v>5421.9440000000004</v>
      </c>
      <c r="E89" s="55">
        <v>707.33100000000002</v>
      </c>
      <c r="F89" s="55">
        <v>230.83</v>
      </c>
      <c r="G89" s="55">
        <v>13019.72</v>
      </c>
      <c r="H89" s="55">
        <v>27890.546999999999</v>
      </c>
      <c r="I89" s="55">
        <v>36976.983</v>
      </c>
      <c r="J89" s="55">
        <v>15613.794</v>
      </c>
      <c r="K89" s="55">
        <v>1594.412</v>
      </c>
      <c r="L89" s="55">
        <v>856.80499999999995</v>
      </c>
      <c r="M89" s="55">
        <v>75201.123000000007</v>
      </c>
      <c r="N89" s="55">
        <v>2910.6529999999998</v>
      </c>
      <c r="O89" s="55">
        <v>174064.03700000001</v>
      </c>
      <c r="P89" s="55">
        <v>89071.876000000004</v>
      </c>
      <c r="Q89" s="55">
        <v>95610.438999999998</v>
      </c>
      <c r="R89" s="55">
        <v>5773.9470000000001</v>
      </c>
      <c r="S89" s="55">
        <v>349.57600000000002</v>
      </c>
      <c r="T89" s="55">
        <v>75.325999999999993</v>
      </c>
      <c r="U89" s="55">
        <v>0</v>
      </c>
      <c r="V89" s="55">
        <v>0</v>
      </c>
      <c r="W89" s="55">
        <v>0</v>
      </c>
      <c r="X89" s="55">
        <v>0</v>
      </c>
      <c r="Y89" s="55">
        <v>0</v>
      </c>
      <c r="Z89" s="55">
        <v>0</v>
      </c>
      <c r="AA89" s="55">
        <v>0</v>
      </c>
      <c r="AB89" s="55">
        <v>590.63900000000001</v>
      </c>
      <c r="AC89" s="55">
        <v>6789.4880000000003</v>
      </c>
      <c r="AD89" s="55">
        <v>131.10499999999999</v>
      </c>
      <c r="AE89" s="55">
        <v>108.812</v>
      </c>
      <c r="AF89" s="55">
        <v>6549.5709999999999</v>
      </c>
      <c r="AG89" s="55">
        <v>2466.9949999999999</v>
      </c>
      <c r="AH89" s="55">
        <v>8934.5020000000004</v>
      </c>
      <c r="AI89" s="55">
        <v>877.51400000000001</v>
      </c>
      <c r="AJ89" s="55">
        <v>136.78</v>
      </c>
      <c r="AK89" s="55">
        <v>427.49799999999999</v>
      </c>
      <c r="AL89" s="55">
        <v>12843.289000000001</v>
      </c>
      <c r="AM89" s="55">
        <v>3.0310000000000001</v>
      </c>
      <c r="AN89" s="55">
        <v>0</v>
      </c>
      <c r="AO89" s="55">
        <v>40.96</v>
      </c>
      <c r="AP89" s="55">
        <v>0</v>
      </c>
      <c r="AQ89" s="55">
        <v>920.60500000000002</v>
      </c>
      <c r="AR89" s="55">
        <v>7204.7</v>
      </c>
      <c r="AS89" s="55">
        <v>16.841000000000001</v>
      </c>
      <c r="AT89" s="55">
        <v>903.76400000000001</v>
      </c>
      <c r="AU89" s="55">
        <v>0.38500000000000001</v>
      </c>
      <c r="AV89" s="55">
        <v>54.031999999999996</v>
      </c>
      <c r="AW89" s="55">
        <v>0</v>
      </c>
      <c r="AX89" s="55">
        <v>849.73199999999997</v>
      </c>
      <c r="AY89" s="55">
        <v>24974.053</v>
      </c>
      <c r="AZ89" s="55">
        <v>24419.925999999999</v>
      </c>
      <c r="BA89" s="55">
        <v>0</v>
      </c>
      <c r="BB89" s="55">
        <v>554.12699999999995</v>
      </c>
      <c r="BC89" s="55">
        <v>297.63099999999997</v>
      </c>
      <c r="BD89" s="55">
        <v>0</v>
      </c>
      <c r="BE89" s="55">
        <v>0</v>
      </c>
      <c r="BF89" s="55">
        <v>0</v>
      </c>
      <c r="BG89" s="55">
        <v>0</v>
      </c>
      <c r="BH89" s="55">
        <v>0</v>
      </c>
      <c r="BI89" s="55">
        <v>0</v>
      </c>
      <c r="BJ89" s="55">
        <v>297.63099999999997</v>
      </c>
      <c r="BK89" s="55">
        <v>0</v>
      </c>
      <c r="BL89" s="55">
        <v>1.1379999999999999</v>
      </c>
      <c r="BM89" s="55">
        <v>296.49299999999999</v>
      </c>
      <c r="BN89" s="55">
        <v>120.48699999999999</v>
      </c>
      <c r="BO89" s="55">
        <v>416.98</v>
      </c>
      <c r="BP89" s="55">
        <v>83.119</v>
      </c>
      <c r="BQ89" s="55">
        <v>0</v>
      </c>
      <c r="BR89" s="55">
        <v>500.09899999999999</v>
      </c>
      <c r="BS89" s="55">
        <v>0</v>
      </c>
      <c r="BT89" s="55">
        <v>0</v>
      </c>
      <c r="BU89" s="55">
        <v>0</v>
      </c>
      <c r="BV89" s="55">
        <v>158.63399999999999</v>
      </c>
      <c r="BW89" s="55">
        <v>428.14699999999999</v>
      </c>
      <c r="BX89" s="55">
        <v>31.346</v>
      </c>
      <c r="BY89" s="55">
        <v>79.352000000000004</v>
      </c>
      <c r="BZ89" s="56">
        <v>110.69799999999999</v>
      </c>
      <c r="CA89" s="56">
        <v>151.81399999999999</v>
      </c>
      <c r="CB89" s="56">
        <v>0.158</v>
      </c>
      <c r="CC89" s="56">
        <v>0.20100000000000001</v>
      </c>
      <c r="CD89" s="56">
        <v>452.06200000000001</v>
      </c>
      <c r="CE89" s="56">
        <v>9.6639999999999997</v>
      </c>
      <c r="CF89" s="56">
        <v>457.66399999999999</v>
      </c>
      <c r="CG89" s="56">
        <v>493.52300000000002</v>
      </c>
      <c r="CH89" s="56">
        <v>0</v>
      </c>
      <c r="CI89" s="56">
        <v>0</v>
      </c>
      <c r="CJ89" s="56">
        <v>0</v>
      </c>
    </row>
    <row r="90" spans="2:88" ht="15" x14ac:dyDescent="0.2">
      <c r="B90" s="57">
        <v>370</v>
      </c>
      <c r="C90" s="55">
        <v>643</v>
      </c>
      <c r="D90" s="55">
        <v>1540.201</v>
      </c>
      <c r="E90" s="55">
        <v>218.874</v>
      </c>
      <c r="F90" s="55">
        <v>51.957999999999998</v>
      </c>
      <c r="G90" s="55">
        <v>19327.223999999998</v>
      </c>
      <c r="H90" s="55">
        <v>66572.558000000005</v>
      </c>
      <c r="I90" s="55">
        <v>45322.462</v>
      </c>
      <c r="J90" s="55">
        <v>15330.87</v>
      </c>
      <c r="K90" s="55">
        <v>5486.884</v>
      </c>
      <c r="L90" s="55">
        <v>753.16099999999994</v>
      </c>
      <c r="M90" s="55">
        <v>86819.429000000004</v>
      </c>
      <c r="N90" s="55">
        <v>41114.383000000002</v>
      </c>
      <c r="O90" s="55">
        <v>280726.97100000002</v>
      </c>
      <c r="P90" s="55">
        <v>154601.46900000001</v>
      </c>
      <c r="Q90" s="55">
        <v>186607.72200000001</v>
      </c>
      <c r="R90" s="55">
        <v>5896.1379999999999</v>
      </c>
      <c r="S90" s="55">
        <v>445.87599999999998</v>
      </c>
      <c r="T90" s="55">
        <v>44.61</v>
      </c>
      <c r="U90" s="55">
        <v>0</v>
      </c>
      <c r="V90" s="55">
        <v>10.805</v>
      </c>
      <c r="W90" s="55">
        <v>0</v>
      </c>
      <c r="X90" s="55">
        <v>0</v>
      </c>
      <c r="Y90" s="55">
        <v>10.98</v>
      </c>
      <c r="Z90" s="55">
        <v>0</v>
      </c>
      <c r="AA90" s="55">
        <v>0</v>
      </c>
      <c r="AB90" s="55">
        <v>583.63900000000001</v>
      </c>
      <c r="AC90" s="55">
        <v>6992.0479999999998</v>
      </c>
      <c r="AD90" s="55">
        <v>100.417</v>
      </c>
      <c r="AE90" s="55">
        <v>33.064999999999998</v>
      </c>
      <c r="AF90" s="55">
        <v>6858.5659999999998</v>
      </c>
      <c r="AG90" s="55">
        <v>2759.1179999999999</v>
      </c>
      <c r="AH90" s="55">
        <v>6305.2219999999998</v>
      </c>
      <c r="AI90" s="55">
        <v>1615.4659999999999</v>
      </c>
      <c r="AJ90" s="55">
        <v>195.31399999999999</v>
      </c>
      <c r="AK90" s="55">
        <v>325.84899999999999</v>
      </c>
      <c r="AL90" s="55">
        <v>11200.968999999999</v>
      </c>
      <c r="AM90" s="55">
        <v>10.106</v>
      </c>
      <c r="AN90" s="55">
        <v>0</v>
      </c>
      <c r="AO90" s="55">
        <v>292.745</v>
      </c>
      <c r="AP90" s="55">
        <v>394.88799999999998</v>
      </c>
      <c r="AQ90" s="55">
        <v>1544.3920000000001</v>
      </c>
      <c r="AR90" s="55">
        <v>5262.5879999999997</v>
      </c>
      <c r="AS90" s="55">
        <v>258.83</v>
      </c>
      <c r="AT90" s="55">
        <v>1285.5619999999999</v>
      </c>
      <c r="AU90" s="55">
        <v>0</v>
      </c>
      <c r="AV90" s="55">
        <v>51.408999999999999</v>
      </c>
      <c r="AW90" s="55">
        <v>0</v>
      </c>
      <c r="AX90" s="55">
        <v>1234.153</v>
      </c>
      <c r="AY90" s="55">
        <v>1624.346</v>
      </c>
      <c r="AZ90" s="55">
        <v>1313.673</v>
      </c>
      <c r="BA90" s="55">
        <v>0</v>
      </c>
      <c r="BB90" s="55">
        <v>310.673</v>
      </c>
      <c r="BC90" s="55">
        <v>425.971</v>
      </c>
      <c r="BD90" s="55">
        <v>0</v>
      </c>
      <c r="BE90" s="55">
        <v>2.1960000000000002</v>
      </c>
      <c r="BF90" s="55">
        <v>0</v>
      </c>
      <c r="BG90" s="55">
        <v>0</v>
      </c>
      <c r="BH90" s="55">
        <v>0</v>
      </c>
      <c r="BI90" s="55">
        <v>0</v>
      </c>
      <c r="BJ90" s="55">
        <v>428.16699999999997</v>
      </c>
      <c r="BK90" s="55">
        <v>0</v>
      </c>
      <c r="BL90" s="55">
        <v>0</v>
      </c>
      <c r="BM90" s="55">
        <v>428.16699999999997</v>
      </c>
      <c r="BN90" s="55">
        <v>45.277000000000001</v>
      </c>
      <c r="BO90" s="55">
        <v>473.44400000000002</v>
      </c>
      <c r="BP90" s="55">
        <v>47.561</v>
      </c>
      <c r="BQ90" s="55">
        <v>0</v>
      </c>
      <c r="BR90" s="55">
        <v>521.005</v>
      </c>
      <c r="BS90" s="55">
        <v>0</v>
      </c>
      <c r="BT90" s="55">
        <v>0</v>
      </c>
      <c r="BU90" s="55">
        <v>0</v>
      </c>
      <c r="BV90" s="55">
        <v>241.21</v>
      </c>
      <c r="BW90" s="55">
        <v>1835.7260000000001</v>
      </c>
      <c r="BX90" s="55">
        <v>40.046999999999997</v>
      </c>
      <c r="BY90" s="55">
        <v>125.476</v>
      </c>
      <c r="BZ90" s="56">
        <v>165.523</v>
      </c>
      <c r="CA90" s="56">
        <v>138.32599999999999</v>
      </c>
      <c r="CB90" s="56">
        <v>8.0000000000000002E-3</v>
      </c>
      <c r="CC90" s="56">
        <v>1.0249999999999999</v>
      </c>
      <c r="CD90" s="56">
        <v>358.74299999999999</v>
      </c>
      <c r="CE90" s="56">
        <v>11.757999999999999</v>
      </c>
      <c r="CF90" s="56">
        <v>365.5</v>
      </c>
      <c r="CG90" s="56">
        <v>1935.8530000000001</v>
      </c>
      <c r="CH90" s="56">
        <v>0</v>
      </c>
      <c r="CI90" s="56">
        <v>0</v>
      </c>
      <c r="CJ90" s="56">
        <v>0</v>
      </c>
    </row>
    <row r="91" spans="2:88" ht="15" x14ac:dyDescent="0.2">
      <c r="B91" s="57">
        <v>371</v>
      </c>
      <c r="C91" s="55">
        <v>643</v>
      </c>
      <c r="D91" s="55">
        <v>9471.5460000000003</v>
      </c>
      <c r="E91" s="55">
        <v>1168.723</v>
      </c>
      <c r="F91" s="55">
        <v>390.63799999999998</v>
      </c>
      <c r="G91" s="55">
        <v>19869.810000000001</v>
      </c>
      <c r="H91" s="55">
        <v>1230700.956</v>
      </c>
      <c r="I91" s="55">
        <v>41827.938999999998</v>
      </c>
      <c r="J91" s="55">
        <v>23752.627</v>
      </c>
      <c r="K91" s="55">
        <v>771.74</v>
      </c>
      <c r="L91" s="55">
        <v>2513.23</v>
      </c>
      <c r="M91" s="55">
        <v>141012.48199999999</v>
      </c>
      <c r="N91" s="55">
        <v>14402.171</v>
      </c>
      <c r="O91" s="55">
        <v>1474850.9550000001</v>
      </c>
      <c r="P91" s="55">
        <v>475362.08399999997</v>
      </c>
      <c r="Q91" s="55">
        <v>1005719.552</v>
      </c>
      <c r="R91" s="55">
        <v>6289.9989999999998</v>
      </c>
      <c r="S91" s="55">
        <v>327.60700000000003</v>
      </c>
      <c r="T91" s="55">
        <v>0</v>
      </c>
      <c r="U91" s="55">
        <v>0</v>
      </c>
      <c r="V91" s="55">
        <v>2.4849999999999999</v>
      </c>
      <c r="W91" s="55">
        <v>0</v>
      </c>
      <c r="X91" s="55">
        <v>0</v>
      </c>
      <c r="Y91" s="55">
        <v>0</v>
      </c>
      <c r="Z91" s="55">
        <v>0</v>
      </c>
      <c r="AA91" s="55">
        <v>0</v>
      </c>
      <c r="AB91" s="55">
        <v>572.303</v>
      </c>
      <c r="AC91" s="55">
        <v>7192.3940000000002</v>
      </c>
      <c r="AD91" s="55">
        <v>172.01300000000001</v>
      </c>
      <c r="AE91" s="55">
        <v>211.30199999999999</v>
      </c>
      <c r="AF91" s="55">
        <v>6988.3680000000004</v>
      </c>
      <c r="AG91" s="55">
        <v>3484.9679999999998</v>
      </c>
      <c r="AH91" s="55">
        <v>11800.55</v>
      </c>
      <c r="AI91" s="55">
        <v>588.17600000000004</v>
      </c>
      <c r="AJ91" s="55">
        <v>907.61800000000005</v>
      </c>
      <c r="AK91" s="55">
        <v>255.44300000000001</v>
      </c>
      <c r="AL91" s="55">
        <v>17036.755000000001</v>
      </c>
      <c r="AM91" s="55">
        <v>5.5090000000000003</v>
      </c>
      <c r="AN91" s="55">
        <v>0</v>
      </c>
      <c r="AO91" s="55">
        <v>0.34100000000000003</v>
      </c>
      <c r="AP91" s="55">
        <v>0</v>
      </c>
      <c r="AQ91" s="55">
        <v>816.68200000000002</v>
      </c>
      <c r="AR91" s="55">
        <v>10879.156000000001</v>
      </c>
      <c r="AS91" s="55">
        <v>15.115</v>
      </c>
      <c r="AT91" s="55">
        <v>801.56700000000001</v>
      </c>
      <c r="AU91" s="55">
        <v>1.548</v>
      </c>
      <c r="AV91" s="55">
        <v>72.236000000000004</v>
      </c>
      <c r="AW91" s="55">
        <v>4.5999999999999999E-2</v>
      </c>
      <c r="AX91" s="55">
        <v>729.86599999999999</v>
      </c>
      <c r="AY91" s="55">
        <v>3076.694</v>
      </c>
      <c r="AZ91" s="55">
        <v>1230.422</v>
      </c>
      <c r="BA91" s="55">
        <v>240.36799999999999</v>
      </c>
      <c r="BB91" s="55">
        <v>1605.904</v>
      </c>
      <c r="BC91" s="55">
        <v>253.41800000000001</v>
      </c>
      <c r="BD91" s="55">
        <v>0</v>
      </c>
      <c r="BE91" s="55">
        <v>0</v>
      </c>
      <c r="BF91" s="55">
        <v>0</v>
      </c>
      <c r="BG91" s="55">
        <v>0</v>
      </c>
      <c r="BH91" s="55">
        <v>0</v>
      </c>
      <c r="BI91" s="55">
        <v>0</v>
      </c>
      <c r="BJ91" s="55">
        <v>253.41800000000001</v>
      </c>
      <c r="BK91" s="55">
        <v>0</v>
      </c>
      <c r="BL91" s="55">
        <v>0.13800000000000001</v>
      </c>
      <c r="BM91" s="55">
        <v>253.28</v>
      </c>
      <c r="BN91" s="55">
        <v>0.29599999999999999</v>
      </c>
      <c r="BO91" s="55">
        <v>253.57599999999999</v>
      </c>
      <c r="BP91" s="55">
        <v>240.88499999999999</v>
      </c>
      <c r="BQ91" s="55">
        <v>0</v>
      </c>
      <c r="BR91" s="55">
        <v>494.46100000000001</v>
      </c>
      <c r="BS91" s="55">
        <v>0</v>
      </c>
      <c r="BT91" s="55">
        <v>0</v>
      </c>
      <c r="BU91" s="55">
        <v>0</v>
      </c>
      <c r="BV91" s="55">
        <v>110.93</v>
      </c>
      <c r="BW91" s="55">
        <v>2221.585</v>
      </c>
      <c r="BX91" s="55">
        <v>15.718</v>
      </c>
      <c r="BY91" s="55">
        <v>86.460999999999999</v>
      </c>
      <c r="BZ91" s="56">
        <v>102.179</v>
      </c>
      <c r="CA91" s="56">
        <v>79.813000000000002</v>
      </c>
      <c r="CB91" s="56">
        <v>1.1200000000000001</v>
      </c>
      <c r="CC91" s="56">
        <v>0.73599999999999999</v>
      </c>
      <c r="CD91" s="56">
        <v>402.34199999999998</v>
      </c>
      <c r="CE91" s="56">
        <v>6.9720000000000004</v>
      </c>
      <c r="CF91" s="56">
        <v>405.82400000000001</v>
      </c>
      <c r="CG91" s="56">
        <v>2259.6559999999999</v>
      </c>
      <c r="CH91" s="56">
        <v>0</v>
      </c>
      <c r="CI91" s="56">
        <v>0</v>
      </c>
      <c r="CJ91" s="56">
        <v>0</v>
      </c>
    </row>
    <row r="92" spans="2:88" ht="15" x14ac:dyDescent="0.2">
      <c r="B92" s="57">
        <v>372</v>
      </c>
      <c r="C92" s="55">
        <v>644</v>
      </c>
      <c r="D92" s="55">
        <v>3924.2910000000002</v>
      </c>
      <c r="E92" s="55">
        <v>546.47500000000002</v>
      </c>
      <c r="F92" s="55">
        <v>150.91900000000001</v>
      </c>
      <c r="G92" s="55">
        <v>15310.187</v>
      </c>
      <c r="H92" s="55">
        <v>85941.48</v>
      </c>
      <c r="I92" s="55">
        <v>40374.614000000001</v>
      </c>
      <c r="J92" s="55">
        <v>31790.330999999998</v>
      </c>
      <c r="K92" s="55">
        <v>1464.509</v>
      </c>
      <c r="L92" s="55">
        <v>427.75200000000001</v>
      </c>
      <c r="M92" s="55">
        <v>112218.761</v>
      </c>
      <c r="N92" s="55">
        <v>3511.8209999999999</v>
      </c>
      <c r="O92" s="55">
        <v>291039.45500000002</v>
      </c>
      <c r="P92" s="55">
        <v>101903.568</v>
      </c>
      <c r="Q92" s="55">
        <v>212384.291</v>
      </c>
      <c r="R92" s="55">
        <v>6374.585</v>
      </c>
      <c r="S92" s="55">
        <v>452.01</v>
      </c>
      <c r="T92" s="55">
        <v>22.49</v>
      </c>
      <c r="U92" s="55">
        <v>0</v>
      </c>
      <c r="V92" s="55">
        <v>4.3999999999999997E-2</v>
      </c>
      <c r="W92" s="55">
        <v>0</v>
      </c>
      <c r="X92" s="55">
        <v>0</v>
      </c>
      <c r="Y92" s="55">
        <v>0</v>
      </c>
      <c r="Z92" s="55">
        <v>4.5999999999999999E-2</v>
      </c>
      <c r="AA92" s="55">
        <v>0</v>
      </c>
      <c r="AB92" s="55">
        <v>579.78300000000002</v>
      </c>
      <c r="AC92" s="55">
        <v>7428.9579999999996</v>
      </c>
      <c r="AD92" s="55">
        <v>110.75</v>
      </c>
      <c r="AE92" s="55">
        <v>143.88300000000001</v>
      </c>
      <c r="AF92" s="55">
        <v>7246.6409999999996</v>
      </c>
      <c r="AG92" s="55">
        <v>3284.482</v>
      </c>
      <c r="AH92" s="55">
        <v>7490.8149999999996</v>
      </c>
      <c r="AI92" s="55">
        <v>1154.509</v>
      </c>
      <c r="AJ92" s="55">
        <v>175.58</v>
      </c>
      <c r="AK92" s="55">
        <v>221.57499999999999</v>
      </c>
      <c r="AL92" s="55">
        <v>12326.960999999999</v>
      </c>
      <c r="AM92" s="55">
        <v>5.7640000000000002</v>
      </c>
      <c r="AN92" s="55">
        <v>0</v>
      </c>
      <c r="AO92" s="55">
        <v>0.98</v>
      </c>
      <c r="AP92" s="55">
        <v>0</v>
      </c>
      <c r="AQ92" s="55">
        <v>944.80799999999999</v>
      </c>
      <c r="AR92" s="55">
        <v>6047.3360000000002</v>
      </c>
      <c r="AS92" s="55">
        <v>32.061</v>
      </c>
      <c r="AT92" s="55">
        <v>912.74699999999996</v>
      </c>
      <c r="AU92" s="55">
        <v>0</v>
      </c>
      <c r="AV92" s="55">
        <v>25.353999999999999</v>
      </c>
      <c r="AW92" s="55">
        <v>0.51100000000000001</v>
      </c>
      <c r="AX92" s="55">
        <v>887.904</v>
      </c>
      <c r="AY92" s="55">
        <v>1870.4380000000001</v>
      </c>
      <c r="AZ92" s="55">
        <v>1501.98</v>
      </c>
      <c r="BA92" s="55">
        <v>42.143999999999998</v>
      </c>
      <c r="BB92" s="55">
        <v>326.31400000000002</v>
      </c>
      <c r="BC92" s="55">
        <v>307.34199999999998</v>
      </c>
      <c r="BD92" s="55">
        <v>0</v>
      </c>
      <c r="BE92" s="55">
        <v>0</v>
      </c>
      <c r="BF92" s="55">
        <v>2.1999999999999999E-2</v>
      </c>
      <c r="BG92" s="55">
        <v>0</v>
      </c>
      <c r="BH92" s="55">
        <v>0</v>
      </c>
      <c r="BI92" s="55">
        <v>0</v>
      </c>
      <c r="BJ92" s="55">
        <v>307.36399999999998</v>
      </c>
      <c r="BK92" s="55">
        <v>0</v>
      </c>
      <c r="BL92" s="55">
        <v>1.3120000000000001</v>
      </c>
      <c r="BM92" s="55">
        <v>306.05200000000002</v>
      </c>
      <c r="BN92" s="55">
        <v>23.59</v>
      </c>
      <c r="BO92" s="55">
        <v>329.642</v>
      </c>
      <c r="BP92" s="55">
        <v>49.246000000000002</v>
      </c>
      <c r="BQ92" s="55">
        <v>0</v>
      </c>
      <c r="BR92" s="55">
        <v>378.88799999999998</v>
      </c>
      <c r="BS92" s="55">
        <v>0</v>
      </c>
      <c r="BT92" s="55">
        <v>0</v>
      </c>
      <c r="BU92" s="55">
        <v>0</v>
      </c>
      <c r="BV92" s="55">
        <v>214.91900000000001</v>
      </c>
      <c r="BW92" s="55">
        <v>916.90899999999999</v>
      </c>
      <c r="BX92" s="55">
        <v>21.134</v>
      </c>
      <c r="BY92" s="55">
        <v>139.92400000000001</v>
      </c>
      <c r="BZ92" s="56">
        <v>161.05799999999999</v>
      </c>
      <c r="CA92" s="56">
        <v>163.37899999999999</v>
      </c>
      <c r="CB92" s="56">
        <v>0.34699999999999998</v>
      </c>
      <c r="CC92" s="56">
        <v>0.14799999999999999</v>
      </c>
      <c r="CD92" s="56">
        <v>221.35</v>
      </c>
      <c r="CE92" s="56">
        <v>5.4779999999999998</v>
      </c>
      <c r="CF92" s="56">
        <v>225.292</v>
      </c>
      <c r="CG92" s="56">
        <v>970.63199999999995</v>
      </c>
      <c r="CH92" s="56">
        <v>0</v>
      </c>
      <c r="CI92" s="56">
        <v>0</v>
      </c>
      <c r="CJ92" s="56">
        <v>8.9999999999999993E-3</v>
      </c>
    </row>
    <row r="93" spans="2:88" ht="15" x14ac:dyDescent="0.2">
      <c r="B93" s="57">
        <v>373</v>
      </c>
      <c r="C93" s="55">
        <v>491</v>
      </c>
      <c r="D93" s="55">
        <v>1751.6510000000001</v>
      </c>
      <c r="E93" s="55">
        <v>217.03800000000001</v>
      </c>
      <c r="F93" s="55">
        <v>61.606999999999999</v>
      </c>
      <c r="G93" s="55">
        <v>11360.213</v>
      </c>
      <c r="H93" s="55">
        <v>70513.150999999998</v>
      </c>
      <c r="I93" s="55">
        <v>87341.661999999997</v>
      </c>
      <c r="J93" s="55">
        <v>22203.716</v>
      </c>
      <c r="K93" s="55">
        <v>507.59800000000001</v>
      </c>
      <c r="L93" s="55">
        <v>8.4619999999999997</v>
      </c>
      <c r="M93" s="55">
        <v>31113.802</v>
      </c>
      <c r="N93" s="55">
        <v>4982.8649999999998</v>
      </c>
      <c r="O93" s="55">
        <v>228031.46900000001</v>
      </c>
      <c r="P93" s="55">
        <v>237354.231</v>
      </c>
      <c r="Q93" s="55">
        <v>114567.197</v>
      </c>
      <c r="R93" s="55">
        <v>5093.9719999999998</v>
      </c>
      <c r="S93" s="55">
        <v>264.30599999999998</v>
      </c>
      <c r="T93" s="55">
        <v>3.6120000000000001</v>
      </c>
      <c r="U93" s="55">
        <v>0</v>
      </c>
      <c r="V93" s="55">
        <v>0</v>
      </c>
      <c r="W93" s="55">
        <v>0</v>
      </c>
      <c r="X93" s="55">
        <v>0</v>
      </c>
      <c r="Y93" s="55">
        <v>0</v>
      </c>
      <c r="Z93" s="55">
        <v>0</v>
      </c>
      <c r="AA93" s="55">
        <v>0</v>
      </c>
      <c r="AB93" s="55">
        <v>461.90199999999999</v>
      </c>
      <c r="AC93" s="55">
        <v>5823.7920000000004</v>
      </c>
      <c r="AD93" s="55">
        <v>160.16800000000001</v>
      </c>
      <c r="AE93" s="55">
        <v>101.708</v>
      </c>
      <c r="AF93" s="55">
        <v>5626.7139999999999</v>
      </c>
      <c r="AG93" s="55">
        <v>2459.23</v>
      </c>
      <c r="AH93" s="55">
        <v>5376.5429999999997</v>
      </c>
      <c r="AI93" s="55">
        <v>416.05799999999999</v>
      </c>
      <c r="AJ93" s="55">
        <v>720.49900000000002</v>
      </c>
      <c r="AK93" s="55">
        <v>358.22</v>
      </c>
      <c r="AL93" s="55">
        <v>9330.5499999999993</v>
      </c>
      <c r="AM93" s="55">
        <v>7.1559999999999997</v>
      </c>
      <c r="AN93" s="55">
        <v>0</v>
      </c>
      <c r="AO93" s="55">
        <v>0</v>
      </c>
      <c r="AP93" s="55">
        <v>163.202</v>
      </c>
      <c r="AQ93" s="55">
        <v>770.79399999999998</v>
      </c>
      <c r="AR93" s="55">
        <v>4365.5919999999996</v>
      </c>
      <c r="AS93" s="55">
        <v>91.68</v>
      </c>
      <c r="AT93" s="55">
        <v>679.11400000000003</v>
      </c>
      <c r="AU93" s="55">
        <v>0</v>
      </c>
      <c r="AV93" s="55">
        <v>52.607999999999997</v>
      </c>
      <c r="AW93" s="55">
        <v>0</v>
      </c>
      <c r="AX93" s="55">
        <v>626.50599999999997</v>
      </c>
      <c r="AY93" s="55">
        <v>2278.9639999999999</v>
      </c>
      <c r="AZ93" s="55">
        <v>2030.8720000000001</v>
      </c>
      <c r="BA93" s="55">
        <v>0</v>
      </c>
      <c r="BB93" s="55">
        <v>248.09200000000001</v>
      </c>
      <c r="BC93" s="55">
        <v>217.916</v>
      </c>
      <c r="BD93" s="55">
        <v>0</v>
      </c>
      <c r="BE93" s="55">
        <v>0</v>
      </c>
      <c r="BF93" s="55">
        <v>0</v>
      </c>
      <c r="BG93" s="55">
        <v>0</v>
      </c>
      <c r="BH93" s="55">
        <v>0</v>
      </c>
      <c r="BI93" s="55">
        <v>0</v>
      </c>
      <c r="BJ93" s="55">
        <v>217.916</v>
      </c>
      <c r="BK93" s="55">
        <v>0</v>
      </c>
      <c r="BL93" s="55">
        <v>0</v>
      </c>
      <c r="BM93" s="55">
        <v>217.916</v>
      </c>
      <c r="BN93" s="55">
        <v>0.66700000000000004</v>
      </c>
      <c r="BO93" s="55">
        <v>218.583</v>
      </c>
      <c r="BP93" s="55">
        <v>37.215000000000003</v>
      </c>
      <c r="BQ93" s="55">
        <v>0</v>
      </c>
      <c r="BR93" s="55">
        <v>255.798</v>
      </c>
      <c r="BS93" s="55">
        <v>0</v>
      </c>
      <c r="BT93" s="55">
        <v>0</v>
      </c>
      <c r="BU93" s="55">
        <v>0</v>
      </c>
      <c r="BV93" s="55">
        <v>193.38800000000001</v>
      </c>
      <c r="BW93" s="55">
        <v>1105.8789999999999</v>
      </c>
      <c r="BX93" s="55">
        <v>19.248000000000001</v>
      </c>
      <c r="BY93" s="55">
        <v>114.20699999999999</v>
      </c>
      <c r="BZ93" s="56">
        <v>133.45500000000001</v>
      </c>
      <c r="CA93" s="56">
        <v>141.137</v>
      </c>
      <c r="CB93" s="56">
        <v>12.243</v>
      </c>
      <c r="CC93" s="56">
        <v>9.99</v>
      </c>
      <c r="CD93" s="56">
        <v>182.17699999999999</v>
      </c>
      <c r="CE93" s="56">
        <v>2.4900000000000002</v>
      </c>
      <c r="CF93" s="56">
        <v>184.357</v>
      </c>
      <c r="CG93" s="56">
        <v>1219.9069999999999</v>
      </c>
      <c r="CH93" s="56">
        <v>0</v>
      </c>
      <c r="CI93" s="56">
        <v>0</v>
      </c>
      <c r="CJ93" s="56">
        <v>5.0000000000000001E-3</v>
      </c>
    </row>
    <row r="94" spans="2:88" ht="15" x14ac:dyDescent="0.2">
      <c r="B94" s="57">
        <v>374</v>
      </c>
      <c r="C94" s="55">
        <v>796</v>
      </c>
      <c r="D94" s="55">
        <v>2674.9189999999999</v>
      </c>
      <c r="E94" s="55">
        <v>429.52100000000002</v>
      </c>
      <c r="F94" s="55">
        <v>84.602000000000004</v>
      </c>
      <c r="G94" s="55">
        <v>15887.415999999999</v>
      </c>
      <c r="H94" s="55">
        <v>493952.97899999999</v>
      </c>
      <c r="I94" s="55">
        <v>61546.228000000003</v>
      </c>
      <c r="J94" s="55">
        <v>19574.003000000001</v>
      </c>
      <c r="K94" s="55">
        <v>2978.8240000000001</v>
      </c>
      <c r="L94" s="55">
        <v>449.70400000000001</v>
      </c>
      <c r="M94" s="55">
        <v>124134.512</v>
      </c>
      <c r="N94" s="55">
        <v>12024.316000000001</v>
      </c>
      <c r="O94" s="55">
        <v>730547.98199999996</v>
      </c>
      <c r="P94" s="55">
        <v>156606.47500000001</v>
      </c>
      <c r="Q94" s="55">
        <v>597439.26300000004</v>
      </c>
      <c r="R94" s="55">
        <v>8094.8289999999997</v>
      </c>
      <c r="S94" s="55">
        <v>556.26900000000001</v>
      </c>
      <c r="T94" s="55">
        <v>53.43</v>
      </c>
      <c r="U94" s="55">
        <v>0</v>
      </c>
      <c r="V94" s="55">
        <v>4.8170000000000002</v>
      </c>
      <c r="W94" s="55">
        <v>0</v>
      </c>
      <c r="X94" s="55">
        <v>0</v>
      </c>
      <c r="Y94" s="55">
        <v>0</v>
      </c>
      <c r="Z94" s="55">
        <v>0</v>
      </c>
      <c r="AA94" s="55">
        <v>0</v>
      </c>
      <c r="AB94" s="55">
        <v>914.66</v>
      </c>
      <c r="AC94" s="55">
        <v>9624.0049999999992</v>
      </c>
      <c r="AD94" s="55">
        <v>180.60400000000001</v>
      </c>
      <c r="AE94" s="55">
        <v>180.66</v>
      </c>
      <c r="AF94" s="55">
        <v>9366.6859999999997</v>
      </c>
      <c r="AG94" s="55">
        <v>3725.5050000000001</v>
      </c>
      <c r="AH94" s="55">
        <v>7150.2790000000005</v>
      </c>
      <c r="AI94" s="55">
        <v>1881.9639999999999</v>
      </c>
      <c r="AJ94" s="55">
        <v>634.94799999999998</v>
      </c>
      <c r="AK94" s="55">
        <v>496.69200000000001</v>
      </c>
      <c r="AL94" s="55">
        <v>13889.388000000001</v>
      </c>
      <c r="AM94" s="55">
        <v>92.113</v>
      </c>
      <c r="AN94" s="55">
        <v>0</v>
      </c>
      <c r="AO94" s="55">
        <v>2.4569999999999999</v>
      </c>
      <c r="AP94" s="55">
        <v>0</v>
      </c>
      <c r="AQ94" s="55">
        <v>1303.9659999999999</v>
      </c>
      <c r="AR94" s="55">
        <v>5941.36</v>
      </c>
      <c r="AS94" s="55">
        <v>41.198</v>
      </c>
      <c r="AT94" s="55">
        <v>1262.768</v>
      </c>
      <c r="AU94" s="55">
        <v>2.0339999999999998</v>
      </c>
      <c r="AV94" s="55">
        <v>56.759</v>
      </c>
      <c r="AW94" s="55">
        <v>0</v>
      </c>
      <c r="AX94" s="55">
        <v>1207.998</v>
      </c>
      <c r="AY94" s="55">
        <v>5921.3760000000002</v>
      </c>
      <c r="AZ94" s="55">
        <v>5181.9229999999998</v>
      </c>
      <c r="BA94" s="55">
        <v>764.28</v>
      </c>
      <c r="BB94" s="55">
        <v>79.061000000000007</v>
      </c>
      <c r="BC94" s="55">
        <v>419.72699999999998</v>
      </c>
      <c r="BD94" s="55">
        <v>0</v>
      </c>
      <c r="BE94" s="55">
        <v>0</v>
      </c>
      <c r="BF94" s="55">
        <v>0</v>
      </c>
      <c r="BG94" s="55">
        <v>0</v>
      </c>
      <c r="BH94" s="55">
        <v>0</v>
      </c>
      <c r="BI94" s="55">
        <v>0</v>
      </c>
      <c r="BJ94" s="55">
        <v>419.72699999999998</v>
      </c>
      <c r="BK94" s="55">
        <v>5.5E-2</v>
      </c>
      <c r="BL94" s="55">
        <v>0</v>
      </c>
      <c r="BM94" s="55">
        <v>419.78199999999998</v>
      </c>
      <c r="BN94" s="55">
        <v>9.5890000000000004</v>
      </c>
      <c r="BO94" s="55">
        <v>429.37099999999998</v>
      </c>
      <c r="BP94" s="55">
        <v>14.865</v>
      </c>
      <c r="BQ94" s="55">
        <v>5.0330000000000004</v>
      </c>
      <c r="BR94" s="55">
        <v>439.20299999999997</v>
      </c>
      <c r="BS94" s="55">
        <v>0</v>
      </c>
      <c r="BT94" s="55">
        <v>0</v>
      </c>
      <c r="BU94" s="55">
        <v>0</v>
      </c>
      <c r="BV94" s="55">
        <v>176.94300000000001</v>
      </c>
      <c r="BW94" s="55">
        <v>2551.19</v>
      </c>
      <c r="BX94" s="55">
        <v>31.616</v>
      </c>
      <c r="BY94" s="55">
        <v>114.33499999999999</v>
      </c>
      <c r="BZ94" s="56">
        <v>145.95099999999999</v>
      </c>
      <c r="CA94" s="56">
        <v>173.29300000000001</v>
      </c>
      <c r="CB94" s="56">
        <v>0.02</v>
      </c>
      <c r="CC94" s="56">
        <v>0.26800000000000002</v>
      </c>
      <c r="CD94" s="56">
        <v>313.53800000000001</v>
      </c>
      <c r="CE94" s="56">
        <v>12.965</v>
      </c>
      <c r="CF94" s="56">
        <v>320.76499999999999</v>
      </c>
      <c r="CG94" s="56">
        <v>2569.14</v>
      </c>
      <c r="CH94" s="56">
        <v>0</v>
      </c>
      <c r="CI94" s="56">
        <v>0</v>
      </c>
      <c r="CJ94" s="56">
        <v>0</v>
      </c>
    </row>
    <row r="95" spans="2:88" ht="15" x14ac:dyDescent="0.2">
      <c r="B95" s="57">
        <v>375</v>
      </c>
      <c r="C95" s="55">
        <v>642</v>
      </c>
      <c r="D95" s="55">
        <v>3726.7860000000001</v>
      </c>
      <c r="E95" s="55">
        <v>507.24299999999999</v>
      </c>
      <c r="F95" s="55">
        <v>130.81200000000001</v>
      </c>
      <c r="G95" s="55">
        <v>24822.223000000002</v>
      </c>
      <c r="H95" s="55">
        <v>34045.442999999999</v>
      </c>
      <c r="I95" s="55">
        <v>36805.087</v>
      </c>
      <c r="J95" s="55">
        <v>25230.260999999999</v>
      </c>
      <c r="K95" s="55">
        <v>394.50200000000001</v>
      </c>
      <c r="L95" s="55">
        <v>1818.8440000000001</v>
      </c>
      <c r="M95" s="55">
        <v>79496.735000000001</v>
      </c>
      <c r="N95" s="55">
        <v>8692.8009999999995</v>
      </c>
      <c r="O95" s="55">
        <v>211305.89600000001</v>
      </c>
      <c r="P95" s="55">
        <v>132408.46</v>
      </c>
      <c r="Q95" s="55">
        <v>104968.091</v>
      </c>
      <c r="R95" s="55">
        <v>6715.0230000000001</v>
      </c>
      <c r="S95" s="55">
        <v>452.94900000000001</v>
      </c>
      <c r="T95" s="55">
        <v>56.006</v>
      </c>
      <c r="U95" s="55">
        <v>0</v>
      </c>
      <c r="V95" s="55">
        <v>6.077</v>
      </c>
      <c r="W95" s="55">
        <v>0</v>
      </c>
      <c r="X95" s="55">
        <v>0</v>
      </c>
      <c r="Y95" s="55">
        <v>0</v>
      </c>
      <c r="Z95" s="55">
        <v>0</v>
      </c>
      <c r="AA95" s="55">
        <v>0</v>
      </c>
      <c r="AB95" s="55">
        <v>758.10199999999998</v>
      </c>
      <c r="AC95" s="55">
        <v>7988.1570000000002</v>
      </c>
      <c r="AD95" s="55">
        <v>132.28800000000001</v>
      </c>
      <c r="AE95" s="55">
        <v>127.797</v>
      </c>
      <c r="AF95" s="55">
        <v>7741.8389999999999</v>
      </c>
      <c r="AG95" s="55">
        <v>3471.9479999999999</v>
      </c>
      <c r="AH95" s="55">
        <v>10421.302</v>
      </c>
      <c r="AI95" s="55">
        <v>359.91899999999998</v>
      </c>
      <c r="AJ95" s="55">
        <v>280.13299999999998</v>
      </c>
      <c r="AK95" s="55">
        <v>302.81900000000002</v>
      </c>
      <c r="AL95" s="55">
        <v>14836.120999999999</v>
      </c>
      <c r="AM95" s="55">
        <v>9.8849999999999998</v>
      </c>
      <c r="AN95" s="55">
        <v>0</v>
      </c>
      <c r="AO95" s="55">
        <v>0</v>
      </c>
      <c r="AP95" s="55">
        <v>0</v>
      </c>
      <c r="AQ95" s="55">
        <v>904.62900000000002</v>
      </c>
      <c r="AR95" s="55">
        <v>3795.3519999999999</v>
      </c>
      <c r="AS95" s="55">
        <v>37.906999999999996</v>
      </c>
      <c r="AT95" s="55">
        <v>866.72199999999998</v>
      </c>
      <c r="AU95" s="55">
        <v>3.1E-2</v>
      </c>
      <c r="AV95" s="55">
        <v>72.105000000000004</v>
      </c>
      <c r="AW95" s="55">
        <v>0</v>
      </c>
      <c r="AX95" s="55">
        <v>794.64800000000002</v>
      </c>
      <c r="AY95" s="55">
        <v>3550</v>
      </c>
      <c r="AZ95" s="55">
        <v>3458.357</v>
      </c>
      <c r="BA95" s="55">
        <v>0</v>
      </c>
      <c r="BB95" s="55">
        <v>131.858</v>
      </c>
      <c r="BC95" s="55">
        <v>273.72199999999998</v>
      </c>
      <c r="BD95" s="55">
        <v>0</v>
      </c>
      <c r="BE95" s="55">
        <v>0</v>
      </c>
      <c r="BF95" s="55">
        <v>0</v>
      </c>
      <c r="BG95" s="55">
        <v>0</v>
      </c>
      <c r="BH95" s="55">
        <v>0</v>
      </c>
      <c r="BI95" s="55">
        <v>0</v>
      </c>
      <c r="BJ95" s="55">
        <v>273.72199999999998</v>
      </c>
      <c r="BK95" s="55">
        <v>0</v>
      </c>
      <c r="BL95" s="55">
        <v>0.17</v>
      </c>
      <c r="BM95" s="55">
        <v>273.55200000000002</v>
      </c>
      <c r="BN95" s="55">
        <v>0.49099999999999999</v>
      </c>
      <c r="BO95" s="55">
        <v>274.04300000000001</v>
      </c>
      <c r="BP95" s="55">
        <v>19.779</v>
      </c>
      <c r="BQ95" s="55">
        <v>0</v>
      </c>
      <c r="BR95" s="55">
        <v>293.822</v>
      </c>
      <c r="BS95" s="55">
        <v>0</v>
      </c>
      <c r="BT95" s="55">
        <v>0</v>
      </c>
      <c r="BU95" s="55">
        <v>0</v>
      </c>
      <c r="BV95" s="55">
        <v>134.29</v>
      </c>
      <c r="BW95" s="55">
        <v>629.25699999999995</v>
      </c>
      <c r="BX95" s="55">
        <v>16.518000000000001</v>
      </c>
      <c r="BY95" s="55">
        <v>272.721</v>
      </c>
      <c r="BZ95" s="56">
        <v>289.23899999999998</v>
      </c>
      <c r="CA95" s="56">
        <v>136.351</v>
      </c>
      <c r="CB95" s="56">
        <v>5.3120000000000003</v>
      </c>
      <c r="CC95" s="56">
        <v>0.82299999999999995</v>
      </c>
      <c r="CD95" s="56">
        <v>176.214</v>
      </c>
      <c r="CE95" s="56">
        <v>9.43</v>
      </c>
      <c r="CF95" s="56">
        <v>179.727</v>
      </c>
      <c r="CG95" s="56">
        <v>797.399</v>
      </c>
      <c r="CH95" s="56">
        <v>0</v>
      </c>
      <c r="CI95" s="56">
        <v>0</v>
      </c>
      <c r="CJ95" s="56">
        <v>0</v>
      </c>
    </row>
    <row r="96" spans="2:88" ht="15" x14ac:dyDescent="0.2">
      <c r="B96" s="57">
        <v>376</v>
      </c>
      <c r="C96" s="55">
        <v>644</v>
      </c>
      <c r="D96" s="55">
        <v>2597.165</v>
      </c>
      <c r="E96" s="55">
        <v>353.48</v>
      </c>
      <c r="F96" s="55">
        <v>87.727000000000004</v>
      </c>
      <c r="G96" s="55">
        <v>19335.226999999999</v>
      </c>
      <c r="H96" s="55">
        <v>86525.786999999997</v>
      </c>
      <c r="I96" s="55">
        <v>124440.557</v>
      </c>
      <c r="J96" s="55">
        <v>32692.477999999999</v>
      </c>
      <c r="K96" s="55">
        <v>152.251</v>
      </c>
      <c r="L96" s="55">
        <v>1136.2629999999999</v>
      </c>
      <c r="M96" s="55">
        <v>79577.745999999999</v>
      </c>
      <c r="N96" s="55">
        <v>14175.442999999999</v>
      </c>
      <c r="O96" s="55">
        <v>358035.75199999998</v>
      </c>
      <c r="P96" s="55">
        <v>254998.587</v>
      </c>
      <c r="Q96" s="55">
        <v>149853.21400000001</v>
      </c>
      <c r="R96" s="55">
        <v>7164.5209999999997</v>
      </c>
      <c r="S96" s="55">
        <v>423.142</v>
      </c>
      <c r="T96" s="55">
        <v>36.637</v>
      </c>
      <c r="U96" s="55">
        <v>0</v>
      </c>
      <c r="V96" s="55">
        <v>17.108000000000001</v>
      </c>
      <c r="W96" s="55">
        <v>0</v>
      </c>
      <c r="X96" s="55">
        <v>0</v>
      </c>
      <c r="Y96" s="55">
        <v>0</v>
      </c>
      <c r="Z96" s="55">
        <v>0</v>
      </c>
      <c r="AA96" s="55">
        <v>0</v>
      </c>
      <c r="AB96" s="55">
        <v>568.95399999999995</v>
      </c>
      <c r="AC96" s="55">
        <v>8210.3619999999992</v>
      </c>
      <c r="AD96" s="55">
        <v>184.10499999999999</v>
      </c>
      <c r="AE96" s="55">
        <v>67.441999999999993</v>
      </c>
      <c r="AF96" s="55">
        <v>7958.8149999999996</v>
      </c>
      <c r="AG96" s="55">
        <v>3702.2170000000001</v>
      </c>
      <c r="AH96" s="55">
        <v>8046.3010000000004</v>
      </c>
      <c r="AI96" s="55">
        <v>465.31299999999999</v>
      </c>
      <c r="AJ96" s="55">
        <v>647.37300000000005</v>
      </c>
      <c r="AK96" s="55">
        <v>412.76</v>
      </c>
      <c r="AL96" s="55">
        <v>13273.964</v>
      </c>
      <c r="AM96" s="55">
        <v>14.135999999999999</v>
      </c>
      <c r="AN96" s="55">
        <v>0</v>
      </c>
      <c r="AO96" s="55">
        <v>10.731999999999999</v>
      </c>
      <c r="AP96" s="55">
        <v>186.99799999999999</v>
      </c>
      <c r="AQ96" s="55">
        <v>840.452</v>
      </c>
      <c r="AR96" s="55">
        <v>5994.8540000000003</v>
      </c>
      <c r="AS96" s="55">
        <v>2</v>
      </c>
      <c r="AT96" s="55">
        <v>838.452</v>
      </c>
      <c r="AU96" s="55">
        <v>1.8029999999999999</v>
      </c>
      <c r="AV96" s="55">
        <v>56.097999999999999</v>
      </c>
      <c r="AW96" s="55">
        <v>0</v>
      </c>
      <c r="AX96" s="55">
        <v>782.87300000000005</v>
      </c>
      <c r="AY96" s="55">
        <v>2010.2059999999999</v>
      </c>
      <c r="AZ96" s="55">
        <v>1930.192</v>
      </c>
      <c r="BA96" s="55">
        <v>8.49</v>
      </c>
      <c r="BB96" s="55">
        <v>408.33600000000001</v>
      </c>
      <c r="BC96" s="55">
        <v>266.45299999999997</v>
      </c>
      <c r="BD96" s="55">
        <v>0</v>
      </c>
      <c r="BE96" s="55">
        <v>0</v>
      </c>
      <c r="BF96" s="55">
        <v>0</v>
      </c>
      <c r="BG96" s="55">
        <v>0</v>
      </c>
      <c r="BH96" s="55">
        <v>0</v>
      </c>
      <c r="BI96" s="55">
        <v>0</v>
      </c>
      <c r="BJ96" s="55">
        <v>266.45299999999997</v>
      </c>
      <c r="BK96" s="55">
        <v>6.0000000000000001E-3</v>
      </c>
      <c r="BL96" s="55">
        <v>0.66</v>
      </c>
      <c r="BM96" s="55">
        <v>265.79899999999998</v>
      </c>
      <c r="BN96" s="55">
        <v>2.7829999999999999</v>
      </c>
      <c r="BO96" s="55">
        <v>268.58199999999999</v>
      </c>
      <c r="BP96" s="55">
        <v>61.73</v>
      </c>
      <c r="BQ96" s="55">
        <v>0</v>
      </c>
      <c r="BR96" s="55">
        <v>330.31200000000001</v>
      </c>
      <c r="BS96" s="55">
        <v>0</v>
      </c>
      <c r="BT96" s="55">
        <v>0</v>
      </c>
      <c r="BU96" s="55">
        <v>0</v>
      </c>
      <c r="BV96" s="55">
        <v>86.355999999999995</v>
      </c>
      <c r="BW96" s="55">
        <v>2650.6089999999999</v>
      </c>
      <c r="BX96" s="55">
        <v>23.673999999999999</v>
      </c>
      <c r="BY96" s="55">
        <v>115.07599999999999</v>
      </c>
      <c r="BZ96" s="56">
        <v>138.75</v>
      </c>
      <c r="CA96" s="56">
        <v>98.400999999999996</v>
      </c>
      <c r="CB96" s="56">
        <v>4.0430000000000001</v>
      </c>
      <c r="CC96" s="56">
        <v>0</v>
      </c>
      <c r="CD96" s="56">
        <v>209.113</v>
      </c>
      <c r="CE96" s="56">
        <v>8.4659999999999993</v>
      </c>
      <c r="CF96" s="56">
        <v>214.584</v>
      </c>
      <c r="CG96" s="56">
        <v>2657.163</v>
      </c>
      <c r="CH96" s="56">
        <v>0</v>
      </c>
      <c r="CI96" s="56">
        <v>0</v>
      </c>
      <c r="CJ96" s="56">
        <v>0</v>
      </c>
    </row>
    <row r="97" spans="2:88" ht="15" x14ac:dyDescent="0.2">
      <c r="B97" s="57">
        <v>377</v>
      </c>
      <c r="C97" s="55">
        <v>644</v>
      </c>
      <c r="D97" s="55">
        <v>2904.444</v>
      </c>
      <c r="E97" s="55">
        <v>374.23200000000003</v>
      </c>
      <c r="F97" s="55">
        <v>102.80200000000001</v>
      </c>
      <c r="G97" s="55">
        <v>24379.691999999999</v>
      </c>
      <c r="H97" s="55">
        <v>44451.720999999998</v>
      </c>
      <c r="I97" s="55">
        <v>70601.248999999996</v>
      </c>
      <c r="J97" s="55">
        <v>30460.776999999998</v>
      </c>
      <c r="K97" s="55">
        <v>11530.040999999999</v>
      </c>
      <c r="L97" s="55">
        <v>808.255</v>
      </c>
      <c r="M97" s="55">
        <v>103149.851</v>
      </c>
      <c r="N97" s="55">
        <v>11989.844999999999</v>
      </c>
      <c r="O97" s="55">
        <v>297371.43099999998</v>
      </c>
      <c r="P97" s="55">
        <v>179304.171</v>
      </c>
      <c r="Q97" s="55">
        <v>145058.88800000001</v>
      </c>
      <c r="R97" s="55">
        <v>7165.9160000000002</v>
      </c>
      <c r="S97" s="55">
        <v>547.173</v>
      </c>
      <c r="T97" s="55">
        <v>13.06</v>
      </c>
      <c r="U97" s="55">
        <v>0</v>
      </c>
      <c r="V97" s="55">
        <v>0</v>
      </c>
      <c r="W97" s="55">
        <v>0</v>
      </c>
      <c r="X97" s="55">
        <v>0</v>
      </c>
      <c r="Y97" s="55">
        <v>0</v>
      </c>
      <c r="Z97" s="55">
        <v>0</v>
      </c>
      <c r="AA97" s="55">
        <v>0</v>
      </c>
      <c r="AB97" s="55">
        <v>701.68100000000004</v>
      </c>
      <c r="AC97" s="55">
        <v>8427.83</v>
      </c>
      <c r="AD97" s="55">
        <v>150.75800000000001</v>
      </c>
      <c r="AE97" s="55">
        <v>57.67</v>
      </c>
      <c r="AF97" s="55">
        <v>8219.402</v>
      </c>
      <c r="AG97" s="55">
        <v>3589.3139999999999</v>
      </c>
      <c r="AH97" s="55">
        <v>6470.0479999999998</v>
      </c>
      <c r="AI97" s="55">
        <v>557.726</v>
      </c>
      <c r="AJ97" s="55">
        <v>170.45500000000001</v>
      </c>
      <c r="AK97" s="55">
        <v>279.07400000000001</v>
      </c>
      <c r="AL97" s="55">
        <v>11066.617</v>
      </c>
      <c r="AM97" s="55">
        <v>8.42</v>
      </c>
      <c r="AN97" s="55">
        <v>0</v>
      </c>
      <c r="AO97" s="55">
        <v>37.764000000000003</v>
      </c>
      <c r="AP97" s="55">
        <v>0</v>
      </c>
      <c r="AQ97" s="55">
        <v>1183.8109999999999</v>
      </c>
      <c r="AR97" s="55">
        <v>4018.0659999999998</v>
      </c>
      <c r="AS97" s="55">
        <v>49.524999999999999</v>
      </c>
      <c r="AT97" s="55">
        <v>1134.2860000000001</v>
      </c>
      <c r="AU97" s="55">
        <v>0.378</v>
      </c>
      <c r="AV97" s="55">
        <v>35.143000000000001</v>
      </c>
      <c r="AW97" s="55">
        <v>17.321999999999999</v>
      </c>
      <c r="AX97" s="55">
        <v>1116.4649999999999</v>
      </c>
      <c r="AY97" s="55">
        <v>18928.331999999999</v>
      </c>
      <c r="AZ97" s="55">
        <v>4992.4170000000004</v>
      </c>
      <c r="BA97" s="55">
        <v>10635.862999999999</v>
      </c>
      <c r="BB97" s="55">
        <v>3300.0520000000001</v>
      </c>
      <c r="BC97" s="55">
        <v>381.59100000000001</v>
      </c>
      <c r="BD97" s="55">
        <v>0</v>
      </c>
      <c r="BE97" s="55">
        <v>0</v>
      </c>
      <c r="BF97" s="55">
        <v>0</v>
      </c>
      <c r="BG97" s="55">
        <v>0</v>
      </c>
      <c r="BH97" s="55">
        <v>0</v>
      </c>
      <c r="BI97" s="55">
        <v>0</v>
      </c>
      <c r="BJ97" s="55">
        <v>381.59100000000001</v>
      </c>
      <c r="BK97" s="55">
        <v>0</v>
      </c>
      <c r="BL97" s="55">
        <v>1.109</v>
      </c>
      <c r="BM97" s="55">
        <v>380.48200000000003</v>
      </c>
      <c r="BN97" s="55">
        <v>1.8069999999999999</v>
      </c>
      <c r="BO97" s="55">
        <v>382.28899999999999</v>
      </c>
      <c r="BP97" s="55">
        <v>495.50799999999998</v>
      </c>
      <c r="BQ97" s="55">
        <v>0</v>
      </c>
      <c r="BR97" s="55">
        <v>877.79700000000003</v>
      </c>
      <c r="BS97" s="55">
        <v>0</v>
      </c>
      <c r="BT97" s="55">
        <v>0</v>
      </c>
      <c r="BU97" s="55">
        <v>0</v>
      </c>
      <c r="BV97" s="55">
        <v>156.15799999999999</v>
      </c>
      <c r="BW97" s="55">
        <v>563.18399999999997</v>
      </c>
      <c r="BX97" s="55">
        <v>29.038</v>
      </c>
      <c r="BY97" s="55">
        <v>165.76900000000001</v>
      </c>
      <c r="BZ97" s="56">
        <v>194.80699999999999</v>
      </c>
      <c r="CA97" s="56">
        <v>117.502</v>
      </c>
      <c r="CB97" s="56">
        <v>0</v>
      </c>
      <c r="CC97" s="56">
        <v>2.0670000000000002</v>
      </c>
      <c r="CD97" s="56">
        <v>680.71299999999997</v>
      </c>
      <c r="CE97" s="56">
        <v>11.427</v>
      </c>
      <c r="CF97" s="56">
        <v>687.81299999999999</v>
      </c>
      <c r="CG97" s="56">
        <v>593.16899999999998</v>
      </c>
      <c r="CH97" s="56">
        <v>0</v>
      </c>
      <c r="CI97" s="56">
        <v>0</v>
      </c>
      <c r="CJ97" s="56">
        <v>0</v>
      </c>
    </row>
    <row r="98" spans="2:88" ht="15" x14ac:dyDescent="0.2">
      <c r="B98" s="57">
        <v>378</v>
      </c>
      <c r="C98" s="55">
        <v>643</v>
      </c>
      <c r="D98" s="55">
        <v>6342.808</v>
      </c>
      <c r="E98" s="55">
        <v>764.29600000000005</v>
      </c>
      <c r="F98" s="55">
        <v>211.96199999999999</v>
      </c>
      <c r="G98" s="55">
        <v>18137.018</v>
      </c>
      <c r="H98" s="55">
        <v>90079.887000000002</v>
      </c>
      <c r="I98" s="55">
        <v>58118.37</v>
      </c>
      <c r="J98" s="55">
        <v>90807.581999999995</v>
      </c>
      <c r="K98" s="55">
        <v>11442.017</v>
      </c>
      <c r="L98" s="55">
        <v>29052.142</v>
      </c>
      <c r="M98" s="55">
        <v>143253.557</v>
      </c>
      <c r="N98" s="55">
        <v>3346.1170000000002</v>
      </c>
      <c r="O98" s="55">
        <v>444236.69</v>
      </c>
      <c r="P98" s="55">
        <v>245856.86799999999</v>
      </c>
      <c r="Q98" s="55">
        <v>207001.20800000001</v>
      </c>
      <c r="R98" s="55">
        <v>7416.2529999999997</v>
      </c>
      <c r="S98" s="55">
        <v>555.51300000000003</v>
      </c>
      <c r="T98" s="55">
        <v>3.5209999999999999</v>
      </c>
      <c r="U98" s="55">
        <v>0</v>
      </c>
      <c r="V98" s="55">
        <v>13.298</v>
      </c>
      <c r="W98" s="55">
        <v>0</v>
      </c>
      <c r="X98" s="55">
        <v>0</v>
      </c>
      <c r="Y98" s="55">
        <v>0</v>
      </c>
      <c r="Z98" s="55">
        <v>0</v>
      </c>
      <c r="AA98" s="55">
        <v>0</v>
      </c>
      <c r="AB98" s="55">
        <v>644.76300000000003</v>
      </c>
      <c r="AC98" s="55">
        <v>8633.348</v>
      </c>
      <c r="AD98" s="55">
        <v>206.06399999999999</v>
      </c>
      <c r="AE98" s="55">
        <v>102.876</v>
      </c>
      <c r="AF98" s="55">
        <v>8390.402</v>
      </c>
      <c r="AG98" s="55">
        <v>3639.41</v>
      </c>
      <c r="AH98" s="55">
        <v>8389.8940000000002</v>
      </c>
      <c r="AI98" s="55">
        <v>1202.6469999999999</v>
      </c>
      <c r="AJ98" s="55">
        <v>301.24700000000001</v>
      </c>
      <c r="AK98" s="55">
        <v>412.387</v>
      </c>
      <c r="AL98" s="55">
        <v>13945.584999999999</v>
      </c>
      <c r="AM98" s="55">
        <v>8.5500000000000007</v>
      </c>
      <c r="AN98" s="55">
        <v>0</v>
      </c>
      <c r="AO98" s="55">
        <v>41.213000000000001</v>
      </c>
      <c r="AP98" s="55">
        <v>0</v>
      </c>
      <c r="AQ98" s="55">
        <v>1229.838</v>
      </c>
      <c r="AR98" s="55">
        <v>6845.5810000000001</v>
      </c>
      <c r="AS98" s="55">
        <v>32.21</v>
      </c>
      <c r="AT98" s="55">
        <v>1197.6279999999999</v>
      </c>
      <c r="AU98" s="55">
        <v>0</v>
      </c>
      <c r="AV98" s="55">
        <v>67.363</v>
      </c>
      <c r="AW98" s="55">
        <v>3.9E-2</v>
      </c>
      <c r="AX98" s="55">
        <v>1130.3040000000001</v>
      </c>
      <c r="AY98" s="55">
        <v>14977.123</v>
      </c>
      <c r="AZ98" s="55">
        <v>12502.708000000001</v>
      </c>
      <c r="BA98" s="55">
        <v>1924.4280000000001</v>
      </c>
      <c r="BB98" s="55">
        <v>727.04100000000005</v>
      </c>
      <c r="BC98" s="55">
        <v>397.07400000000001</v>
      </c>
      <c r="BD98" s="55">
        <v>0</v>
      </c>
      <c r="BE98" s="55">
        <v>0</v>
      </c>
      <c r="BF98" s="55">
        <v>0</v>
      </c>
      <c r="BG98" s="55">
        <v>0</v>
      </c>
      <c r="BH98" s="55">
        <v>0</v>
      </c>
      <c r="BI98" s="55">
        <v>0</v>
      </c>
      <c r="BJ98" s="55">
        <v>397.07400000000001</v>
      </c>
      <c r="BK98" s="55">
        <v>0</v>
      </c>
      <c r="BL98" s="55">
        <v>3.9350000000000001</v>
      </c>
      <c r="BM98" s="55">
        <v>393.13900000000001</v>
      </c>
      <c r="BN98" s="55">
        <v>4.6550000000000002</v>
      </c>
      <c r="BO98" s="55">
        <v>397.79399999999998</v>
      </c>
      <c r="BP98" s="55">
        <v>109.245</v>
      </c>
      <c r="BQ98" s="55">
        <v>0</v>
      </c>
      <c r="BR98" s="55">
        <v>507.03899999999999</v>
      </c>
      <c r="BS98" s="55">
        <v>0</v>
      </c>
      <c r="BT98" s="55">
        <v>0</v>
      </c>
      <c r="BU98" s="55">
        <v>0</v>
      </c>
      <c r="BV98" s="55">
        <v>262.44600000000003</v>
      </c>
      <c r="BW98" s="55">
        <v>683.02800000000002</v>
      </c>
      <c r="BX98" s="55">
        <v>26.363</v>
      </c>
      <c r="BY98" s="55">
        <v>350.24099999999999</v>
      </c>
      <c r="BZ98" s="56">
        <v>376.60399999999998</v>
      </c>
      <c r="CA98" s="56">
        <v>282.51499999999999</v>
      </c>
      <c r="CB98" s="56">
        <v>1.0509999999999999</v>
      </c>
      <c r="CC98" s="56">
        <v>0.60799999999999998</v>
      </c>
      <c r="CD98" s="56">
        <v>277.267</v>
      </c>
      <c r="CE98" s="56">
        <v>9.0299999999999994</v>
      </c>
      <c r="CF98" s="56">
        <v>282.28199999999998</v>
      </c>
      <c r="CG98" s="56">
        <v>806.21900000000005</v>
      </c>
      <c r="CH98" s="56">
        <v>0</v>
      </c>
      <c r="CI98" s="56">
        <v>0</v>
      </c>
      <c r="CJ98" s="56">
        <v>0</v>
      </c>
    </row>
    <row r="99" spans="2:88" ht="15" x14ac:dyDescent="0.2">
      <c r="B99" s="57">
        <v>379</v>
      </c>
      <c r="C99" s="55">
        <v>644</v>
      </c>
      <c r="D99" s="55">
        <v>1648.31</v>
      </c>
      <c r="E99" s="55">
        <v>209.94200000000001</v>
      </c>
      <c r="F99" s="55">
        <v>81.44</v>
      </c>
      <c r="G99" s="55">
        <v>15823.614</v>
      </c>
      <c r="H99" s="55">
        <v>42787.22</v>
      </c>
      <c r="I99" s="55">
        <v>52006.46</v>
      </c>
      <c r="J99" s="55">
        <v>25622.181</v>
      </c>
      <c r="K99" s="55">
        <v>7846.1109999999999</v>
      </c>
      <c r="L99" s="55">
        <v>219.661</v>
      </c>
      <c r="M99" s="55">
        <v>63283.258000000002</v>
      </c>
      <c r="N99" s="55">
        <v>5070.4989999999998</v>
      </c>
      <c r="O99" s="55">
        <v>212659.00399999999</v>
      </c>
      <c r="P99" s="55">
        <v>95515.65</v>
      </c>
      <c r="Q99" s="55">
        <v>130012.682</v>
      </c>
      <c r="R99" s="55">
        <v>7728.2539999999999</v>
      </c>
      <c r="S99" s="55">
        <v>475.452</v>
      </c>
      <c r="T99" s="55">
        <v>13.605</v>
      </c>
      <c r="U99" s="55">
        <v>0</v>
      </c>
      <c r="V99" s="55">
        <v>1.95</v>
      </c>
      <c r="W99" s="55">
        <v>0</v>
      </c>
      <c r="X99" s="55">
        <v>0</v>
      </c>
      <c r="Y99" s="55">
        <v>0</v>
      </c>
      <c r="Z99" s="55">
        <v>0</v>
      </c>
      <c r="AA99" s="55">
        <v>0</v>
      </c>
      <c r="AB99" s="55">
        <v>645.39200000000005</v>
      </c>
      <c r="AC99" s="55">
        <v>8864.6530000000002</v>
      </c>
      <c r="AD99" s="55">
        <v>263.85599999999999</v>
      </c>
      <c r="AE99" s="55">
        <v>30.132000000000001</v>
      </c>
      <c r="AF99" s="55">
        <v>8583.1029999999992</v>
      </c>
      <c r="AG99" s="55">
        <v>3436.7139999999999</v>
      </c>
      <c r="AH99" s="55">
        <v>6978.7960000000003</v>
      </c>
      <c r="AI99" s="55">
        <v>643.48099999999999</v>
      </c>
      <c r="AJ99" s="55">
        <v>143.36199999999999</v>
      </c>
      <c r="AK99" s="55">
        <v>293.52499999999998</v>
      </c>
      <c r="AL99" s="55">
        <v>11495.878000000001</v>
      </c>
      <c r="AM99" s="55">
        <v>6.1390000000000002</v>
      </c>
      <c r="AN99" s="55">
        <v>3.37</v>
      </c>
      <c r="AO99" s="55">
        <v>23.38</v>
      </c>
      <c r="AP99" s="55">
        <v>0</v>
      </c>
      <c r="AQ99" s="55">
        <v>1126.9939999999999</v>
      </c>
      <c r="AR99" s="55">
        <v>3709.9209999999998</v>
      </c>
      <c r="AS99" s="55">
        <v>29.873000000000001</v>
      </c>
      <c r="AT99" s="55">
        <v>1097.1210000000001</v>
      </c>
      <c r="AU99" s="55">
        <v>0.27</v>
      </c>
      <c r="AV99" s="55">
        <v>61.600999999999999</v>
      </c>
      <c r="AW99" s="55">
        <v>0</v>
      </c>
      <c r="AX99" s="55">
        <v>1035.52</v>
      </c>
      <c r="AY99" s="55">
        <v>6904.2049999999999</v>
      </c>
      <c r="AZ99" s="55">
        <v>3671.92</v>
      </c>
      <c r="BA99" s="55">
        <v>2039.777</v>
      </c>
      <c r="BB99" s="55">
        <v>1192.508</v>
      </c>
      <c r="BC99" s="55">
        <v>358.11099999999999</v>
      </c>
      <c r="BD99" s="55">
        <v>0</v>
      </c>
      <c r="BE99" s="55">
        <v>0</v>
      </c>
      <c r="BF99" s="55">
        <v>0</v>
      </c>
      <c r="BG99" s="55">
        <v>0</v>
      </c>
      <c r="BH99" s="55">
        <v>0</v>
      </c>
      <c r="BI99" s="55">
        <v>0</v>
      </c>
      <c r="BJ99" s="55">
        <v>358.11099999999999</v>
      </c>
      <c r="BK99" s="55">
        <v>0</v>
      </c>
      <c r="BL99" s="55">
        <v>1.577</v>
      </c>
      <c r="BM99" s="55">
        <v>356.53399999999999</v>
      </c>
      <c r="BN99" s="55">
        <v>1.3009999999999999</v>
      </c>
      <c r="BO99" s="55">
        <v>357.83499999999998</v>
      </c>
      <c r="BP99" s="55">
        <v>179.45500000000001</v>
      </c>
      <c r="BQ99" s="55">
        <v>0</v>
      </c>
      <c r="BR99" s="55">
        <v>537.29</v>
      </c>
      <c r="BS99" s="55">
        <v>0</v>
      </c>
      <c r="BT99" s="55">
        <v>0</v>
      </c>
      <c r="BU99" s="55">
        <v>0</v>
      </c>
      <c r="BV99" s="55">
        <v>170.535</v>
      </c>
      <c r="BW99" s="55">
        <v>759.67100000000005</v>
      </c>
      <c r="BX99" s="55">
        <v>25.936</v>
      </c>
      <c r="BY99" s="55">
        <v>125.577</v>
      </c>
      <c r="BZ99" s="56">
        <v>151.51300000000001</v>
      </c>
      <c r="CA99" s="56">
        <v>115.577</v>
      </c>
      <c r="CB99" s="56">
        <v>0.12</v>
      </c>
      <c r="CC99" s="56">
        <v>2.0179999999999998</v>
      </c>
      <c r="CD99" s="56">
        <v>366.30700000000002</v>
      </c>
      <c r="CE99" s="56">
        <v>5.9489999999999998</v>
      </c>
      <c r="CF99" s="56">
        <v>370.12799999999999</v>
      </c>
      <c r="CG99" s="56">
        <v>791.13300000000004</v>
      </c>
      <c r="CH99" s="56">
        <v>0</v>
      </c>
      <c r="CI99" s="56">
        <v>0</v>
      </c>
      <c r="CJ99" s="56">
        <v>2.7E-2</v>
      </c>
    </row>
    <row r="100" spans="2:88" ht="15" x14ac:dyDescent="0.2">
      <c r="B100" s="57">
        <v>380</v>
      </c>
      <c r="C100" s="55">
        <v>640</v>
      </c>
      <c r="D100" s="55">
        <v>3584.491</v>
      </c>
      <c r="E100" s="55">
        <v>508.04399999999998</v>
      </c>
      <c r="F100" s="55">
        <v>124.77</v>
      </c>
      <c r="G100" s="55">
        <v>11671.933000000001</v>
      </c>
      <c r="H100" s="55">
        <v>34084.758000000002</v>
      </c>
      <c r="I100" s="55">
        <v>277357.02600000001</v>
      </c>
      <c r="J100" s="55">
        <v>23644.386999999999</v>
      </c>
      <c r="K100" s="55">
        <v>379.09100000000001</v>
      </c>
      <c r="L100" s="55">
        <v>242.666</v>
      </c>
      <c r="M100" s="55">
        <v>91220.089000000007</v>
      </c>
      <c r="N100" s="55">
        <v>7319.2520000000004</v>
      </c>
      <c r="O100" s="55">
        <v>445919.20199999999</v>
      </c>
      <c r="P100" s="55">
        <v>303596.598</v>
      </c>
      <c r="Q100" s="55">
        <v>146029.58799999999</v>
      </c>
      <c r="R100" s="55">
        <v>7933.7219999999998</v>
      </c>
      <c r="S100" s="55">
        <v>372.971</v>
      </c>
      <c r="T100" s="55">
        <v>41.658999999999999</v>
      </c>
      <c r="U100" s="55">
        <v>0</v>
      </c>
      <c r="V100" s="55">
        <v>0</v>
      </c>
      <c r="W100" s="55">
        <v>0</v>
      </c>
      <c r="X100" s="55">
        <v>0</v>
      </c>
      <c r="Y100" s="55">
        <v>0</v>
      </c>
      <c r="Z100" s="55">
        <v>0</v>
      </c>
      <c r="AA100" s="55">
        <v>0</v>
      </c>
      <c r="AB100" s="55">
        <v>681.04</v>
      </c>
      <c r="AC100" s="55">
        <v>9029.3919999999998</v>
      </c>
      <c r="AD100" s="55">
        <v>186.601</v>
      </c>
      <c r="AE100" s="55">
        <v>151.089</v>
      </c>
      <c r="AF100" s="55">
        <v>8758.5280000000002</v>
      </c>
      <c r="AG100" s="55">
        <v>7263.0529999999999</v>
      </c>
      <c r="AH100" s="55">
        <v>9933.0349999999999</v>
      </c>
      <c r="AI100" s="55">
        <v>545.68600000000004</v>
      </c>
      <c r="AJ100" s="55">
        <v>1264.547</v>
      </c>
      <c r="AK100" s="55">
        <v>320.84100000000001</v>
      </c>
      <c r="AL100" s="55">
        <v>19327.162</v>
      </c>
      <c r="AM100" s="55">
        <v>26.363</v>
      </c>
      <c r="AN100" s="55">
        <v>0.29799999999999999</v>
      </c>
      <c r="AO100" s="55">
        <v>0</v>
      </c>
      <c r="AP100" s="55">
        <v>0</v>
      </c>
      <c r="AQ100" s="55">
        <v>1003.022</v>
      </c>
      <c r="AR100" s="55">
        <v>11614.287</v>
      </c>
      <c r="AS100" s="55">
        <v>42.545000000000002</v>
      </c>
      <c r="AT100" s="55">
        <v>960.47699999999998</v>
      </c>
      <c r="AU100" s="55">
        <v>5.7009999999999996</v>
      </c>
      <c r="AV100" s="55">
        <v>73.067999999999998</v>
      </c>
      <c r="AW100" s="55">
        <v>2.7</v>
      </c>
      <c r="AX100" s="55">
        <v>890.10900000000004</v>
      </c>
      <c r="AY100" s="55">
        <v>9108.2330000000002</v>
      </c>
      <c r="AZ100" s="55">
        <v>7439.1940000000004</v>
      </c>
      <c r="BA100" s="55">
        <v>1422.5170000000001</v>
      </c>
      <c r="BB100" s="55">
        <v>246.52199999999999</v>
      </c>
      <c r="BC100" s="55">
        <v>309.63200000000001</v>
      </c>
      <c r="BD100" s="55">
        <v>0</v>
      </c>
      <c r="BE100" s="55">
        <v>0</v>
      </c>
      <c r="BF100" s="55">
        <v>0</v>
      </c>
      <c r="BG100" s="55">
        <v>0</v>
      </c>
      <c r="BH100" s="55">
        <v>0</v>
      </c>
      <c r="BI100" s="55">
        <v>0</v>
      </c>
      <c r="BJ100" s="55">
        <v>309.63200000000001</v>
      </c>
      <c r="BK100" s="55">
        <v>0.35799999999999998</v>
      </c>
      <c r="BL100" s="55">
        <v>0.111</v>
      </c>
      <c r="BM100" s="55">
        <v>309.87900000000002</v>
      </c>
      <c r="BN100" s="55">
        <v>0.94199999999999995</v>
      </c>
      <c r="BO100" s="55">
        <v>310.82100000000003</v>
      </c>
      <c r="BP100" s="55">
        <v>36.978999999999999</v>
      </c>
      <c r="BQ100" s="55">
        <v>0</v>
      </c>
      <c r="BR100" s="55">
        <v>347.8</v>
      </c>
      <c r="BS100" s="55">
        <v>0</v>
      </c>
      <c r="BT100" s="55">
        <v>0</v>
      </c>
      <c r="BU100" s="55">
        <v>0</v>
      </c>
      <c r="BV100" s="55">
        <v>163.149</v>
      </c>
      <c r="BW100" s="55">
        <v>878.01099999999997</v>
      </c>
      <c r="BX100" s="55">
        <v>44.686999999999998</v>
      </c>
      <c r="BY100" s="55">
        <v>217.63200000000001</v>
      </c>
      <c r="BZ100" s="56">
        <v>262.31900000000002</v>
      </c>
      <c r="CA100" s="56">
        <v>84.546000000000006</v>
      </c>
      <c r="CB100" s="56">
        <v>0.27800000000000002</v>
      </c>
      <c r="CC100" s="56">
        <v>0.25700000000000001</v>
      </c>
      <c r="CD100" s="56">
        <v>193.179</v>
      </c>
      <c r="CE100" s="56">
        <v>7.5750000000000002</v>
      </c>
      <c r="CF100" s="56">
        <v>198.81899999999999</v>
      </c>
      <c r="CG100" s="56">
        <v>1062.3979999999999</v>
      </c>
      <c r="CH100" s="56">
        <v>0</v>
      </c>
      <c r="CI100" s="56">
        <v>0</v>
      </c>
      <c r="CJ100" s="56">
        <v>0</v>
      </c>
    </row>
    <row r="101" spans="2:88" ht="15" x14ac:dyDescent="0.2">
      <c r="B101" s="57">
        <v>381</v>
      </c>
      <c r="C101" s="55">
        <v>645</v>
      </c>
      <c r="D101" s="55">
        <v>7200.2709999999997</v>
      </c>
      <c r="E101" s="55">
        <v>2768.386</v>
      </c>
      <c r="F101" s="55">
        <v>235.142</v>
      </c>
      <c r="G101" s="55">
        <v>17841.384999999998</v>
      </c>
      <c r="H101" s="55">
        <v>31289.366000000002</v>
      </c>
      <c r="I101" s="55">
        <v>75340.990999999995</v>
      </c>
      <c r="J101" s="55">
        <v>34956.483999999997</v>
      </c>
      <c r="K101" s="55">
        <v>4877.0280000000002</v>
      </c>
      <c r="L101" s="55">
        <v>1834.086</v>
      </c>
      <c r="M101" s="55">
        <v>122951.63499999999</v>
      </c>
      <c r="N101" s="55">
        <v>19849.437000000002</v>
      </c>
      <c r="O101" s="55">
        <v>308940.41200000001</v>
      </c>
      <c r="P101" s="55">
        <v>128498.85</v>
      </c>
      <c r="Q101" s="55">
        <v>183744.14799999999</v>
      </c>
      <c r="R101" s="55">
        <v>8103.335</v>
      </c>
      <c r="S101" s="55">
        <v>442.61799999999999</v>
      </c>
      <c r="T101" s="55">
        <v>42.615000000000002</v>
      </c>
      <c r="U101" s="55">
        <v>0</v>
      </c>
      <c r="V101" s="55">
        <v>43.34</v>
      </c>
      <c r="W101" s="55">
        <v>0</v>
      </c>
      <c r="X101" s="55">
        <v>0</v>
      </c>
      <c r="Y101" s="55">
        <v>0</v>
      </c>
      <c r="Z101" s="55">
        <v>0</v>
      </c>
      <c r="AA101" s="55">
        <v>0</v>
      </c>
      <c r="AB101" s="55">
        <v>695.154</v>
      </c>
      <c r="AC101" s="55">
        <v>9327.0619999999999</v>
      </c>
      <c r="AD101" s="55">
        <v>213.16</v>
      </c>
      <c r="AE101" s="55">
        <v>75.02</v>
      </c>
      <c r="AF101" s="55">
        <v>9038.8819999999996</v>
      </c>
      <c r="AG101" s="55">
        <v>3812.3380000000002</v>
      </c>
      <c r="AH101" s="55">
        <v>7121.1480000000001</v>
      </c>
      <c r="AI101" s="55">
        <v>665.11500000000001</v>
      </c>
      <c r="AJ101" s="55">
        <v>353.95100000000002</v>
      </c>
      <c r="AK101" s="55">
        <v>590.79700000000003</v>
      </c>
      <c r="AL101" s="55">
        <v>12543.349</v>
      </c>
      <c r="AM101" s="55">
        <v>4.5110000000000001</v>
      </c>
      <c r="AN101" s="55">
        <v>12.769</v>
      </c>
      <c r="AO101" s="55">
        <v>0</v>
      </c>
      <c r="AP101" s="55">
        <v>0</v>
      </c>
      <c r="AQ101" s="55">
        <v>1181.3309999999999</v>
      </c>
      <c r="AR101" s="55">
        <v>4781.1589999999997</v>
      </c>
      <c r="AS101" s="55">
        <v>33.268000000000001</v>
      </c>
      <c r="AT101" s="55">
        <v>1148.0630000000001</v>
      </c>
      <c r="AU101" s="55">
        <v>0</v>
      </c>
      <c r="AV101" s="55">
        <v>76.332999999999998</v>
      </c>
      <c r="AW101" s="55">
        <v>1.724</v>
      </c>
      <c r="AX101" s="55">
        <v>1073.454</v>
      </c>
      <c r="AY101" s="55">
        <v>8062.8040000000001</v>
      </c>
      <c r="AZ101" s="55">
        <v>3182.3240000000001</v>
      </c>
      <c r="BA101" s="55">
        <v>1835.117</v>
      </c>
      <c r="BB101" s="55">
        <v>3045.3629999999998</v>
      </c>
      <c r="BC101" s="55">
        <v>370.59899999999999</v>
      </c>
      <c r="BD101" s="55">
        <v>0.216</v>
      </c>
      <c r="BE101" s="55">
        <v>0</v>
      </c>
      <c r="BF101" s="55">
        <v>0</v>
      </c>
      <c r="BG101" s="55">
        <v>0</v>
      </c>
      <c r="BH101" s="55">
        <v>0</v>
      </c>
      <c r="BI101" s="55">
        <v>0</v>
      </c>
      <c r="BJ101" s="55">
        <v>370.815</v>
      </c>
      <c r="BK101" s="55">
        <v>0.98499999999999999</v>
      </c>
      <c r="BL101" s="55">
        <v>0</v>
      </c>
      <c r="BM101" s="55">
        <v>371.8</v>
      </c>
      <c r="BN101" s="55">
        <v>13.356999999999999</v>
      </c>
      <c r="BO101" s="55">
        <v>385.15699999999998</v>
      </c>
      <c r="BP101" s="55">
        <v>483.84100000000001</v>
      </c>
      <c r="BQ101" s="55">
        <v>0</v>
      </c>
      <c r="BR101" s="55">
        <v>868.99800000000005</v>
      </c>
      <c r="BS101" s="55">
        <v>0</v>
      </c>
      <c r="BT101" s="55">
        <v>0</v>
      </c>
      <c r="BU101" s="55">
        <v>0</v>
      </c>
      <c r="BV101" s="55">
        <v>671.73900000000003</v>
      </c>
      <c r="BW101" s="55">
        <v>841.42200000000003</v>
      </c>
      <c r="BX101" s="55">
        <v>83.715999999999994</v>
      </c>
      <c r="BY101" s="55">
        <v>275.16199999999998</v>
      </c>
      <c r="BZ101" s="56">
        <v>358.87799999999999</v>
      </c>
      <c r="CA101" s="56">
        <v>291.87900000000002</v>
      </c>
      <c r="CB101" s="56">
        <v>0</v>
      </c>
      <c r="CC101" s="56">
        <v>0.36</v>
      </c>
      <c r="CD101" s="56">
        <v>574.00900000000001</v>
      </c>
      <c r="CE101" s="56">
        <v>9.8789999999999996</v>
      </c>
      <c r="CF101" s="56">
        <v>579.93700000000001</v>
      </c>
      <c r="CG101" s="56">
        <v>1280.8599999999999</v>
      </c>
      <c r="CH101" s="56">
        <v>0</v>
      </c>
      <c r="CI101" s="56">
        <v>0</v>
      </c>
      <c r="CJ101" s="56">
        <v>0</v>
      </c>
    </row>
    <row r="102" spans="2:88" ht="15" x14ac:dyDescent="0.2">
      <c r="B102" s="57">
        <v>382</v>
      </c>
      <c r="C102" s="55">
        <v>562</v>
      </c>
      <c r="D102" s="55">
        <v>2865.15</v>
      </c>
      <c r="E102" s="55">
        <v>413.75299999999999</v>
      </c>
      <c r="F102" s="55">
        <v>83.522999999999996</v>
      </c>
      <c r="G102" s="55">
        <v>14716.465</v>
      </c>
      <c r="H102" s="55">
        <v>46654.260999999999</v>
      </c>
      <c r="I102" s="55">
        <v>101009.42</v>
      </c>
      <c r="J102" s="55">
        <v>9118.8889999999992</v>
      </c>
      <c r="K102" s="55">
        <v>1578.854</v>
      </c>
      <c r="L102" s="55">
        <v>308.49599999999998</v>
      </c>
      <c r="M102" s="55">
        <v>60931.239000000001</v>
      </c>
      <c r="N102" s="55">
        <v>3338.7440000000001</v>
      </c>
      <c r="O102" s="55">
        <v>237656.36799999999</v>
      </c>
      <c r="P102" s="55">
        <v>109269.662</v>
      </c>
      <c r="Q102" s="55">
        <v>144436.20800000001</v>
      </c>
      <c r="R102" s="55">
        <v>7314.2269999999999</v>
      </c>
      <c r="S102" s="55">
        <v>364.38400000000001</v>
      </c>
      <c r="T102" s="55">
        <v>44.267000000000003</v>
      </c>
      <c r="U102" s="55">
        <v>0</v>
      </c>
      <c r="V102" s="55">
        <v>14.9</v>
      </c>
      <c r="W102" s="55">
        <v>0</v>
      </c>
      <c r="X102" s="55">
        <v>0</v>
      </c>
      <c r="Y102" s="55">
        <v>0</v>
      </c>
      <c r="Z102" s="55">
        <v>0</v>
      </c>
      <c r="AA102" s="55">
        <v>0</v>
      </c>
      <c r="AB102" s="55">
        <v>593.73599999999999</v>
      </c>
      <c r="AC102" s="55">
        <v>8331.5139999999992</v>
      </c>
      <c r="AD102" s="55">
        <v>238.90899999999999</v>
      </c>
      <c r="AE102" s="55">
        <v>53.838000000000001</v>
      </c>
      <c r="AF102" s="55">
        <v>8038.7669999999998</v>
      </c>
      <c r="AG102" s="55">
        <v>5006.3609999999999</v>
      </c>
      <c r="AH102" s="55">
        <v>11697.013999999999</v>
      </c>
      <c r="AI102" s="55">
        <v>753.43200000000002</v>
      </c>
      <c r="AJ102" s="55">
        <v>424.726</v>
      </c>
      <c r="AK102" s="55">
        <v>267.79000000000002</v>
      </c>
      <c r="AL102" s="55">
        <v>18149.323</v>
      </c>
      <c r="AM102" s="55">
        <v>4.8899999999999997</v>
      </c>
      <c r="AN102" s="55">
        <v>4.7530000000000001</v>
      </c>
      <c r="AO102" s="55">
        <v>104.95699999999999</v>
      </c>
      <c r="AP102" s="55">
        <v>0.35299999999999998</v>
      </c>
      <c r="AQ102" s="55">
        <v>779.57500000000005</v>
      </c>
      <c r="AR102" s="55">
        <v>10884.653</v>
      </c>
      <c r="AS102" s="55">
        <v>28.291</v>
      </c>
      <c r="AT102" s="55">
        <v>751.28399999999999</v>
      </c>
      <c r="AU102" s="55">
        <v>0.40300000000000002</v>
      </c>
      <c r="AV102" s="55">
        <v>53.86</v>
      </c>
      <c r="AW102" s="55">
        <v>0</v>
      </c>
      <c r="AX102" s="55">
        <v>697.42399999999998</v>
      </c>
      <c r="AY102" s="55">
        <v>3054.6869999999999</v>
      </c>
      <c r="AZ102" s="55">
        <v>2337.3040000000001</v>
      </c>
      <c r="BA102" s="55">
        <v>455.68700000000001</v>
      </c>
      <c r="BB102" s="55">
        <v>261.69600000000003</v>
      </c>
      <c r="BC102" s="55">
        <v>242.61699999999999</v>
      </c>
      <c r="BD102" s="55">
        <v>0</v>
      </c>
      <c r="BE102" s="55">
        <v>0</v>
      </c>
      <c r="BF102" s="55">
        <v>0</v>
      </c>
      <c r="BG102" s="55">
        <v>0</v>
      </c>
      <c r="BH102" s="55">
        <v>0</v>
      </c>
      <c r="BI102" s="55">
        <v>0</v>
      </c>
      <c r="BJ102" s="55">
        <v>242.61699999999999</v>
      </c>
      <c r="BK102" s="55">
        <v>1.0940000000000001</v>
      </c>
      <c r="BL102" s="55">
        <v>2.9000000000000001E-2</v>
      </c>
      <c r="BM102" s="55">
        <v>243.68199999999999</v>
      </c>
      <c r="BN102" s="55">
        <v>9.266</v>
      </c>
      <c r="BO102" s="55">
        <v>252.94800000000001</v>
      </c>
      <c r="BP102" s="55">
        <v>39.255000000000003</v>
      </c>
      <c r="BQ102" s="55">
        <v>0</v>
      </c>
      <c r="BR102" s="55">
        <v>292.20299999999997</v>
      </c>
      <c r="BS102" s="55">
        <v>0</v>
      </c>
      <c r="BT102" s="55">
        <v>0</v>
      </c>
      <c r="BU102" s="55">
        <v>0</v>
      </c>
      <c r="BV102" s="55">
        <v>109.79300000000001</v>
      </c>
      <c r="BW102" s="55">
        <v>885.61900000000003</v>
      </c>
      <c r="BX102" s="55">
        <v>31.513999999999999</v>
      </c>
      <c r="BY102" s="55">
        <v>134.53200000000001</v>
      </c>
      <c r="BZ102" s="56">
        <v>166.04599999999999</v>
      </c>
      <c r="CA102" s="56">
        <v>111.04</v>
      </c>
      <c r="CB102" s="56">
        <v>0.114</v>
      </c>
      <c r="CC102" s="56">
        <v>2.4750000000000001</v>
      </c>
      <c r="CD102" s="56">
        <v>150.18899999999999</v>
      </c>
      <c r="CE102" s="56">
        <v>8.4160000000000004</v>
      </c>
      <c r="CF102" s="56">
        <v>153.19900000000001</v>
      </c>
      <c r="CG102" s="56">
        <v>900.63699999999994</v>
      </c>
      <c r="CH102" s="56">
        <v>0</v>
      </c>
      <c r="CI102" s="56">
        <v>0</v>
      </c>
      <c r="CJ102" s="56">
        <v>0</v>
      </c>
    </row>
    <row r="103" spans="2:88" ht="15" x14ac:dyDescent="0.2">
      <c r="B103" s="57">
        <v>383</v>
      </c>
      <c r="C103" s="55">
        <v>710</v>
      </c>
      <c r="D103" s="55">
        <v>13403.334999999999</v>
      </c>
      <c r="E103" s="55">
        <v>1673.9970000000001</v>
      </c>
      <c r="F103" s="55">
        <v>522.14499999999998</v>
      </c>
      <c r="G103" s="55">
        <v>17599.315999999999</v>
      </c>
      <c r="H103" s="55">
        <v>60609.06</v>
      </c>
      <c r="I103" s="55">
        <v>52144.260999999999</v>
      </c>
      <c r="J103" s="55">
        <v>9731.6170000000002</v>
      </c>
      <c r="K103" s="55">
        <v>264363.17599999998</v>
      </c>
      <c r="L103" s="55">
        <v>271.55700000000002</v>
      </c>
      <c r="M103" s="55">
        <v>89699.93</v>
      </c>
      <c r="N103" s="55">
        <v>34610.31</v>
      </c>
      <c r="O103" s="55">
        <v>529029.22699999996</v>
      </c>
      <c r="P103" s="55">
        <v>121674.837</v>
      </c>
      <c r="Q103" s="55">
        <v>425041.24200000003</v>
      </c>
      <c r="R103" s="55">
        <v>9463.2080000000005</v>
      </c>
      <c r="S103" s="55">
        <v>283.50799999999998</v>
      </c>
      <c r="T103" s="55">
        <v>58.457999999999998</v>
      </c>
      <c r="U103" s="55">
        <v>0</v>
      </c>
      <c r="V103" s="55">
        <v>0</v>
      </c>
      <c r="W103" s="55">
        <v>0</v>
      </c>
      <c r="X103" s="55">
        <v>0</v>
      </c>
      <c r="Y103" s="55">
        <v>0</v>
      </c>
      <c r="Z103" s="55">
        <v>0</v>
      </c>
      <c r="AA103" s="55">
        <v>0</v>
      </c>
      <c r="AB103" s="55">
        <v>914.73900000000003</v>
      </c>
      <c r="AC103" s="55">
        <v>10719.913</v>
      </c>
      <c r="AD103" s="55">
        <v>223.441</v>
      </c>
      <c r="AE103" s="55">
        <v>362.84</v>
      </c>
      <c r="AF103" s="55">
        <v>10360.651</v>
      </c>
      <c r="AG103" s="55">
        <v>7122.4189999999999</v>
      </c>
      <c r="AH103" s="55">
        <v>13648.781000000001</v>
      </c>
      <c r="AI103" s="55">
        <v>697.73500000000001</v>
      </c>
      <c r="AJ103" s="55">
        <v>527.30100000000004</v>
      </c>
      <c r="AK103" s="55">
        <v>492.95100000000002</v>
      </c>
      <c r="AL103" s="55">
        <v>22489.187000000002</v>
      </c>
      <c r="AM103" s="55">
        <v>17.488</v>
      </c>
      <c r="AN103" s="55">
        <v>0</v>
      </c>
      <c r="AO103" s="55">
        <v>17.236000000000001</v>
      </c>
      <c r="AP103" s="55">
        <v>0</v>
      </c>
      <c r="AQ103" s="55">
        <v>1296.617</v>
      </c>
      <c r="AR103" s="55">
        <v>13320.224</v>
      </c>
      <c r="AS103" s="55">
        <v>25.593</v>
      </c>
      <c r="AT103" s="55">
        <v>1271.0239999999999</v>
      </c>
      <c r="AU103" s="55">
        <v>0</v>
      </c>
      <c r="AV103" s="55">
        <v>137.78399999999999</v>
      </c>
      <c r="AW103" s="55">
        <v>3.07</v>
      </c>
      <c r="AX103" s="55">
        <v>1136.31</v>
      </c>
      <c r="AY103" s="55">
        <v>9585.1630000000005</v>
      </c>
      <c r="AZ103" s="55">
        <v>7221.5720000000001</v>
      </c>
      <c r="BA103" s="55">
        <v>0</v>
      </c>
      <c r="BB103" s="55">
        <v>2370.0909999999999</v>
      </c>
      <c r="BC103" s="55">
        <v>391.74900000000002</v>
      </c>
      <c r="BD103" s="55">
        <v>2.4E-2</v>
      </c>
      <c r="BE103" s="55">
        <v>0</v>
      </c>
      <c r="BF103" s="55">
        <v>0</v>
      </c>
      <c r="BG103" s="55">
        <v>0</v>
      </c>
      <c r="BH103" s="55">
        <v>0</v>
      </c>
      <c r="BI103" s="55">
        <v>0</v>
      </c>
      <c r="BJ103" s="55">
        <v>391.77300000000002</v>
      </c>
      <c r="BK103" s="55">
        <v>0.186</v>
      </c>
      <c r="BL103" s="55">
        <v>0.26600000000000001</v>
      </c>
      <c r="BM103" s="55">
        <v>391.69299999999998</v>
      </c>
      <c r="BN103" s="55">
        <v>1.125</v>
      </c>
      <c r="BO103" s="55">
        <v>392.81799999999998</v>
      </c>
      <c r="BP103" s="55">
        <v>356.45299999999997</v>
      </c>
      <c r="BQ103" s="55">
        <v>0</v>
      </c>
      <c r="BR103" s="55">
        <v>749.27099999999996</v>
      </c>
      <c r="BS103" s="55">
        <v>0</v>
      </c>
      <c r="BT103" s="55">
        <v>0</v>
      </c>
      <c r="BU103" s="55">
        <v>0</v>
      </c>
      <c r="BV103" s="55">
        <v>625.73</v>
      </c>
      <c r="BW103" s="55">
        <v>2801.1579999999999</v>
      </c>
      <c r="BX103" s="55">
        <v>75.492999999999995</v>
      </c>
      <c r="BY103" s="55">
        <v>367.91</v>
      </c>
      <c r="BZ103" s="56">
        <v>443.40300000000002</v>
      </c>
      <c r="CA103" s="56">
        <v>656.47400000000005</v>
      </c>
      <c r="CB103" s="56">
        <v>1.978</v>
      </c>
      <c r="CC103" s="56">
        <v>0</v>
      </c>
      <c r="CD103" s="56">
        <v>239.952</v>
      </c>
      <c r="CE103" s="56">
        <v>15.747999999999999</v>
      </c>
      <c r="CF103" s="56">
        <v>246.35900000000001</v>
      </c>
      <c r="CG103" s="56">
        <v>2697.1350000000002</v>
      </c>
      <c r="CH103" s="56">
        <v>0</v>
      </c>
      <c r="CI103" s="56">
        <v>0</v>
      </c>
      <c r="CJ103" s="56">
        <v>0</v>
      </c>
    </row>
    <row r="104" spans="2:88" ht="15" x14ac:dyDescent="0.2">
      <c r="B104" s="57">
        <v>384</v>
      </c>
      <c r="C104" s="55">
        <v>659</v>
      </c>
      <c r="D104" s="55">
        <v>4099.0349999999999</v>
      </c>
      <c r="E104" s="55">
        <v>564.74599999999998</v>
      </c>
      <c r="F104" s="55">
        <v>158.24100000000001</v>
      </c>
      <c r="G104" s="55">
        <v>13889.358</v>
      </c>
      <c r="H104" s="55">
        <v>28964.692999999999</v>
      </c>
      <c r="I104" s="55">
        <v>46147.519</v>
      </c>
      <c r="J104" s="55">
        <v>21216.654999999999</v>
      </c>
      <c r="K104" s="55">
        <v>201.197</v>
      </c>
      <c r="L104" s="55">
        <v>1392.808</v>
      </c>
      <c r="M104" s="55">
        <v>110417.12699999999</v>
      </c>
      <c r="N104" s="55">
        <v>4397.7700000000004</v>
      </c>
      <c r="O104" s="55">
        <v>226627.12700000001</v>
      </c>
      <c r="P104" s="55">
        <v>148833.997</v>
      </c>
      <c r="Q104" s="55">
        <v>86496</v>
      </c>
      <c r="R104" s="55">
        <v>8828.2459999999992</v>
      </c>
      <c r="S104" s="55">
        <v>540.22699999999998</v>
      </c>
      <c r="T104" s="55">
        <v>21.423999999999999</v>
      </c>
      <c r="U104" s="55">
        <v>0</v>
      </c>
      <c r="V104" s="55">
        <v>15.542</v>
      </c>
      <c r="W104" s="55">
        <v>0</v>
      </c>
      <c r="X104" s="55">
        <v>0</v>
      </c>
      <c r="Y104" s="55">
        <v>0</v>
      </c>
      <c r="Z104" s="55">
        <v>0</v>
      </c>
      <c r="AA104" s="55">
        <v>0</v>
      </c>
      <c r="AB104" s="55">
        <v>790.62300000000005</v>
      </c>
      <c r="AC104" s="55">
        <v>10196.062</v>
      </c>
      <c r="AD104" s="55">
        <v>181.804</v>
      </c>
      <c r="AE104" s="55">
        <v>49.661999999999999</v>
      </c>
      <c r="AF104" s="55">
        <v>9964.5959999999995</v>
      </c>
      <c r="AG104" s="55">
        <v>4405.92</v>
      </c>
      <c r="AH104" s="55">
        <v>7135.4570000000003</v>
      </c>
      <c r="AI104" s="55">
        <v>639.48199999999997</v>
      </c>
      <c r="AJ104" s="55">
        <v>401.67399999999998</v>
      </c>
      <c r="AK104" s="55">
        <v>312.43900000000002</v>
      </c>
      <c r="AL104" s="55">
        <v>12894.972</v>
      </c>
      <c r="AM104" s="55">
        <v>315.07299999999998</v>
      </c>
      <c r="AN104" s="55">
        <v>310.02800000000002</v>
      </c>
      <c r="AO104" s="55">
        <v>164.99700000000001</v>
      </c>
      <c r="AP104" s="55">
        <v>0</v>
      </c>
      <c r="AQ104" s="55">
        <v>1293.6669999999999</v>
      </c>
      <c r="AR104" s="55">
        <v>4017.0610000000001</v>
      </c>
      <c r="AS104" s="55">
        <v>137.19800000000001</v>
      </c>
      <c r="AT104" s="55">
        <v>1156.4690000000001</v>
      </c>
      <c r="AU104" s="55">
        <v>2.62</v>
      </c>
      <c r="AV104" s="55">
        <v>60.000999999999998</v>
      </c>
      <c r="AW104" s="55">
        <v>0</v>
      </c>
      <c r="AX104" s="55">
        <v>1096.479</v>
      </c>
      <c r="AY104" s="55">
        <v>5633.6109999999999</v>
      </c>
      <c r="AZ104" s="55">
        <v>3695.65</v>
      </c>
      <c r="BA104" s="55">
        <v>1824.127</v>
      </c>
      <c r="BB104" s="55">
        <v>193.255</v>
      </c>
      <c r="BC104" s="55">
        <v>383.63799999999998</v>
      </c>
      <c r="BD104" s="55">
        <v>0</v>
      </c>
      <c r="BE104" s="55">
        <v>0</v>
      </c>
      <c r="BF104" s="55">
        <v>0</v>
      </c>
      <c r="BG104" s="55">
        <v>0</v>
      </c>
      <c r="BH104" s="55">
        <v>0</v>
      </c>
      <c r="BI104" s="55">
        <v>0</v>
      </c>
      <c r="BJ104" s="55">
        <v>383.63799999999998</v>
      </c>
      <c r="BK104" s="55">
        <v>0</v>
      </c>
      <c r="BL104" s="55">
        <v>1.1859999999999999</v>
      </c>
      <c r="BM104" s="55">
        <v>382.452</v>
      </c>
      <c r="BN104" s="55">
        <v>1.6020000000000001</v>
      </c>
      <c r="BO104" s="55">
        <v>384.05399999999997</v>
      </c>
      <c r="BP104" s="55">
        <v>28.986000000000001</v>
      </c>
      <c r="BQ104" s="55">
        <v>0</v>
      </c>
      <c r="BR104" s="55">
        <v>413.04</v>
      </c>
      <c r="BS104" s="55">
        <v>0</v>
      </c>
      <c r="BT104" s="55">
        <v>0</v>
      </c>
      <c r="BU104" s="55">
        <v>0</v>
      </c>
      <c r="BV104" s="55">
        <v>184.786</v>
      </c>
      <c r="BW104" s="55">
        <v>1189.72</v>
      </c>
      <c r="BX104" s="55">
        <v>32.450000000000003</v>
      </c>
      <c r="BY104" s="55">
        <v>300.30500000000001</v>
      </c>
      <c r="BZ104" s="56">
        <v>332.755</v>
      </c>
      <c r="CA104" s="56">
        <v>129.511</v>
      </c>
      <c r="CB104" s="56">
        <v>3.7850000000000001</v>
      </c>
      <c r="CC104" s="56">
        <v>4.1000000000000002E-2</v>
      </c>
      <c r="CD104" s="56">
        <v>240.20400000000001</v>
      </c>
      <c r="CE104" s="56">
        <v>7.47</v>
      </c>
      <c r="CF104" s="56">
        <v>244.10499999999999</v>
      </c>
      <c r="CG104" s="56">
        <v>1405.0889999999999</v>
      </c>
      <c r="CH104" s="56">
        <v>0</v>
      </c>
      <c r="CI104" s="56">
        <v>0</v>
      </c>
      <c r="CJ104" s="56">
        <v>0</v>
      </c>
    </row>
    <row r="105" spans="2:88" ht="15" x14ac:dyDescent="0.2">
      <c r="B105" s="57">
        <v>385</v>
      </c>
      <c r="C105" s="55">
        <v>612</v>
      </c>
      <c r="D105" s="55">
        <v>2535.71</v>
      </c>
      <c r="E105" s="55">
        <v>540.23299999999995</v>
      </c>
      <c r="F105" s="55">
        <v>84.695999999999998</v>
      </c>
      <c r="G105" s="55">
        <v>12588.286</v>
      </c>
      <c r="H105" s="55">
        <v>46410.686999999998</v>
      </c>
      <c r="I105" s="55">
        <v>54890.461000000003</v>
      </c>
      <c r="J105" s="55">
        <v>31405.544000000002</v>
      </c>
      <c r="K105" s="55">
        <v>13563.529</v>
      </c>
      <c r="L105" s="55">
        <v>663.32100000000003</v>
      </c>
      <c r="M105" s="55">
        <v>105057.424</v>
      </c>
      <c r="N105" s="55">
        <v>7028.1859999999997</v>
      </c>
      <c r="O105" s="55">
        <v>271607.43800000002</v>
      </c>
      <c r="P105" s="55">
        <v>144982.516</v>
      </c>
      <c r="Q105" s="55">
        <v>140975.45600000001</v>
      </c>
      <c r="R105" s="55">
        <v>8412.1910000000007</v>
      </c>
      <c r="S105" s="55">
        <v>529</v>
      </c>
      <c r="T105" s="55">
        <v>45.698</v>
      </c>
      <c r="U105" s="55">
        <v>0</v>
      </c>
      <c r="V105" s="55">
        <v>31.832999999999998</v>
      </c>
      <c r="W105" s="55">
        <v>0</v>
      </c>
      <c r="X105" s="55">
        <v>0</v>
      </c>
      <c r="Y105" s="55">
        <v>0</v>
      </c>
      <c r="Z105" s="55">
        <v>0</v>
      </c>
      <c r="AA105" s="55">
        <v>0</v>
      </c>
      <c r="AB105" s="55">
        <v>657.89</v>
      </c>
      <c r="AC105" s="55">
        <v>9676.6119999999992</v>
      </c>
      <c r="AD105" s="55">
        <v>207.58699999999999</v>
      </c>
      <c r="AE105" s="55">
        <v>102.45399999999999</v>
      </c>
      <c r="AF105" s="55">
        <v>9366.5709999999999</v>
      </c>
      <c r="AG105" s="55">
        <v>3754.692</v>
      </c>
      <c r="AH105" s="55">
        <v>8239.8739999999998</v>
      </c>
      <c r="AI105" s="55">
        <v>1684.864</v>
      </c>
      <c r="AJ105" s="55">
        <v>516.096</v>
      </c>
      <c r="AK105" s="55">
        <v>651.45100000000002</v>
      </c>
      <c r="AL105" s="55">
        <v>14846.977000000001</v>
      </c>
      <c r="AM105" s="55">
        <v>0</v>
      </c>
      <c r="AN105" s="55">
        <v>0</v>
      </c>
      <c r="AO105" s="55">
        <v>129.898</v>
      </c>
      <c r="AP105" s="55">
        <v>0</v>
      </c>
      <c r="AQ105" s="55">
        <v>1005.301</v>
      </c>
      <c r="AR105" s="55">
        <v>6455.9660000000003</v>
      </c>
      <c r="AS105" s="55">
        <v>41.164000000000001</v>
      </c>
      <c r="AT105" s="55">
        <v>964.13699999999994</v>
      </c>
      <c r="AU105" s="55">
        <v>0</v>
      </c>
      <c r="AV105" s="55">
        <v>48.295000000000002</v>
      </c>
      <c r="AW105" s="55">
        <v>0</v>
      </c>
      <c r="AX105" s="55">
        <v>915.84199999999998</v>
      </c>
      <c r="AY105" s="55">
        <v>6680.8630000000003</v>
      </c>
      <c r="AZ105" s="55">
        <v>5308.7190000000001</v>
      </c>
      <c r="BA105" s="55">
        <v>0</v>
      </c>
      <c r="BB105" s="55">
        <v>1372.144</v>
      </c>
      <c r="BC105" s="55">
        <v>308.26299999999998</v>
      </c>
      <c r="BD105" s="55">
        <v>0</v>
      </c>
      <c r="BE105" s="55">
        <v>0</v>
      </c>
      <c r="BF105" s="55">
        <v>0</v>
      </c>
      <c r="BG105" s="55">
        <v>0</v>
      </c>
      <c r="BH105" s="55">
        <v>0</v>
      </c>
      <c r="BI105" s="55">
        <v>0</v>
      </c>
      <c r="BJ105" s="55">
        <v>308.26299999999998</v>
      </c>
      <c r="BK105" s="55">
        <v>0</v>
      </c>
      <c r="BL105" s="55">
        <v>4.0229999999999997</v>
      </c>
      <c r="BM105" s="55">
        <v>304.24</v>
      </c>
      <c r="BN105" s="55">
        <v>12.718999999999999</v>
      </c>
      <c r="BO105" s="55">
        <v>316.959</v>
      </c>
      <c r="BP105" s="55">
        <v>207.065</v>
      </c>
      <c r="BQ105" s="55">
        <v>0</v>
      </c>
      <c r="BR105" s="55">
        <v>524.024</v>
      </c>
      <c r="BS105" s="55">
        <v>0</v>
      </c>
      <c r="BT105" s="55">
        <v>0</v>
      </c>
      <c r="BU105" s="55">
        <v>0</v>
      </c>
      <c r="BV105" s="55">
        <v>143.006</v>
      </c>
      <c r="BW105" s="55">
        <v>1250.818</v>
      </c>
      <c r="BX105" s="55">
        <v>46.71</v>
      </c>
      <c r="BY105" s="55">
        <v>235.661</v>
      </c>
      <c r="BZ105" s="56">
        <v>282.37099999999998</v>
      </c>
      <c r="CA105" s="56">
        <v>204.941</v>
      </c>
      <c r="CB105" s="56">
        <v>8.5519999999999996</v>
      </c>
      <c r="CC105" s="56">
        <v>6.9119999999999999</v>
      </c>
      <c r="CD105" s="56">
        <v>299.10000000000002</v>
      </c>
      <c r="CE105" s="56">
        <v>8.5210000000000008</v>
      </c>
      <c r="CF105" s="56">
        <v>303.23700000000002</v>
      </c>
      <c r="CG105" s="56">
        <v>1243.586</v>
      </c>
      <c r="CH105" s="56">
        <v>0</v>
      </c>
      <c r="CI105" s="56">
        <v>0</v>
      </c>
      <c r="CJ105" s="56">
        <v>0</v>
      </c>
    </row>
    <row r="106" spans="2:88" ht="15" x14ac:dyDescent="0.2">
      <c r="B106" s="57">
        <v>386</v>
      </c>
      <c r="C106" s="55">
        <v>674</v>
      </c>
      <c r="D106" s="55">
        <v>3266.3</v>
      </c>
      <c r="E106" s="55">
        <v>381.27800000000002</v>
      </c>
      <c r="F106" s="55">
        <v>102.371</v>
      </c>
      <c r="G106" s="55">
        <v>13620.957</v>
      </c>
      <c r="H106" s="55">
        <v>26833.845000000001</v>
      </c>
      <c r="I106" s="55">
        <v>44327.612000000001</v>
      </c>
      <c r="J106" s="55">
        <v>7075.0919999999996</v>
      </c>
      <c r="K106" s="55">
        <v>1163.0409999999999</v>
      </c>
      <c r="L106" s="55">
        <v>714.15200000000004</v>
      </c>
      <c r="M106" s="55">
        <v>128328.084</v>
      </c>
      <c r="N106" s="55">
        <v>4061.5120000000002</v>
      </c>
      <c r="O106" s="55">
        <v>226124.29500000001</v>
      </c>
      <c r="P106" s="55">
        <v>150471.10500000001</v>
      </c>
      <c r="Q106" s="55">
        <v>120333.55</v>
      </c>
      <c r="R106" s="55">
        <v>9520.7080000000005</v>
      </c>
      <c r="S106" s="55">
        <v>536.99300000000005</v>
      </c>
      <c r="T106" s="55">
        <v>109.565</v>
      </c>
      <c r="U106" s="55">
        <v>0</v>
      </c>
      <c r="V106" s="55">
        <v>0</v>
      </c>
      <c r="W106" s="55">
        <v>0</v>
      </c>
      <c r="X106" s="55">
        <v>0</v>
      </c>
      <c r="Y106" s="55">
        <v>0</v>
      </c>
      <c r="Z106" s="55">
        <v>0</v>
      </c>
      <c r="AA106" s="55">
        <v>0</v>
      </c>
      <c r="AB106" s="55">
        <v>734.66099999999994</v>
      </c>
      <c r="AC106" s="55">
        <v>10901.927</v>
      </c>
      <c r="AD106" s="55">
        <v>239.953</v>
      </c>
      <c r="AE106" s="55">
        <v>125.56100000000001</v>
      </c>
      <c r="AF106" s="55">
        <v>10536.413</v>
      </c>
      <c r="AG106" s="55">
        <v>4794.1620000000003</v>
      </c>
      <c r="AH106" s="55">
        <v>8782.8870000000006</v>
      </c>
      <c r="AI106" s="55">
        <v>1351.212</v>
      </c>
      <c r="AJ106" s="55">
        <v>167.55500000000001</v>
      </c>
      <c r="AK106" s="55">
        <v>540.29499999999996</v>
      </c>
      <c r="AL106" s="55">
        <v>15636.111000000001</v>
      </c>
      <c r="AM106" s="55">
        <v>0</v>
      </c>
      <c r="AN106" s="55">
        <v>6.9</v>
      </c>
      <c r="AO106" s="55">
        <v>423.60700000000003</v>
      </c>
      <c r="AP106" s="55">
        <v>0</v>
      </c>
      <c r="AQ106" s="55">
        <v>1152.8109999999999</v>
      </c>
      <c r="AR106" s="55">
        <v>5947.7030000000004</v>
      </c>
      <c r="AS106" s="55">
        <v>9.6259999999999994</v>
      </c>
      <c r="AT106" s="55">
        <v>1143.1849999999999</v>
      </c>
      <c r="AU106" s="55">
        <v>0.58399999999999996</v>
      </c>
      <c r="AV106" s="55">
        <v>90.025000000000006</v>
      </c>
      <c r="AW106" s="55">
        <v>0.185</v>
      </c>
      <c r="AX106" s="55">
        <v>1053.9290000000001</v>
      </c>
      <c r="AY106" s="55">
        <v>2057.2919999999999</v>
      </c>
      <c r="AZ106" s="55">
        <v>1771.9169999999999</v>
      </c>
      <c r="BA106" s="55">
        <v>16.533000000000001</v>
      </c>
      <c r="BB106" s="55">
        <v>268.84199999999998</v>
      </c>
      <c r="BC106" s="55">
        <v>366.13799999999998</v>
      </c>
      <c r="BD106" s="55">
        <v>0</v>
      </c>
      <c r="BE106" s="55">
        <v>0</v>
      </c>
      <c r="BF106" s="55">
        <v>0</v>
      </c>
      <c r="BG106" s="55">
        <v>0</v>
      </c>
      <c r="BH106" s="55">
        <v>0</v>
      </c>
      <c r="BI106" s="55">
        <v>0</v>
      </c>
      <c r="BJ106" s="55">
        <v>366.13799999999998</v>
      </c>
      <c r="BK106" s="55">
        <v>0</v>
      </c>
      <c r="BL106" s="55">
        <v>0.16600000000000001</v>
      </c>
      <c r="BM106" s="55">
        <v>365.97199999999998</v>
      </c>
      <c r="BN106" s="55">
        <v>25.04</v>
      </c>
      <c r="BO106" s="55">
        <v>391.012</v>
      </c>
      <c r="BP106" s="55">
        <v>40.520000000000003</v>
      </c>
      <c r="BQ106" s="55">
        <v>0</v>
      </c>
      <c r="BR106" s="55">
        <v>431.53199999999998</v>
      </c>
      <c r="BS106" s="55">
        <v>0</v>
      </c>
      <c r="BT106" s="55">
        <v>0</v>
      </c>
      <c r="BU106" s="55">
        <v>0</v>
      </c>
      <c r="BV106" s="55">
        <v>116.495</v>
      </c>
      <c r="BW106" s="55">
        <v>1280.9349999999999</v>
      </c>
      <c r="BX106" s="55">
        <v>31.137</v>
      </c>
      <c r="BY106" s="55">
        <v>194.65799999999999</v>
      </c>
      <c r="BZ106" s="56">
        <v>225.79499999999999</v>
      </c>
      <c r="CA106" s="56">
        <v>127.714</v>
      </c>
      <c r="CB106" s="56">
        <v>0.126</v>
      </c>
      <c r="CC106" s="56">
        <v>0.214</v>
      </c>
      <c r="CD106" s="56">
        <v>248.04400000000001</v>
      </c>
      <c r="CE106" s="56">
        <v>7.476</v>
      </c>
      <c r="CF106" s="56">
        <v>252.45099999999999</v>
      </c>
      <c r="CG106" s="56">
        <v>1308.866</v>
      </c>
      <c r="CH106" s="56">
        <v>0</v>
      </c>
      <c r="CI106" s="56">
        <v>0</v>
      </c>
      <c r="CJ106" s="56">
        <v>0</v>
      </c>
    </row>
    <row r="107" spans="2:88" ht="15" x14ac:dyDescent="0.2">
      <c r="B107" s="57">
        <v>387</v>
      </c>
      <c r="C107" s="55">
        <v>642</v>
      </c>
      <c r="D107" s="55">
        <v>7140.7240000000002</v>
      </c>
      <c r="E107" s="55">
        <v>1067.0160000000001</v>
      </c>
      <c r="F107" s="55">
        <v>397.59300000000002</v>
      </c>
      <c r="G107" s="55">
        <v>26979.483</v>
      </c>
      <c r="H107" s="55">
        <v>48316.103000000003</v>
      </c>
      <c r="I107" s="55">
        <v>93254.024000000005</v>
      </c>
      <c r="J107" s="55">
        <v>60904.703000000001</v>
      </c>
      <c r="K107" s="55">
        <v>1070.2429999999999</v>
      </c>
      <c r="L107" s="55">
        <v>35520.209000000003</v>
      </c>
      <c r="M107" s="55">
        <v>112305.624</v>
      </c>
      <c r="N107" s="55">
        <v>6910.3419999999996</v>
      </c>
      <c r="O107" s="55">
        <v>385260.73100000003</v>
      </c>
      <c r="P107" s="55">
        <v>233126.65400000001</v>
      </c>
      <c r="Q107" s="55">
        <v>162035.628</v>
      </c>
      <c r="R107" s="55">
        <v>9233.06</v>
      </c>
      <c r="S107" s="55">
        <v>569.11199999999997</v>
      </c>
      <c r="T107" s="55">
        <v>78.638000000000005</v>
      </c>
      <c r="U107" s="55">
        <v>0</v>
      </c>
      <c r="V107" s="55">
        <v>0</v>
      </c>
      <c r="W107" s="55">
        <v>0</v>
      </c>
      <c r="X107" s="55">
        <v>0</v>
      </c>
      <c r="Y107" s="55">
        <v>0</v>
      </c>
      <c r="Z107" s="55">
        <v>0</v>
      </c>
      <c r="AA107" s="55">
        <v>0</v>
      </c>
      <c r="AB107" s="55">
        <v>761.43799999999999</v>
      </c>
      <c r="AC107" s="55">
        <v>10642.248</v>
      </c>
      <c r="AD107" s="55">
        <v>256.279</v>
      </c>
      <c r="AE107" s="55">
        <v>182.577</v>
      </c>
      <c r="AF107" s="55">
        <v>10245.737999999999</v>
      </c>
      <c r="AG107" s="55">
        <v>5147.192</v>
      </c>
      <c r="AH107" s="55">
        <v>9291.9770000000008</v>
      </c>
      <c r="AI107" s="55">
        <v>549.52300000000002</v>
      </c>
      <c r="AJ107" s="55">
        <v>389.19</v>
      </c>
      <c r="AK107" s="55">
        <v>383.19499999999999</v>
      </c>
      <c r="AL107" s="55">
        <v>15761.076999999999</v>
      </c>
      <c r="AM107" s="55">
        <v>2.4390000000000001</v>
      </c>
      <c r="AN107" s="55">
        <v>2.4390000000000001</v>
      </c>
      <c r="AO107" s="55">
        <v>5.383</v>
      </c>
      <c r="AP107" s="55">
        <v>23.44</v>
      </c>
      <c r="AQ107" s="55">
        <v>1180.1289999999999</v>
      </c>
      <c r="AR107" s="55">
        <v>4592.8500000000004</v>
      </c>
      <c r="AS107" s="55">
        <v>32.128999999999998</v>
      </c>
      <c r="AT107" s="55">
        <v>1148</v>
      </c>
      <c r="AU107" s="55">
        <v>0.84699999999999998</v>
      </c>
      <c r="AV107" s="55">
        <v>60.456000000000003</v>
      </c>
      <c r="AW107" s="55">
        <v>0</v>
      </c>
      <c r="AX107" s="55">
        <v>1088.3910000000001</v>
      </c>
      <c r="AY107" s="55">
        <v>1168.9839999999999</v>
      </c>
      <c r="AZ107" s="55">
        <v>876.346</v>
      </c>
      <c r="BA107" s="55">
        <v>150.708</v>
      </c>
      <c r="BB107" s="55">
        <v>141.93</v>
      </c>
      <c r="BC107" s="55">
        <v>380.36</v>
      </c>
      <c r="BD107" s="55">
        <v>0</v>
      </c>
      <c r="BE107" s="55">
        <v>0</v>
      </c>
      <c r="BF107" s="55">
        <v>0</v>
      </c>
      <c r="BG107" s="55">
        <v>0</v>
      </c>
      <c r="BH107" s="55">
        <v>0</v>
      </c>
      <c r="BI107" s="55">
        <v>0</v>
      </c>
      <c r="BJ107" s="55">
        <v>380.36</v>
      </c>
      <c r="BK107" s="55">
        <v>7.0000000000000001E-3</v>
      </c>
      <c r="BL107" s="55">
        <v>3.4159999999999999</v>
      </c>
      <c r="BM107" s="55">
        <v>376.95100000000002</v>
      </c>
      <c r="BN107" s="55">
        <v>11.057</v>
      </c>
      <c r="BO107" s="55">
        <v>388.00799999999998</v>
      </c>
      <c r="BP107" s="55">
        <v>24.827000000000002</v>
      </c>
      <c r="BQ107" s="55">
        <v>0</v>
      </c>
      <c r="BR107" s="55">
        <v>412.83499999999998</v>
      </c>
      <c r="BS107" s="55">
        <v>0</v>
      </c>
      <c r="BT107" s="55">
        <v>0</v>
      </c>
      <c r="BU107" s="55">
        <v>0</v>
      </c>
      <c r="BV107" s="55">
        <v>130.16399999999999</v>
      </c>
      <c r="BW107" s="55">
        <v>1180.7270000000001</v>
      </c>
      <c r="BX107" s="55">
        <v>29.506</v>
      </c>
      <c r="BY107" s="55">
        <v>163.97200000000001</v>
      </c>
      <c r="BZ107" s="56">
        <v>193.47800000000001</v>
      </c>
      <c r="CA107" s="56">
        <v>132.99199999999999</v>
      </c>
      <c r="CB107" s="56">
        <v>0.36499999999999999</v>
      </c>
      <c r="CC107" s="56">
        <v>1.0249999999999999</v>
      </c>
      <c r="CD107" s="56">
        <v>233.22</v>
      </c>
      <c r="CE107" s="56">
        <v>10.459</v>
      </c>
      <c r="CF107" s="56">
        <v>238.08199999999999</v>
      </c>
      <c r="CG107" s="56">
        <v>1185.5050000000001</v>
      </c>
      <c r="CH107" s="56">
        <v>0</v>
      </c>
      <c r="CI107" s="56">
        <v>0</v>
      </c>
      <c r="CJ107" s="56">
        <v>0</v>
      </c>
    </row>
    <row r="108" spans="2:88" ht="15" x14ac:dyDescent="0.2">
      <c r="B108" s="57">
        <v>388</v>
      </c>
      <c r="C108" s="55">
        <v>645</v>
      </c>
      <c r="D108" s="55">
        <v>3158.3739999999998</v>
      </c>
      <c r="E108" s="55">
        <v>357.214</v>
      </c>
      <c r="F108" s="55">
        <v>102.777</v>
      </c>
      <c r="G108" s="55">
        <v>14268.063</v>
      </c>
      <c r="H108" s="55">
        <v>45035.644999999997</v>
      </c>
      <c r="I108" s="55">
        <v>39409.175000000003</v>
      </c>
      <c r="J108" s="55">
        <v>14711.073</v>
      </c>
      <c r="K108" s="55">
        <v>4454.9740000000002</v>
      </c>
      <c r="L108" s="55">
        <v>683.00699999999995</v>
      </c>
      <c r="M108" s="55">
        <v>92675.244999999995</v>
      </c>
      <c r="N108" s="55">
        <v>4247.1670000000004</v>
      </c>
      <c r="O108" s="55">
        <v>215484.34899999999</v>
      </c>
      <c r="P108" s="55">
        <v>97548.42</v>
      </c>
      <c r="Q108" s="55">
        <v>123602.36199999999</v>
      </c>
      <c r="R108" s="55">
        <v>9593.7219999999998</v>
      </c>
      <c r="S108" s="55">
        <v>456.47899999999998</v>
      </c>
      <c r="T108" s="55">
        <v>20.957000000000001</v>
      </c>
      <c r="U108" s="55">
        <v>0</v>
      </c>
      <c r="V108" s="55">
        <v>0</v>
      </c>
      <c r="W108" s="55">
        <v>0</v>
      </c>
      <c r="X108" s="55">
        <v>0</v>
      </c>
      <c r="Y108" s="55">
        <v>0</v>
      </c>
      <c r="Z108" s="55">
        <v>0</v>
      </c>
      <c r="AA108" s="55">
        <v>0</v>
      </c>
      <c r="AB108" s="55">
        <v>853.32100000000003</v>
      </c>
      <c r="AC108" s="55">
        <v>10924.478999999999</v>
      </c>
      <c r="AD108" s="55">
        <v>213.505</v>
      </c>
      <c r="AE108" s="55">
        <v>54.277000000000001</v>
      </c>
      <c r="AF108" s="55">
        <v>10658.08</v>
      </c>
      <c r="AG108" s="55">
        <v>4004.933</v>
      </c>
      <c r="AH108" s="55">
        <v>9985.1710000000003</v>
      </c>
      <c r="AI108" s="55">
        <v>546.14099999999996</v>
      </c>
      <c r="AJ108" s="55">
        <v>210.822</v>
      </c>
      <c r="AK108" s="55">
        <v>498.495</v>
      </c>
      <c r="AL108" s="55">
        <v>15245.562</v>
      </c>
      <c r="AM108" s="55">
        <v>10.92</v>
      </c>
      <c r="AN108" s="55">
        <v>0</v>
      </c>
      <c r="AO108" s="55">
        <v>12.1</v>
      </c>
      <c r="AP108" s="55">
        <v>0</v>
      </c>
      <c r="AQ108" s="55">
        <v>1204.9290000000001</v>
      </c>
      <c r="AR108" s="55">
        <v>5895.6319999999996</v>
      </c>
      <c r="AS108" s="55">
        <v>24.14</v>
      </c>
      <c r="AT108" s="55">
        <v>1180.789</v>
      </c>
      <c r="AU108" s="55">
        <v>1.0089999999999999</v>
      </c>
      <c r="AV108" s="55">
        <v>40.351999999999997</v>
      </c>
      <c r="AW108" s="55">
        <v>0</v>
      </c>
      <c r="AX108" s="55">
        <v>1141.4459999999999</v>
      </c>
      <c r="AY108" s="55">
        <v>3981.4409999999998</v>
      </c>
      <c r="AZ108" s="55">
        <v>3294.3820000000001</v>
      </c>
      <c r="BA108" s="55">
        <v>0</v>
      </c>
      <c r="BB108" s="55">
        <v>720.05899999999997</v>
      </c>
      <c r="BC108" s="55">
        <v>389.73099999999999</v>
      </c>
      <c r="BD108" s="55">
        <v>0</v>
      </c>
      <c r="BE108" s="55">
        <v>0</v>
      </c>
      <c r="BF108" s="55">
        <v>0</v>
      </c>
      <c r="BG108" s="55">
        <v>0</v>
      </c>
      <c r="BH108" s="55">
        <v>0</v>
      </c>
      <c r="BI108" s="55">
        <v>0</v>
      </c>
      <c r="BJ108" s="55">
        <v>389.73099999999999</v>
      </c>
      <c r="BK108" s="55">
        <v>0</v>
      </c>
      <c r="BL108" s="55">
        <v>6.2229999999999999</v>
      </c>
      <c r="BM108" s="55">
        <v>383.50799999999998</v>
      </c>
      <c r="BN108" s="55">
        <v>4.7939999999999996</v>
      </c>
      <c r="BO108" s="55">
        <v>388.30200000000002</v>
      </c>
      <c r="BP108" s="55">
        <v>113.94799999999999</v>
      </c>
      <c r="BQ108" s="55">
        <v>0</v>
      </c>
      <c r="BR108" s="55">
        <v>502.25</v>
      </c>
      <c r="BS108" s="55">
        <v>0</v>
      </c>
      <c r="BT108" s="55">
        <v>0</v>
      </c>
      <c r="BU108" s="55">
        <v>0</v>
      </c>
      <c r="BV108" s="55">
        <v>247.917</v>
      </c>
      <c r="BW108" s="55">
        <v>699.63300000000004</v>
      </c>
      <c r="BX108" s="55">
        <v>45.055999999999997</v>
      </c>
      <c r="BY108" s="55">
        <v>226.11099999999999</v>
      </c>
      <c r="BZ108" s="56">
        <v>271.16699999999997</v>
      </c>
      <c r="CA108" s="56">
        <v>147.99600000000001</v>
      </c>
      <c r="CB108" s="56">
        <v>2.9000000000000001E-2</v>
      </c>
      <c r="CC108" s="56">
        <v>1.7889999999999999</v>
      </c>
      <c r="CD108" s="56">
        <v>273.88299999999998</v>
      </c>
      <c r="CE108" s="56">
        <v>13.936</v>
      </c>
      <c r="CF108" s="56">
        <v>282.75400000000002</v>
      </c>
      <c r="CG108" s="56">
        <v>835.529</v>
      </c>
      <c r="CH108" s="56">
        <v>0</v>
      </c>
      <c r="CI108" s="56">
        <v>0</v>
      </c>
      <c r="CJ108" s="56">
        <v>0</v>
      </c>
    </row>
    <row r="109" spans="2:88" ht="15" x14ac:dyDescent="0.2">
      <c r="B109" s="57">
        <v>389</v>
      </c>
      <c r="C109" s="55">
        <v>642</v>
      </c>
      <c r="D109" s="55">
        <v>3955.1170000000002</v>
      </c>
      <c r="E109" s="55">
        <v>520.28800000000001</v>
      </c>
      <c r="F109" s="55">
        <v>136.93</v>
      </c>
      <c r="G109" s="55">
        <v>18637.306</v>
      </c>
      <c r="H109" s="55">
        <v>93071.62</v>
      </c>
      <c r="I109" s="55">
        <v>41924.622000000003</v>
      </c>
      <c r="J109" s="55">
        <v>10378.087</v>
      </c>
      <c r="K109" s="55">
        <v>498.34500000000003</v>
      </c>
      <c r="L109" s="55">
        <v>259.892</v>
      </c>
      <c r="M109" s="55">
        <v>79701.186000000002</v>
      </c>
      <c r="N109" s="55">
        <v>12490.009</v>
      </c>
      <c r="O109" s="55">
        <v>256961.06700000001</v>
      </c>
      <c r="P109" s="55">
        <v>119651.755</v>
      </c>
      <c r="Q109" s="55">
        <v>145605.68700000001</v>
      </c>
      <c r="R109" s="55">
        <v>9889.5310000000009</v>
      </c>
      <c r="S109" s="55">
        <v>587.49099999999999</v>
      </c>
      <c r="T109" s="55">
        <v>0</v>
      </c>
      <c r="U109" s="55">
        <v>0</v>
      </c>
      <c r="V109" s="55">
        <v>3.2919999999999998</v>
      </c>
      <c r="W109" s="55">
        <v>0</v>
      </c>
      <c r="X109" s="55">
        <v>0</v>
      </c>
      <c r="Y109" s="55">
        <v>0</v>
      </c>
      <c r="Z109" s="55">
        <v>0</v>
      </c>
      <c r="AA109" s="55">
        <v>0</v>
      </c>
      <c r="AB109" s="55">
        <v>654.32000000000005</v>
      </c>
      <c r="AC109" s="55">
        <v>11134.634</v>
      </c>
      <c r="AD109" s="55">
        <v>282.887</v>
      </c>
      <c r="AE109" s="55">
        <v>3.8220000000000001</v>
      </c>
      <c r="AF109" s="55">
        <v>10847.924999999999</v>
      </c>
      <c r="AG109" s="55">
        <v>4261.2489999999998</v>
      </c>
      <c r="AH109" s="55">
        <v>10785.013999999999</v>
      </c>
      <c r="AI109" s="55">
        <v>1176.7239999999999</v>
      </c>
      <c r="AJ109" s="55">
        <v>275.01</v>
      </c>
      <c r="AK109" s="55">
        <v>485.12900000000002</v>
      </c>
      <c r="AL109" s="55">
        <v>16983.126</v>
      </c>
      <c r="AM109" s="55">
        <v>15.707000000000001</v>
      </c>
      <c r="AN109" s="55">
        <v>0</v>
      </c>
      <c r="AO109" s="55">
        <v>86.575000000000003</v>
      </c>
      <c r="AP109" s="55">
        <v>0</v>
      </c>
      <c r="AQ109" s="55">
        <v>1053.1959999999999</v>
      </c>
      <c r="AR109" s="55">
        <v>7208.28</v>
      </c>
      <c r="AS109" s="55">
        <v>29.353000000000002</v>
      </c>
      <c r="AT109" s="55">
        <v>1023.843</v>
      </c>
      <c r="AU109" s="55">
        <v>3.552</v>
      </c>
      <c r="AV109" s="55">
        <v>23.11</v>
      </c>
      <c r="AW109" s="55">
        <v>3.5950000000000002</v>
      </c>
      <c r="AX109" s="55">
        <v>1004.328</v>
      </c>
      <c r="AY109" s="55">
        <v>4904.1400000000003</v>
      </c>
      <c r="AZ109" s="55">
        <v>2275.846</v>
      </c>
      <c r="BA109" s="55">
        <v>522.178</v>
      </c>
      <c r="BB109" s="55">
        <v>2106.9059999999999</v>
      </c>
      <c r="BC109" s="55">
        <v>345.75900000000001</v>
      </c>
      <c r="BD109" s="55">
        <v>0</v>
      </c>
      <c r="BE109" s="55">
        <v>0</v>
      </c>
      <c r="BF109" s="55">
        <v>0</v>
      </c>
      <c r="BG109" s="55">
        <v>0</v>
      </c>
      <c r="BH109" s="55">
        <v>0</v>
      </c>
      <c r="BI109" s="55">
        <v>0</v>
      </c>
      <c r="BJ109" s="55">
        <v>345.75900000000001</v>
      </c>
      <c r="BK109" s="55">
        <v>0</v>
      </c>
      <c r="BL109" s="55">
        <v>0.66300000000000003</v>
      </c>
      <c r="BM109" s="55">
        <v>345.096</v>
      </c>
      <c r="BN109" s="55">
        <v>20.794</v>
      </c>
      <c r="BO109" s="55">
        <v>365.89</v>
      </c>
      <c r="BP109" s="55">
        <v>316.03500000000003</v>
      </c>
      <c r="BQ109" s="55">
        <v>0</v>
      </c>
      <c r="BR109" s="55">
        <v>681.92499999999995</v>
      </c>
      <c r="BS109" s="55">
        <v>0</v>
      </c>
      <c r="BT109" s="55">
        <v>0</v>
      </c>
      <c r="BU109" s="55">
        <v>0</v>
      </c>
      <c r="BV109" s="55">
        <v>90.522000000000006</v>
      </c>
      <c r="BW109" s="55">
        <v>744.01499999999999</v>
      </c>
      <c r="BX109" s="55">
        <v>41.417000000000002</v>
      </c>
      <c r="BY109" s="55">
        <v>363.58800000000002</v>
      </c>
      <c r="BZ109" s="56">
        <v>405.005</v>
      </c>
      <c r="CA109" s="56">
        <v>102.303</v>
      </c>
      <c r="CB109" s="56">
        <v>0.308</v>
      </c>
      <c r="CC109" s="56">
        <v>0</v>
      </c>
      <c r="CD109" s="56">
        <v>255.458</v>
      </c>
      <c r="CE109" s="56">
        <v>11.099</v>
      </c>
      <c r="CF109" s="56">
        <v>260.53699999999998</v>
      </c>
      <c r="CG109" s="56">
        <v>705.06</v>
      </c>
      <c r="CH109" s="56">
        <v>0</v>
      </c>
      <c r="CI109" s="56">
        <v>0</v>
      </c>
      <c r="CJ109" s="56">
        <v>0</v>
      </c>
    </row>
    <row r="110" spans="2:88" ht="15" x14ac:dyDescent="0.2">
      <c r="B110" s="57">
        <v>390</v>
      </c>
      <c r="C110" s="55">
        <v>645</v>
      </c>
      <c r="D110" s="55">
        <v>5209.3450000000003</v>
      </c>
      <c r="E110" s="55">
        <v>651.37400000000002</v>
      </c>
      <c r="F110" s="55">
        <v>201.82599999999999</v>
      </c>
      <c r="G110" s="55">
        <v>17695.589</v>
      </c>
      <c r="H110" s="55">
        <v>48352.959000000003</v>
      </c>
      <c r="I110" s="55">
        <v>95261.626000000004</v>
      </c>
      <c r="J110" s="55">
        <v>62826.614000000001</v>
      </c>
      <c r="K110" s="55">
        <v>1194.123</v>
      </c>
      <c r="L110" s="55">
        <v>8220.1389999999992</v>
      </c>
      <c r="M110" s="55">
        <v>80930.498000000007</v>
      </c>
      <c r="N110" s="55">
        <v>16040.603999999999</v>
      </c>
      <c r="O110" s="55">
        <v>330522.152</v>
      </c>
      <c r="P110" s="55">
        <v>196832.97</v>
      </c>
      <c r="Q110" s="55">
        <v>141244.12400000001</v>
      </c>
      <c r="R110" s="55">
        <v>10001.769</v>
      </c>
      <c r="S110" s="55">
        <v>543.89800000000002</v>
      </c>
      <c r="T110" s="55">
        <v>63.473999999999997</v>
      </c>
      <c r="U110" s="55">
        <v>0</v>
      </c>
      <c r="V110" s="55">
        <v>0</v>
      </c>
      <c r="W110" s="55">
        <v>0</v>
      </c>
      <c r="X110" s="55">
        <v>0</v>
      </c>
      <c r="Y110" s="55">
        <v>0</v>
      </c>
      <c r="Z110" s="55">
        <v>0</v>
      </c>
      <c r="AA110" s="55">
        <v>0</v>
      </c>
      <c r="AB110" s="55">
        <v>834.04399999999998</v>
      </c>
      <c r="AC110" s="55">
        <v>11443.184999999999</v>
      </c>
      <c r="AD110" s="55">
        <v>292.32299999999998</v>
      </c>
      <c r="AE110" s="55">
        <v>185.059</v>
      </c>
      <c r="AF110" s="55">
        <v>11035.111999999999</v>
      </c>
      <c r="AG110" s="55">
        <v>3968.826</v>
      </c>
      <c r="AH110" s="55">
        <v>14636.696</v>
      </c>
      <c r="AI110" s="55">
        <v>737.024</v>
      </c>
      <c r="AJ110" s="55">
        <v>187.93600000000001</v>
      </c>
      <c r="AK110" s="55">
        <v>520.11699999999996</v>
      </c>
      <c r="AL110" s="55">
        <v>20050.598999999998</v>
      </c>
      <c r="AM110" s="55">
        <v>13.45</v>
      </c>
      <c r="AN110" s="55">
        <v>0</v>
      </c>
      <c r="AO110" s="55">
        <v>226.739</v>
      </c>
      <c r="AP110" s="55">
        <v>0</v>
      </c>
      <c r="AQ110" s="55">
        <v>1347.2950000000001</v>
      </c>
      <c r="AR110" s="55">
        <v>10186.02</v>
      </c>
      <c r="AS110" s="55">
        <v>48.142000000000003</v>
      </c>
      <c r="AT110" s="55">
        <v>1299.153</v>
      </c>
      <c r="AU110" s="55">
        <v>0.629</v>
      </c>
      <c r="AV110" s="55">
        <v>67.001999999999995</v>
      </c>
      <c r="AW110" s="55">
        <v>0</v>
      </c>
      <c r="AX110" s="55">
        <v>1232.1510000000001</v>
      </c>
      <c r="AY110" s="55">
        <v>9564.5439999999999</v>
      </c>
      <c r="AZ110" s="55">
        <v>9072.2379999999994</v>
      </c>
      <c r="BA110" s="55">
        <v>0</v>
      </c>
      <c r="BB110" s="55">
        <v>492.30599999999998</v>
      </c>
      <c r="BC110" s="55">
        <v>428.04700000000003</v>
      </c>
      <c r="BD110" s="55">
        <v>0</v>
      </c>
      <c r="BE110" s="55">
        <v>0</v>
      </c>
      <c r="BF110" s="55">
        <v>0</v>
      </c>
      <c r="BG110" s="55">
        <v>0</v>
      </c>
      <c r="BH110" s="55">
        <v>0</v>
      </c>
      <c r="BI110" s="55">
        <v>0</v>
      </c>
      <c r="BJ110" s="55">
        <v>428.04700000000003</v>
      </c>
      <c r="BK110" s="55">
        <v>0.72899999999999998</v>
      </c>
      <c r="BL110" s="55">
        <v>1.607</v>
      </c>
      <c r="BM110" s="55">
        <v>427.16899999999998</v>
      </c>
      <c r="BN110" s="55">
        <v>2.9380000000000002</v>
      </c>
      <c r="BO110" s="55">
        <v>430.10700000000003</v>
      </c>
      <c r="BP110" s="55">
        <v>74.566999999999993</v>
      </c>
      <c r="BQ110" s="55">
        <v>0</v>
      </c>
      <c r="BR110" s="55">
        <v>504.67399999999998</v>
      </c>
      <c r="BS110" s="55">
        <v>0</v>
      </c>
      <c r="BT110" s="55">
        <v>0</v>
      </c>
      <c r="BU110" s="55">
        <v>0</v>
      </c>
      <c r="BV110" s="55">
        <v>503.43</v>
      </c>
      <c r="BW110" s="55">
        <v>985.73099999999999</v>
      </c>
      <c r="BX110" s="55">
        <v>43.494999999999997</v>
      </c>
      <c r="BY110" s="55">
        <v>207.77799999999999</v>
      </c>
      <c r="BZ110" s="56">
        <v>251.273</v>
      </c>
      <c r="CA110" s="56">
        <v>442.99099999999999</v>
      </c>
      <c r="CB110" s="56">
        <v>0</v>
      </c>
      <c r="CC110" s="56">
        <v>4.6790000000000003</v>
      </c>
      <c r="CD110" s="56">
        <v>304.26100000000002</v>
      </c>
      <c r="CE110" s="56">
        <v>7.3970000000000002</v>
      </c>
      <c r="CF110" s="56">
        <v>309.32100000000003</v>
      </c>
      <c r="CG110" s="56">
        <v>1090.0139999999999</v>
      </c>
      <c r="CH110" s="56">
        <v>0</v>
      </c>
      <c r="CI110" s="56">
        <v>0</v>
      </c>
      <c r="CJ110" s="56">
        <v>0</v>
      </c>
    </row>
    <row r="111" spans="2:88" ht="15" x14ac:dyDescent="0.2">
      <c r="B111" s="57">
        <v>391</v>
      </c>
      <c r="C111" s="55">
        <v>641</v>
      </c>
      <c r="D111" s="55">
        <v>4733.8040000000001</v>
      </c>
      <c r="E111" s="55">
        <v>554.90700000000004</v>
      </c>
      <c r="F111" s="55">
        <v>166.755</v>
      </c>
      <c r="G111" s="55">
        <v>11187.916999999999</v>
      </c>
      <c r="H111" s="55">
        <v>56551.792000000001</v>
      </c>
      <c r="I111" s="55">
        <v>115194.844</v>
      </c>
      <c r="J111" s="55">
        <v>14300.441000000001</v>
      </c>
      <c r="K111" s="55">
        <v>919.10799999999995</v>
      </c>
      <c r="L111" s="55">
        <v>908.63199999999995</v>
      </c>
      <c r="M111" s="55">
        <v>230024.15400000001</v>
      </c>
      <c r="N111" s="55">
        <v>7114.393</v>
      </c>
      <c r="O111" s="55">
        <v>436201.28100000002</v>
      </c>
      <c r="P111" s="55">
        <v>154154.997</v>
      </c>
      <c r="Q111" s="55">
        <v>309605.08500000002</v>
      </c>
      <c r="R111" s="55">
        <v>10059.204</v>
      </c>
      <c r="S111" s="55">
        <v>515.61699999999996</v>
      </c>
      <c r="T111" s="55">
        <v>64.198999999999998</v>
      </c>
      <c r="U111" s="55">
        <v>0</v>
      </c>
      <c r="V111" s="55">
        <v>0</v>
      </c>
      <c r="W111" s="55">
        <v>0</v>
      </c>
      <c r="X111" s="55">
        <v>0</v>
      </c>
      <c r="Y111" s="55">
        <v>0</v>
      </c>
      <c r="Z111" s="55">
        <v>0</v>
      </c>
      <c r="AA111" s="55">
        <v>0</v>
      </c>
      <c r="AB111" s="55">
        <v>950.601</v>
      </c>
      <c r="AC111" s="55">
        <v>11589.620999999999</v>
      </c>
      <c r="AD111" s="55">
        <v>196.304</v>
      </c>
      <c r="AE111" s="55">
        <v>98.358000000000004</v>
      </c>
      <c r="AF111" s="55">
        <v>11294.959000000001</v>
      </c>
      <c r="AG111" s="55">
        <v>5294.125</v>
      </c>
      <c r="AH111" s="55">
        <v>8569.5079999999998</v>
      </c>
      <c r="AI111" s="55">
        <v>514.15700000000004</v>
      </c>
      <c r="AJ111" s="55">
        <v>947.15200000000004</v>
      </c>
      <c r="AK111" s="55">
        <v>518.46900000000005</v>
      </c>
      <c r="AL111" s="55">
        <v>15843.411</v>
      </c>
      <c r="AM111" s="55">
        <v>40.238999999999997</v>
      </c>
      <c r="AN111" s="55">
        <v>6.5</v>
      </c>
      <c r="AO111" s="55">
        <v>2.222</v>
      </c>
      <c r="AP111" s="55">
        <v>0</v>
      </c>
      <c r="AQ111" s="55">
        <v>1197.24</v>
      </c>
      <c r="AR111" s="55">
        <v>5844.54</v>
      </c>
      <c r="AS111" s="55">
        <v>38.523000000000003</v>
      </c>
      <c r="AT111" s="55">
        <v>1158.7170000000001</v>
      </c>
      <c r="AU111" s="55">
        <v>1.4999999999999999E-2</v>
      </c>
      <c r="AV111" s="55">
        <v>61.911000000000001</v>
      </c>
      <c r="AW111" s="55">
        <v>0</v>
      </c>
      <c r="AX111" s="55">
        <v>1096.806</v>
      </c>
      <c r="AY111" s="55">
        <v>578</v>
      </c>
      <c r="AZ111" s="55">
        <v>412.25</v>
      </c>
      <c r="BA111" s="55">
        <v>0</v>
      </c>
      <c r="BB111" s="55">
        <v>165.75</v>
      </c>
      <c r="BC111" s="55">
        <v>380.82499999999999</v>
      </c>
      <c r="BD111" s="55">
        <v>2.7440000000000002</v>
      </c>
      <c r="BE111" s="55">
        <v>0</v>
      </c>
      <c r="BF111" s="55">
        <v>0</v>
      </c>
      <c r="BG111" s="55">
        <v>0</v>
      </c>
      <c r="BH111" s="55">
        <v>0</v>
      </c>
      <c r="BI111" s="55">
        <v>0</v>
      </c>
      <c r="BJ111" s="55">
        <v>383.56900000000002</v>
      </c>
      <c r="BK111" s="55">
        <v>0.14199999999999999</v>
      </c>
      <c r="BL111" s="55">
        <v>0.60799999999999998</v>
      </c>
      <c r="BM111" s="55">
        <v>383.10300000000001</v>
      </c>
      <c r="BN111" s="55">
        <v>1.621</v>
      </c>
      <c r="BO111" s="55">
        <v>384.72399999999999</v>
      </c>
      <c r="BP111" s="55">
        <v>33.15</v>
      </c>
      <c r="BQ111" s="55">
        <v>0</v>
      </c>
      <c r="BR111" s="55">
        <v>417.87400000000002</v>
      </c>
      <c r="BS111" s="55">
        <v>0</v>
      </c>
      <c r="BT111" s="55">
        <v>0</v>
      </c>
      <c r="BU111" s="55">
        <v>0</v>
      </c>
      <c r="BV111" s="55">
        <v>190.49199999999999</v>
      </c>
      <c r="BW111" s="55">
        <v>700.42899999999997</v>
      </c>
      <c r="BX111" s="55">
        <v>31.559000000000001</v>
      </c>
      <c r="BY111" s="55">
        <v>250.73</v>
      </c>
      <c r="BZ111" s="56">
        <v>282.28899999999999</v>
      </c>
      <c r="CA111" s="56">
        <v>130.864</v>
      </c>
      <c r="CB111" s="56">
        <v>0.121</v>
      </c>
      <c r="CC111" s="56">
        <v>23.253</v>
      </c>
      <c r="CD111" s="56">
        <v>242.018</v>
      </c>
      <c r="CE111" s="56">
        <v>8.6180000000000003</v>
      </c>
      <c r="CF111" s="56">
        <v>246.84200000000001</v>
      </c>
      <c r="CG111" s="56">
        <v>839.56399999999996</v>
      </c>
      <c r="CH111" s="56">
        <v>0</v>
      </c>
      <c r="CI111" s="56">
        <v>0</v>
      </c>
      <c r="CJ111" s="56">
        <v>0</v>
      </c>
    </row>
    <row r="112" spans="2:88" ht="15" x14ac:dyDescent="0.2">
      <c r="B112" s="57">
        <v>392</v>
      </c>
      <c r="C112" s="55">
        <v>643</v>
      </c>
      <c r="D112" s="55">
        <v>2566.1280000000002</v>
      </c>
      <c r="E112" s="55">
        <v>296.44900000000001</v>
      </c>
      <c r="F112" s="55">
        <v>95.564999999999998</v>
      </c>
      <c r="G112" s="55">
        <v>21523.455999999998</v>
      </c>
      <c r="H112" s="55">
        <v>23594.351999999999</v>
      </c>
      <c r="I112" s="55">
        <v>38452.925999999999</v>
      </c>
      <c r="J112" s="55">
        <v>17077.184000000001</v>
      </c>
      <c r="K112" s="55">
        <v>2819.9929999999999</v>
      </c>
      <c r="L112" s="55">
        <v>1172.097</v>
      </c>
      <c r="M112" s="55">
        <v>117851.018</v>
      </c>
      <c r="N112" s="55">
        <v>788572.4</v>
      </c>
      <c r="O112" s="55">
        <v>1011063.426</v>
      </c>
      <c r="P112" s="55">
        <v>102230.106</v>
      </c>
      <c r="Q112" s="55">
        <v>914012.06</v>
      </c>
      <c r="R112" s="55">
        <v>10593.597</v>
      </c>
      <c r="S112" s="55">
        <v>479.81700000000001</v>
      </c>
      <c r="T112" s="55">
        <v>18.602</v>
      </c>
      <c r="U112" s="55">
        <v>0</v>
      </c>
      <c r="V112" s="55">
        <v>0</v>
      </c>
      <c r="W112" s="55">
        <v>0</v>
      </c>
      <c r="X112" s="55">
        <v>0</v>
      </c>
      <c r="Y112" s="55">
        <v>0</v>
      </c>
      <c r="Z112" s="55">
        <v>0</v>
      </c>
      <c r="AA112" s="55">
        <v>0</v>
      </c>
      <c r="AB112" s="55">
        <v>781.61199999999997</v>
      </c>
      <c r="AC112" s="55">
        <v>11873.628000000001</v>
      </c>
      <c r="AD112" s="55">
        <v>198.64699999999999</v>
      </c>
      <c r="AE112" s="55">
        <v>61.033999999999999</v>
      </c>
      <c r="AF112" s="55">
        <v>11613.947</v>
      </c>
      <c r="AG112" s="55">
        <v>4453.7929999999997</v>
      </c>
      <c r="AH112" s="55">
        <v>8890.1560000000009</v>
      </c>
      <c r="AI112" s="55">
        <v>748.35900000000004</v>
      </c>
      <c r="AJ112" s="55">
        <v>375.51600000000002</v>
      </c>
      <c r="AK112" s="55">
        <v>449.60500000000002</v>
      </c>
      <c r="AL112" s="55">
        <v>14917.429</v>
      </c>
      <c r="AM112" s="55">
        <v>14.52</v>
      </c>
      <c r="AN112" s="55">
        <v>0.88600000000000001</v>
      </c>
      <c r="AO112" s="55">
        <v>0.78800000000000003</v>
      </c>
      <c r="AP112" s="55">
        <v>11.137</v>
      </c>
      <c r="AQ112" s="55">
        <v>1248.002</v>
      </c>
      <c r="AR112" s="55">
        <v>4606.5969999999998</v>
      </c>
      <c r="AS112" s="55">
        <v>50.25</v>
      </c>
      <c r="AT112" s="55">
        <v>1197.752</v>
      </c>
      <c r="AU112" s="55">
        <v>2</v>
      </c>
      <c r="AV112" s="55">
        <v>116.226</v>
      </c>
      <c r="AW112" s="55">
        <v>0.80300000000000005</v>
      </c>
      <c r="AX112" s="55">
        <v>1084.329</v>
      </c>
      <c r="AY112" s="55">
        <v>5474.3990000000003</v>
      </c>
      <c r="AZ112" s="55">
        <v>5389.0619999999999</v>
      </c>
      <c r="BA112" s="55">
        <v>48.75</v>
      </c>
      <c r="BB112" s="55">
        <v>387.18700000000001</v>
      </c>
      <c r="BC112" s="55">
        <v>376.137</v>
      </c>
      <c r="BD112" s="55">
        <v>0</v>
      </c>
      <c r="BE112" s="55">
        <v>0</v>
      </c>
      <c r="BF112" s="55">
        <v>0</v>
      </c>
      <c r="BG112" s="55">
        <v>0</v>
      </c>
      <c r="BH112" s="55">
        <v>0</v>
      </c>
      <c r="BI112" s="55">
        <v>0</v>
      </c>
      <c r="BJ112" s="55">
        <v>376.137</v>
      </c>
      <c r="BK112" s="55">
        <v>8.9999999999999993E-3</v>
      </c>
      <c r="BL112" s="55">
        <v>3</v>
      </c>
      <c r="BM112" s="55">
        <v>373.14600000000002</v>
      </c>
      <c r="BN112" s="55">
        <v>2.0099999999999998</v>
      </c>
      <c r="BO112" s="55">
        <v>375.15600000000001</v>
      </c>
      <c r="BP112" s="55">
        <v>59.777999999999999</v>
      </c>
      <c r="BQ112" s="55">
        <v>0</v>
      </c>
      <c r="BR112" s="55">
        <v>434.93400000000003</v>
      </c>
      <c r="BS112" s="55">
        <v>0</v>
      </c>
      <c r="BT112" s="55">
        <v>0</v>
      </c>
      <c r="BU112" s="55">
        <v>0</v>
      </c>
      <c r="BV112" s="55">
        <v>134.09700000000001</v>
      </c>
      <c r="BW112" s="55">
        <v>1483.0609999999999</v>
      </c>
      <c r="BX112" s="55">
        <v>28.306999999999999</v>
      </c>
      <c r="BY112" s="55">
        <v>168.6</v>
      </c>
      <c r="BZ112" s="56">
        <v>196.90700000000001</v>
      </c>
      <c r="CA112" s="56">
        <v>109.28400000000001</v>
      </c>
      <c r="CB112" s="56">
        <v>0.23899999999999999</v>
      </c>
      <c r="CC112" s="56">
        <v>0.48799999999999999</v>
      </c>
      <c r="CD112" s="56">
        <v>272.60500000000002</v>
      </c>
      <c r="CE112" s="56">
        <v>6.4749999999999996</v>
      </c>
      <c r="CF112" s="56">
        <v>275.91000000000003</v>
      </c>
      <c r="CG112" s="56">
        <v>1539.0329999999999</v>
      </c>
      <c r="CH112" s="56">
        <v>0</v>
      </c>
      <c r="CI112" s="56">
        <v>0</v>
      </c>
      <c r="CJ112" s="56">
        <v>0</v>
      </c>
    </row>
    <row r="113" spans="2:88" ht="15" x14ac:dyDescent="0.2">
      <c r="B113" s="57">
        <v>393</v>
      </c>
      <c r="C113" s="55">
        <v>646</v>
      </c>
      <c r="D113" s="55">
        <v>2016.5260000000001</v>
      </c>
      <c r="E113" s="55">
        <v>329.82600000000002</v>
      </c>
      <c r="F113" s="55">
        <v>72.451999999999998</v>
      </c>
      <c r="G113" s="55">
        <v>16687.923999999999</v>
      </c>
      <c r="H113" s="55">
        <v>277548.359</v>
      </c>
      <c r="I113" s="55">
        <v>70586.959000000003</v>
      </c>
      <c r="J113" s="55">
        <v>24878.807000000001</v>
      </c>
      <c r="K113" s="55">
        <v>50969.866000000002</v>
      </c>
      <c r="L113" s="55">
        <v>2114.4079999999999</v>
      </c>
      <c r="M113" s="55">
        <v>78840.134000000005</v>
      </c>
      <c r="N113" s="55">
        <v>11728.879000000001</v>
      </c>
      <c r="O113" s="55">
        <v>533355.33600000001</v>
      </c>
      <c r="P113" s="55">
        <v>200178.18900000001</v>
      </c>
      <c r="Q113" s="55">
        <v>340075.51899999997</v>
      </c>
      <c r="R113" s="55">
        <v>10637.933999999999</v>
      </c>
      <c r="S113" s="55">
        <v>729.93299999999999</v>
      </c>
      <c r="T113" s="55">
        <v>101.613</v>
      </c>
      <c r="U113" s="55">
        <v>0</v>
      </c>
      <c r="V113" s="55">
        <v>3.9329999999999998</v>
      </c>
      <c r="W113" s="55">
        <v>0</v>
      </c>
      <c r="X113" s="55">
        <v>0</v>
      </c>
      <c r="Y113" s="55">
        <v>0</v>
      </c>
      <c r="Z113" s="55">
        <v>0</v>
      </c>
      <c r="AA113" s="55">
        <v>0</v>
      </c>
      <c r="AB113" s="55">
        <v>712.85900000000004</v>
      </c>
      <c r="AC113" s="55">
        <v>12186.272000000001</v>
      </c>
      <c r="AD113" s="55">
        <v>223.839</v>
      </c>
      <c r="AE113" s="55">
        <v>127.851</v>
      </c>
      <c r="AF113" s="55">
        <v>11834.582</v>
      </c>
      <c r="AG113" s="55">
        <v>4573.5150000000003</v>
      </c>
      <c r="AH113" s="55">
        <v>8630.0300000000007</v>
      </c>
      <c r="AI113" s="55">
        <v>2428.3470000000002</v>
      </c>
      <c r="AJ113" s="55">
        <v>955.05399999999997</v>
      </c>
      <c r="AK113" s="55">
        <v>378.12799999999999</v>
      </c>
      <c r="AL113" s="55">
        <v>16965.074000000001</v>
      </c>
      <c r="AM113" s="55">
        <v>24.074000000000002</v>
      </c>
      <c r="AN113" s="55">
        <v>0</v>
      </c>
      <c r="AO113" s="55">
        <v>6.016</v>
      </c>
      <c r="AP113" s="55">
        <v>0</v>
      </c>
      <c r="AQ113" s="55">
        <v>1267.67</v>
      </c>
      <c r="AR113" s="55">
        <v>6422.7529999999997</v>
      </c>
      <c r="AS113" s="55">
        <v>22.574999999999999</v>
      </c>
      <c r="AT113" s="55">
        <v>1245.095</v>
      </c>
      <c r="AU113" s="55">
        <v>12.081</v>
      </c>
      <c r="AV113" s="55">
        <v>83.741</v>
      </c>
      <c r="AW113" s="55">
        <v>0</v>
      </c>
      <c r="AX113" s="55">
        <v>1161.354</v>
      </c>
      <c r="AY113" s="55">
        <v>8895.8009999999995</v>
      </c>
      <c r="AZ113" s="55">
        <v>4517.6580000000004</v>
      </c>
      <c r="BA113" s="55">
        <v>0</v>
      </c>
      <c r="BB113" s="55">
        <v>4378.143</v>
      </c>
      <c r="BC113" s="55">
        <v>393.34800000000001</v>
      </c>
      <c r="BD113" s="55">
        <v>0</v>
      </c>
      <c r="BE113" s="55">
        <v>0</v>
      </c>
      <c r="BF113" s="55">
        <v>0</v>
      </c>
      <c r="BG113" s="55">
        <v>0</v>
      </c>
      <c r="BH113" s="55">
        <v>0</v>
      </c>
      <c r="BI113" s="55">
        <v>0</v>
      </c>
      <c r="BJ113" s="55">
        <v>393.34800000000001</v>
      </c>
      <c r="BK113" s="55">
        <v>0</v>
      </c>
      <c r="BL113" s="55">
        <v>1.2949999999999999</v>
      </c>
      <c r="BM113" s="55">
        <v>392.053</v>
      </c>
      <c r="BN113" s="55">
        <v>3.3519999999999999</v>
      </c>
      <c r="BO113" s="55">
        <v>395.40499999999997</v>
      </c>
      <c r="BP113" s="55">
        <v>681.94399999999996</v>
      </c>
      <c r="BQ113" s="55">
        <v>0</v>
      </c>
      <c r="BR113" s="55">
        <v>1077.3489999999999</v>
      </c>
      <c r="BS113" s="55">
        <v>0</v>
      </c>
      <c r="BT113" s="55">
        <v>0</v>
      </c>
      <c r="BU113" s="55">
        <v>0</v>
      </c>
      <c r="BV113" s="55">
        <v>286.916</v>
      </c>
      <c r="BW113" s="55">
        <v>886.42499999999995</v>
      </c>
      <c r="BX113" s="55">
        <v>52.496000000000002</v>
      </c>
      <c r="BY113" s="55">
        <v>172.55</v>
      </c>
      <c r="BZ113" s="56">
        <v>225.04599999999999</v>
      </c>
      <c r="CA113" s="56">
        <v>275.07299999999998</v>
      </c>
      <c r="CB113" s="56">
        <v>0.126</v>
      </c>
      <c r="CC113" s="56">
        <v>0</v>
      </c>
      <c r="CD113" s="56">
        <v>788.51300000000003</v>
      </c>
      <c r="CE113" s="56">
        <v>6.4119999999999999</v>
      </c>
      <c r="CF113" s="56">
        <v>790.50900000000001</v>
      </c>
      <c r="CG113" s="56">
        <v>830.18799999999999</v>
      </c>
      <c r="CH113" s="56">
        <v>0</v>
      </c>
      <c r="CI113" s="56">
        <v>0</v>
      </c>
      <c r="CJ113" s="56">
        <v>0</v>
      </c>
    </row>
    <row r="114" spans="2:88" ht="15" x14ac:dyDescent="0.2">
      <c r="B114" s="57">
        <v>394</v>
      </c>
      <c r="C114" s="55">
        <v>642</v>
      </c>
      <c r="D114" s="55">
        <v>2842.73</v>
      </c>
      <c r="E114" s="55">
        <v>358.69900000000001</v>
      </c>
      <c r="F114" s="55">
        <v>107.514</v>
      </c>
      <c r="G114" s="55">
        <v>18739.714</v>
      </c>
      <c r="H114" s="55">
        <v>100125.602</v>
      </c>
      <c r="I114" s="55">
        <v>102032.442</v>
      </c>
      <c r="J114" s="55">
        <v>18382.254000000001</v>
      </c>
      <c r="K114" s="55">
        <v>1305.6220000000001</v>
      </c>
      <c r="L114" s="55">
        <v>801.61199999999997</v>
      </c>
      <c r="M114" s="55">
        <v>97157.573000000004</v>
      </c>
      <c r="N114" s="55">
        <v>3990.3629999999998</v>
      </c>
      <c r="O114" s="55">
        <v>342535.18199999997</v>
      </c>
      <c r="P114" s="55">
        <v>420210.402</v>
      </c>
      <c r="Q114" s="55">
        <v>170762.63399999999</v>
      </c>
      <c r="R114" s="55">
        <v>10452.713</v>
      </c>
      <c r="S114" s="55">
        <v>702.82100000000003</v>
      </c>
      <c r="T114" s="55">
        <v>79.013000000000005</v>
      </c>
      <c r="U114" s="55">
        <v>0</v>
      </c>
      <c r="V114" s="55">
        <v>8.8170000000000002</v>
      </c>
      <c r="W114" s="55">
        <v>0</v>
      </c>
      <c r="X114" s="55">
        <v>0</v>
      </c>
      <c r="Y114" s="55">
        <v>0</v>
      </c>
      <c r="Z114" s="55">
        <v>0</v>
      </c>
      <c r="AA114" s="55">
        <v>0</v>
      </c>
      <c r="AB114" s="55">
        <v>1136.518</v>
      </c>
      <c r="AC114" s="55">
        <v>12379.882</v>
      </c>
      <c r="AD114" s="55">
        <v>282.82</v>
      </c>
      <c r="AE114" s="55">
        <v>95.507000000000005</v>
      </c>
      <c r="AF114" s="55">
        <v>12001.555</v>
      </c>
      <c r="AG114" s="55">
        <v>4472.4459999999999</v>
      </c>
      <c r="AH114" s="55">
        <v>10398.037</v>
      </c>
      <c r="AI114" s="55">
        <v>745.1</v>
      </c>
      <c r="AJ114" s="55">
        <v>274.34399999999999</v>
      </c>
      <c r="AK114" s="55">
        <v>458.72800000000001</v>
      </c>
      <c r="AL114" s="55">
        <v>16348.655000000001</v>
      </c>
      <c r="AM114" s="55">
        <v>50.136000000000003</v>
      </c>
      <c r="AN114" s="55">
        <v>0</v>
      </c>
      <c r="AO114" s="55">
        <v>0</v>
      </c>
      <c r="AP114" s="55">
        <v>0</v>
      </c>
      <c r="AQ114" s="55">
        <v>1309.3969999999999</v>
      </c>
      <c r="AR114" s="55">
        <v>5775.2150000000001</v>
      </c>
      <c r="AS114" s="55">
        <v>57.475000000000001</v>
      </c>
      <c r="AT114" s="55">
        <v>1251.922</v>
      </c>
      <c r="AU114" s="55">
        <v>0</v>
      </c>
      <c r="AV114" s="55">
        <v>140.67099999999999</v>
      </c>
      <c r="AW114" s="55">
        <v>0</v>
      </c>
      <c r="AX114" s="55">
        <v>1111.251</v>
      </c>
      <c r="AY114" s="55">
        <v>1668.8889999999999</v>
      </c>
      <c r="AZ114" s="55">
        <v>1318.771</v>
      </c>
      <c r="BA114" s="55">
        <v>43.889000000000003</v>
      </c>
      <c r="BB114" s="55">
        <v>306.22899999999998</v>
      </c>
      <c r="BC114" s="55">
        <v>386.29199999999997</v>
      </c>
      <c r="BD114" s="55">
        <v>0</v>
      </c>
      <c r="BE114" s="55">
        <v>0</v>
      </c>
      <c r="BF114" s="55">
        <v>0</v>
      </c>
      <c r="BG114" s="55">
        <v>0</v>
      </c>
      <c r="BH114" s="55">
        <v>0</v>
      </c>
      <c r="BI114" s="55">
        <v>0</v>
      </c>
      <c r="BJ114" s="55">
        <v>386.29199999999997</v>
      </c>
      <c r="BK114" s="55">
        <v>2.4E-2</v>
      </c>
      <c r="BL114" s="55">
        <v>0.193</v>
      </c>
      <c r="BM114" s="55">
        <v>386.12299999999999</v>
      </c>
      <c r="BN114" s="55">
        <v>1.07</v>
      </c>
      <c r="BO114" s="55">
        <v>387.19299999999998</v>
      </c>
      <c r="BP114" s="55">
        <v>46.014000000000003</v>
      </c>
      <c r="BQ114" s="55">
        <v>0</v>
      </c>
      <c r="BR114" s="55">
        <v>433.20699999999999</v>
      </c>
      <c r="BS114" s="55">
        <v>0</v>
      </c>
      <c r="BT114" s="55">
        <v>0</v>
      </c>
      <c r="BU114" s="55">
        <v>0</v>
      </c>
      <c r="BV114" s="55">
        <v>155.45099999999999</v>
      </c>
      <c r="BW114" s="55">
        <v>871.07</v>
      </c>
      <c r="BX114" s="55">
        <v>40.383000000000003</v>
      </c>
      <c r="BY114" s="55">
        <v>209.221</v>
      </c>
      <c r="BZ114" s="56">
        <v>249.60400000000001</v>
      </c>
      <c r="CA114" s="56">
        <v>141.351</v>
      </c>
      <c r="CB114" s="56">
        <v>1.5760000000000001</v>
      </c>
      <c r="CC114" s="56">
        <v>2.399</v>
      </c>
      <c r="CD114" s="56">
        <v>222.00299999999999</v>
      </c>
      <c r="CE114" s="56">
        <v>9.4309999999999992</v>
      </c>
      <c r="CF114" s="56">
        <v>227.69200000000001</v>
      </c>
      <c r="CG114" s="56">
        <v>919.005</v>
      </c>
      <c r="CH114" s="56">
        <v>0</v>
      </c>
      <c r="CI114" s="56">
        <v>0</v>
      </c>
      <c r="CJ114" s="56">
        <v>0</v>
      </c>
    </row>
    <row r="115" spans="2:88" ht="15" x14ac:dyDescent="0.2">
      <c r="B115" s="57">
        <v>395</v>
      </c>
      <c r="C115" s="55">
        <v>645</v>
      </c>
      <c r="D115" s="55">
        <v>3440.7130000000002</v>
      </c>
      <c r="E115" s="55">
        <v>410.65</v>
      </c>
      <c r="F115" s="55">
        <v>116.502</v>
      </c>
      <c r="G115" s="55">
        <v>14566.481</v>
      </c>
      <c r="H115" s="55">
        <v>36015.652999999998</v>
      </c>
      <c r="I115" s="55">
        <v>84838.914000000004</v>
      </c>
      <c r="J115" s="55">
        <v>25047.969000000001</v>
      </c>
      <c r="K115" s="55">
        <v>2991.6019999999999</v>
      </c>
      <c r="L115" s="55">
        <v>3158.5390000000002</v>
      </c>
      <c r="M115" s="55">
        <v>97861.267000000007</v>
      </c>
      <c r="N115" s="55">
        <v>4510.0110000000004</v>
      </c>
      <c r="O115" s="55">
        <v>268990.43599999999</v>
      </c>
      <c r="P115" s="55">
        <v>183586.90100000001</v>
      </c>
      <c r="Q115" s="55">
        <v>97063.774000000005</v>
      </c>
      <c r="R115" s="55">
        <v>11040.885</v>
      </c>
      <c r="S115" s="55">
        <v>634.1</v>
      </c>
      <c r="T115" s="55">
        <v>40.659999999999997</v>
      </c>
      <c r="U115" s="55">
        <v>0</v>
      </c>
      <c r="V115" s="55">
        <v>0</v>
      </c>
      <c r="W115" s="55">
        <v>0</v>
      </c>
      <c r="X115" s="55">
        <v>0</v>
      </c>
      <c r="Y115" s="55">
        <v>12.195</v>
      </c>
      <c r="Z115" s="55">
        <v>0</v>
      </c>
      <c r="AA115" s="55">
        <v>0</v>
      </c>
      <c r="AB115" s="55">
        <v>979.18499999999995</v>
      </c>
      <c r="AC115" s="55">
        <v>12707.025</v>
      </c>
      <c r="AD115" s="55">
        <v>251.7</v>
      </c>
      <c r="AE115" s="55">
        <v>285.07499999999999</v>
      </c>
      <c r="AF115" s="55">
        <v>12341.87</v>
      </c>
      <c r="AG115" s="55">
        <v>4349.174</v>
      </c>
      <c r="AH115" s="55">
        <v>9319.4940000000006</v>
      </c>
      <c r="AI115" s="55">
        <v>451.238</v>
      </c>
      <c r="AJ115" s="55">
        <v>965.16700000000003</v>
      </c>
      <c r="AK115" s="55">
        <v>528.63099999999997</v>
      </c>
      <c r="AL115" s="55">
        <v>15613.704</v>
      </c>
      <c r="AM115" s="55">
        <v>9.9540000000000006</v>
      </c>
      <c r="AN115" s="55">
        <v>0</v>
      </c>
      <c r="AO115" s="55">
        <v>6.8310000000000004</v>
      </c>
      <c r="AP115" s="55">
        <v>0</v>
      </c>
      <c r="AQ115" s="55">
        <v>1391.5550000000001</v>
      </c>
      <c r="AR115" s="55">
        <v>4667.6109999999999</v>
      </c>
      <c r="AS115" s="55">
        <v>64.694000000000003</v>
      </c>
      <c r="AT115" s="55">
        <v>1326.8610000000001</v>
      </c>
      <c r="AU115" s="55">
        <v>0.7</v>
      </c>
      <c r="AV115" s="55">
        <v>208.48400000000001</v>
      </c>
      <c r="AW115" s="55">
        <v>10.509</v>
      </c>
      <c r="AX115" s="55">
        <v>1128.886</v>
      </c>
      <c r="AY115" s="55">
        <v>4033.0520000000001</v>
      </c>
      <c r="AZ115" s="55">
        <v>3716.5680000000002</v>
      </c>
      <c r="BA115" s="55">
        <v>48.633000000000003</v>
      </c>
      <c r="BB115" s="55">
        <v>267.851</v>
      </c>
      <c r="BC115" s="55">
        <v>393.89299999999997</v>
      </c>
      <c r="BD115" s="55">
        <v>0.20599999999999999</v>
      </c>
      <c r="BE115" s="55">
        <v>2.4390000000000001</v>
      </c>
      <c r="BF115" s="55">
        <v>0</v>
      </c>
      <c r="BG115" s="55">
        <v>0</v>
      </c>
      <c r="BH115" s="55">
        <v>0</v>
      </c>
      <c r="BI115" s="55">
        <v>0</v>
      </c>
      <c r="BJ115" s="55">
        <v>396.53800000000001</v>
      </c>
      <c r="BK115" s="55">
        <v>1.7000000000000001E-2</v>
      </c>
      <c r="BL115" s="55">
        <v>2.601</v>
      </c>
      <c r="BM115" s="55">
        <v>393.95400000000001</v>
      </c>
      <c r="BN115" s="55">
        <v>25.172000000000001</v>
      </c>
      <c r="BO115" s="55">
        <v>419.12599999999998</v>
      </c>
      <c r="BP115" s="55">
        <v>40.677999999999997</v>
      </c>
      <c r="BQ115" s="55">
        <v>0</v>
      </c>
      <c r="BR115" s="55">
        <v>459.80399999999997</v>
      </c>
      <c r="BS115" s="55">
        <v>0</v>
      </c>
      <c r="BT115" s="55">
        <v>0</v>
      </c>
      <c r="BU115" s="55">
        <v>0</v>
      </c>
      <c r="BV115" s="55">
        <v>206.142</v>
      </c>
      <c r="BW115" s="55">
        <v>1236.037</v>
      </c>
      <c r="BX115" s="55">
        <v>60.226999999999997</v>
      </c>
      <c r="BY115" s="55">
        <v>218.666</v>
      </c>
      <c r="BZ115" s="56">
        <v>278.89299999999997</v>
      </c>
      <c r="CA115" s="56">
        <v>187.762</v>
      </c>
      <c r="CB115" s="56">
        <v>1.472</v>
      </c>
      <c r="CC115" s="56">
        <v>0.46</v>
      </c>
      <c r="CD115" s="56">
        <v>224.68199999999999</v>
      </c>
      <c r="CE115" s="56">
        <v>8.9540000000000006</v>
      </c>
      <c r="CF115" s="56">
        <v>229.321</v>
      </c>
      <c r="CG115" s="56">
        <v>1294.885</v>
      </c>
      <c r="CH115" s="56">
        <v>0</v>
      </c>
      <c r="CI115" s="56">
        <v>0</v>
      </c>
      <c r="CJ115" s="56">
        <v>0</v>
      </c>
    </row>
    <row r="116" spans="2:88" ht="15" x14ac:dyDescent="0.2">
      <c r="B116" s="57">
        <v>396</v>
      </c>
      <c r="C116" s="55">
        <v>643</v>
      </c>
      <c r="D116" s="55">
        <v>2506.9029999999998</v>
      </c>
      <c r="E116" s="55">
        <v>323.00400000000002</v>
      </c>
      <c r="F116" s="55">
        <v>84.534999999999997</v>
      </c>
      <c r="G116" s="55">
        <v>30850.456999999999</v>
      </c>
      <c r="H116" s="55">
        <v>56529.481</v>
      </c>
      <c r="I116" s="55">
        <v>29020.505000000001</v>
      </c>
      <c r="J116" s="55">
        <v>16613.780999999999</v>
      </c>
      <c r="K116" s="55">
        <v>1266.3679999999999</v>
      </c>
      <c r="L116" s="55">
        <v>532.38099999999997</v>
      </c>
      <c r="M116" s="55">
        <v>89911.476999999999</v>
      </c>
      <c r="N116" s="55">
        <v>4672.2749999999996</v>
      </c>
      <c r="O116" s="55">
        <v>229396.72500000001</v>
      </c>
      <c r="P116" s="55">
        <v>176531.62599999999</v>
      </c>
      <c r="Q116" s="55">
        <v>88288.98</v>
      </c>
      <c r="R116" s="55">
        <v>11330.944</v>
      </c>
      <c r="S116" s="55">
        <v>365.935</v>
      </c>
      <c r="T116" s="55">
        <v>60.808</v>
      </c>
      <c r="U116" s="55">
        <v>0</v>
      </c>
      <c r="V116" s="55">
        <v>15.09</v>
      </c>
      <c r="W116" s="55">
        <v>0</v>
      </c>
      <c r="X116" s="55">
        <v>2.835</v>
      </c>
      <c r="Y116" s="55">
        <v>0</v>
      </c>
      <c r="Z116" s="55">
        <v>0</v>
      </c>
      <c r="AA116" s="55">
        <v>0</v>
      </c>
      <c r="AB116" s="55">
        <v>1104.452</v>
      </c>
      <c r="AC116" s="55">
        <v>12880.064</v>
      </c>
      <c r="AD116" s="55">
        <v>198.56200000000001</v>
      </c>
      <c r="AE116" s="55">
        <v>198.44</v>
      </c>
      <c r="AF116" s="55">
        <v>12555.263999999999</v>
      </c>
      <c r="AG116" s="55">
        <v>5552.165</v>
      </c>
      <c r="AH116" s="55">
        <v>9259.3430000000008</v>
      </c>
      <c r="AI116" s="55">
        <v>890.524</v>
      </c>
      <c r="AJ116" s="55">
        <v>174.149</v>
      </c>
      <c r="AK116" s="55">
        <v>504.43099999999998</v>
      </c>
      <c r="AL116" s="55">
        <v>16380.611999999999</v>
      </c>
      <c r="AM116" s="55">
        <v>20</v>
      </c>
      <c r="AN116" s="55">
        <v>0</v>
      </c>
      <c r="AO116" s="55">
        <v>0.93600000000000005</v>
      </c>
      <c r="AP116" s="55">
        <v>0</v>
      </c>
      <c r="AQ116" s="55">
        <v>1468.3720000000001</v>
      </c>
      <c r="AR116" s="55">
        <v>5354.0439999999999</v>
      </c>
      <c r="AS116" s="55">
        <v>18.498999999999999</v>
      </c>
      <c r="AT116" s="55">
        <v>1449.873</v>
      </c>
      <c r="AU116" s="55">
        <v>0.5</v>
      </c>
      <c r="AV116" s="55">
        <v>129.98599999999999</v>
      </c>
      <c r="AW116" s="55">
        <v>1E-3</v>
      </c>
      <c r="AX116" s="55">
        <v>1320.3879999999999</v>
      </c>
      <c r="AY116" s="55">
        <v>1389.4860000000001</v>
      </c>
      <c r="AZ116" s="55">
        <v>1331.769</v>
      </c>
      <c r="BA116" s="55">
        <v>0</v>
      </c>
      <c r="BB116" s="55">
        <v>57.716999999999999</v>
      </c>
      <c r="BC116" s="55">
        <v>449.37700000000001</v>
      </c>
      <c r="BD116" s="55">
        <v>0</v>
      </c>
      <c r="BE116" s="55">
        <v>0</v>
      </c>
      <c r="BF116" s="55">
        <v>0</v>
      </c>
      <c r="BG116" s="55">
        <v>0</v>
      </c>
      <c r="BH116" s="55">
        <v>1.361</v>
      </c>
      <c r="BI116" s="55">
        <v>0</v>
      </c>
      <c r="BJ116" s="55">
        <v>450.738</v>
      </c>
      <c r="BK116" s="55">
        <v>2.2639999999999998</v>
      </c>
      <c r="BL116" s="55">
        <v>1.5249999999999999</v>
      </c>
      <c r="BM116" s="55">
        <v>451.47699999999998</v>
      </c>
      <c r="BN116" s="55">
        <v>2.77</v>
      </c>
      <c r="BO116" s="55">
        <v>454.24700000000001</v>
      </c>
      <c r="BP116" s="55">
        <v>8.7940000000000005</v>
      </c>
      <c r="BQ116" s="55">
        <v>0</v>
      </c>
      <c r="BR116" s="55">
        <v>463.041</v>
      </c>
      <c r="BS116" s="55">
        <v>0</v>
      </c>
      <c r="BT116" s="55">
        <v>0</v>
      </c>
      <c r="BU116" s="55">
        <v>0</v>
      </c>
      <c r="BV116" s="55">
        <v>113.17400000000001</v>
      </c>
      <c r="BW116" s="55">
        <v>1098.643</v>
      </c>
      <c r="BX116" s="55">
        <v>35.19</v>
      </c>
      <c r="BY116" s="55">
        <v>202.941</v>
      </c>
      <c r="BZ116" s="56">
        <v>238.131</v>
      </c>
      <c r="CA116" s="56">
        <v>101.97199999999999</v>
      </c>
      <c r="CB116" s="56">
        <v>2.0409999999999999</v>
      </c>
      <c r="CC116" s="56">
        <v>2.5999999999999999E-2</v>
      </c>
      <c r="CD116" s="56">
        <v>266.85000000000002</v>
      </c>
      <c r="CE116" s="56">
        <v>8.4209999999999994</v>
      </c>
      <c r="CF116" s="56">
        <v>268.05200000000002</v>
      </c>
      <c r="CG116" s="56">
        <v>1146.5809999999999</v>
      </c>
      <c r="CH116" s="56">
        <v>0</v>
      </c>
      <c r="CI116" s="56">
        <v>1088.1310000000001</v>
      </c>
      <c r="CJ116" s="56">
        <v>0</v>
      </c>
    </row>
    <row r="117" spans="2:88" ht="15" x14ac:dyDescent="0.2">
      <c r="B117" s="57">
        <v>397</v>
      </c>
      <c r="C117" s="55">
        <v>640</v>
      </c>
      <c r="D117" s="55">
        <v>5059.518</v>
      </c>
      <c r="E117" s="55">
        <v>645.02300000000002</v>
      </c>
      <c r="F117" s="55">
        <v>191.91900000000001</v>
      </c>
      <c r="G117" s="55">
        <v>14860.031000000001</v>
      </c>
      <c r="H117" s="55">
        <v>239642.17800000001</v>
      </c>
      <c r="I117" s="55">
        <v>49091.271999999997</v>
      </c>
      <c r="J117" s="55">
        <v>36243.375</v>
      </c>
      <c r="K117" s="55">
        <v>2808.123</v>
      </c>
      <c r="L117" s="55">
        <v>1697.5619999999999</v>
      </c>
      <c r="M117" s="55">
        <v>83756.990000000005</v>
      </c>
      <c r="N117" s="55">
        <v>4609.2960000000003</v>
      </c>
      <c r="O117" s="55">
        <v>432708.82699999999</v>
      </c>
      <c r="P117" s="55">
        <v>318906.94400000002</v>
      </c>
      <c r="Q117" s="55">
        <v>133852.79999999999</v>
      </c>
      <c r="R117" s="55">
        <v>11702.334999999999</v>
      </c>
      <c r="S117" s="55">
        <v>408.983</v>
      </c>
      <c r="T117" s="55">
        <v>54.118000000000002</v>
      </c>
      <c r="U117" s="55">
        <v>0</v>
      </c>
      <c r="V117" s="55">
        <v>23.442</v>
      </c>
      <c r="W117" s="55">
        <v>0</v>
      </c>
      <c r="X117" s="55">
        <v>0</v>
      </c>
      <c r="Y117" s="55">
        <v>0</v>
      </c>
      <c r="Z117" s="55">
        <v>0</v>
      </c>
      <c r="AA117" s="55">
        <v>0</v>
      </c>
      <c r="AB117" s="55">
        <v>857.68</v>
      </c>
      <c r="AC117" s="55">
        <v>13046.558000000001</v>
      </c>
      <c r="AD117" s="55">
        <v>335.608</v>
      </c>
      <c r="AE117" s="55">
        <v>82.328999999999994</v>
      </c>
      <c r="AF117" s="55">
        <v>12628.620999999999</v>
      </c>
      <c r="AG117" s="55">
        <v>5579.3549999999996</v>
      </c>
      <c r="AH117" s="55">
        <v>9089.9320000000007</v>
      </c>
      <c r="AI117" s="55">
        <v>503.572</v>
      </c>
      <c r="AJ117" s="55">
        <v>241.6</v>
      </c>
      <c r="AK117" s="55">
        <v>1183.3910000000001</v>
      </c>
      <c r="AL117" s="55">
        <v>16597.849999999999</v>
      </c>
      <c r="AM117" s="55">
        <v>49.722000000000001</v>
      </c>
      <c r="AN117" s="55">
        <v>0</v>
      </c>
      <c r="AO117" s="55">
        <v>10.294</v>
      </c>
      <c r="AP117" s="55">
        <v>0</v>
      </c>
      <c r="AQ117" s="55">
        <v>1278.482</v>
      </c>
      <c r="AR117" s="55">
        <v>5398.558</v>
      </c>
      <c r="AS117" s="55">
        <v>34.027999999999999</v>
      </c>
      <c r="AT117" s="55">
        <v>1244.454</v>
      </c>
      <c r="AU117" s="55">
        <v>1.8380000000000001</v>
      </c>
      <c r="AV117" s="55">
        <v>130.471</v>
      </c>
      <c r="AW117" s="55">
        <v>0</v>
      </c>
      <c r="AX117" s="55">
        <v>1115.8209999999999</v>
      </c>
      <c r="AY117" s="55">
        <v>1611.9359999999999</v>
      </c>
      <c r="AZ117" s="55">
        <v>1045.6020000000001</v>
      </c>
      <c r="BA117" s="55">
        <v>384.63299999999998</v>
      </c>
      <c r="BB117" s="55">
        <v>181.70099999999999</v>
      </c>
      <c r="BC117" s="55">
        <v>390.197</v>
      </c>
      <c r="BD117" s="55">
        <v>0</v>
      </c>
      <c r="BE117" s="55">
        <v>0</v>
      </c>
      <c r="BF117" s="55">
        <v>0</v>
      </c>
      <c r="BG117" s="55">
        <v>0</v>
      </c>
      <c r="BH117" s="55">
        <v>0</v>
      </c>
      <c r="BI117" s="55">
        <v>0</v>
      </c>
      <c r="BJ117" s="55">
        <v>390.197</v>
      </c>
      <c r="BK117" s="55">
        <v>0</v>
      </c>
      <c r="BL117" s="55">
        <v>3.9E-2</v>
      </c>
      <c r="BM117" s="55">
        <v>390.15800000000002</v>
      </c>
      <c r="BN117" s="55">
        <v>2.4950000000000001</v>
      </c>
      <c r="BO117" s="55">
        <v>392.65300000000002</v>
      </c>
      <c r="BP117" s="55">
        <v>27.908000000000001</v>
      </c>
      <c r="BQ117" s="55">
        <v>1.2529999999999999</v>
      </c>
      <c r="BR117" s="55">
        <v>419.30799999999999</v>
      </c>
      <c r="BS117" s="55">
        <v>0</v>
      </c>
      <c r="BT117" s="55">
        <v>0</v>
      </c>
      <c r="BU117" s="55">
        <v>0</v>
      </c>
      <c r="BV117" s="55">
        <v>191.00299999999999</v>
      </c>
      <c r="BW117" s="55">
        <v>1209.0820000000001</v>
      </c>
      <c r="BX117" s="55">
        <v>44.621000000000002</v>
      </c>
      <c r="BY117" s="55">
        <v>365.79899999999998</v>
      </c>
      <c r="BZ117" s="56">
        <v>410.42</v>
      </c>
      <c r="CA117" s="56">
        <v>100.011</v>
      </c>
      <c r="CB117" s="56">
        <v>0</v>
      </c>
      <c r="CC117" s="56">
        <v>1.238</v>
      </c>
      <c r="CD117" s="56">
        <v>212.68</v>
      </c>
      <c r="CE117" s="56">
        <v>8.4659999999999993</v>
      </c>
      <c r="CF117" s="56">
        <v>217.65299999999999</v>
      </c>
      <c r="CG117" s="56">
        <v>1499.135</v>
      </c>
      <c r="CH117" s="56">
        <v>0</v>
      </c>
      <c r="CI117" s="56">
        <v>0</v>
      </c>
      <c r="CJ117" s="56">
        <v>0</v>
      </c>
    </row>
    <row r="118" spans="2:88" ht="15" x14ac:dyDescent="0.2">
      <c r="B118" s="57">
        <v>398</v>
      </c>
      <c r="C118" s="55">
        <v>647</v>
      </c>
      <c r="D118" s="55">
        <v>6143.1509999999998</v>
      </c>
      <c r="E118" s="55">
        <v>686.15800000000002</v>
      </c>
      <c r="F118" s="55">
        <v>214.26599999999999</v>
      </c>
      <c r="G118" s="55">
        <v>28943.887999999999</v>
      </c>
      <c r="H118" s="55">
        <v>88215.785999999993</v>
      </c>
      <c r="I118" s="55">
        <v>82909.872000000003</v>
      </c>
      <c r="J118" s="55">
        <v>22485.143</v>
      </c>
      <c r="K118" s="55">
        <v>787.43</v>
      </c>
      <c r="L118" s="55">
        <v>763.38099999999997</v>
      </c>
      <c r="M118" s="55">
        <v>75558.820000000007</v>
      </c>
      <c r="N118" s="55">
        <v>5170.6019999999999</v>
      </c>
      <c r="O118" s="55">
        <v>304834.92200000002</v>
      </c>
      <c r="P118" s="55">
        <v>100938.37300000001</v>
      </c>
      <c r="Q118" s="55">
        <v>210296.60800000001</v>
      </c>
      <c r="R118" s="55">
        <v>11836.499</v>
      </c>
      <c r="S118" s="55">
        <v>640.51300000000003</v>
      </c>
      <c r="T118" s="55">
        <v>40.450000000000003</v>
      </c>
      <c r="U118" s="55">
        <v>0</v>
      </c>
      <c r="V118" s="55">
        <v>19.669</v>
      </c>
      <c r="W118" s="55">
        <v>0</v>
      </c>
      <c r="X118" s="55">
        <v>0</v>
      </c>
      <c r="Y118" s="55">
        <v>0.182</v>
      </c>
      <c r="Z118" s="55">
        <v>0</v>
      </c>
      <c r="AA118" s="55">
        <v>0</v>
      </c>
      <c r="AB118" s="55">
        <v>950.71799999999996</v>
      </c>
      <c r="AC118" s="55">
        <v>13488.031000000001</v>
      </c>
      <c r="AD118" s="55">
        <v>275.77699999999999</v>
      </c>
      <c r="AE118" s="55">
        <v>59.314999999999998</v>
      </c>
      <c r="AF118" s="55">
        <v>13152.939</v>
      </c>
      <c r="AG118" s="55">
        <v>6035.3540000000003</v>
      </c>
      <c r="AH118" s="55">
        <v>12159.934999999999</v>
      </c>
      <c r="AI118" s="55">
        <v>910.63</v>
      </c>
      <c r="AJ118" s="55">
        <v>216.11500000000001</v>
      </c>
      <c r="AK118" s="55">
        <v>1894.489</v>
      </c>
      <c r="AL118" s="55">
        <v>21216.523000000001</v>
      </c>
      <c r="AM118" s="55">
        <v>20.635000000000002</v>
      </c>
      <c r="AN118" s="55">
        <v>0</v>
      </c>
      <c r="AO118" s="55">
        <v>12.988</v>
      </c>
      <c r="AP118" s="55">
        <v>0</v>
      </c>
      <c r="AQ118" s="55">
        <v>1355.7860000000001</v>
      </c>
      <c r="AR118" s="55">
        <v>8247.1219999999994</v>
      </c>
      <c r="AS118" s="55">
        <v>34.628</v>
      </c>
      <c r="AT118" s="55">
        <v>1321.1579999999999</v>
      </c>
      <c r="AU118" s="55">
        <v>0.13500000000000001</v>
      </c>
      <c r="AV118" s="55">
        <v>80.846999999999994</v>
      </c>
      <c r="AW118" s="55">
        <v>0</v>
      </c>
      <c r="AX118" s="55">
        <v>1240.3109999999999</v>
      </c>
      <c r="AY118" s="55">
        <v>4815.6360000000004</v>
      </c>
      <c r="AZ118" s="55">
        <v>4325.2089999999998</v>
      </c>
      <c r="BA118" s="55">
        <v>92.376000000000005</v>
      </c>
      <c r="BB118" s="55">
        <v>594.04600000000005</v>
      </c>
      <c r="BC118" s="55">
        <v>433.69</v>
      </c>
      <c r="BD118" s="55">
        <v>0</v>
      </c>
      <c r="BE118" s="55">
        <v>3.5999999999999997E-2</v>
      </c>
      <c r="BF118" s="55">
        <v>0</v>
      </c>
      <c r="BG118" s="55">
        <v>0</v>
      </c>
      <c r="BH118" s="55">
        <v>0</v>
      </c>
      <c r="BI118" s="55">
        <v>0</v>
      </c>
      <c r="BJ118" s="55">
        <v>433.726</v>
      </c>
      <c r="BK118" s="55">
        <v>0.49</v>
      </c>
      <c r="BL118" s="55">
        <v>0.5</v>
      </c>
      <c r="BM118" s="55">
        <v>433.71600000000001</v>
      </c>
      <c r="BN118" s="55">
        <v>0.97199999999999998</v>
      </c>
      <c r="BO118" s="55">
        <v>434.68799999999999</v>
      </c>
      <c r="BP118" s="55">
        <v>89.106999999999999</v>
      </c>
      <c r="BQ118" s="55">
        <v>0</v>
      </c>
      <c r="BR118" s="55">
        <v>523.79499999999996</v>
      </c>
      <c r="BS118" s="55">
        <v>0</v>
      </c>
      <c r="BT118" s="55">
        <v>0</v>
      </c>
      <c r="BU118" s="55">
        <v>0</v>
      </c>
      <c r="BV118" s="55">
        <v>219.11500000000001</v>
      </c>
      <c r="BW118" s="55">
        <v>647.16200000000003</v>
      </c>
      <c r="BX118" s="55">
        <v>43.542999999999999</v>
      </c>
      <c r="BY118" s="55">
        <v>190.566</v>
      </c>
      <c r="BZ118" s="56">
        <v>234.10900000000001</v>
      </c>
      <c r="CA118" s="56">
        <v>213.773</v>
      </c>
      <c r="CB118" s="56">
        <v>0.255</v>
      </c>
      <c r="CC118" s="56">
        <v>5.8999999999999997E-2</v>
      </c>
      <c r="CD118" s="56">
        <v>325.97800000000001</v>
      </c>
      <c r="CE118" s="56">
        <v>7.968</v>
      </c>
      <c r="CF118" s="56">
        <v>331.75200000000001</v>
      </c>
      <c r="CG118" s="56">
        <v>686.798</v>
      </c>
      <c r="CH118" s="56">
        <v>0</v>
      </c>
      <c r="CI118" s="56">
        <v>0</v>
      </c>
      <c r="CJ118" s="56">
        <v>0</v>
      </c>
    </row>
    <row r="119" spans="2:88" ht="15" x14ac:dyDescent="0.2">
      <c r="B119" s="57">
        <v>399</v>
      </c>
      <c r="C119" s="55">
        <v>643</v>
      </c>
      <c r="D119" s="55">
        <v>4441.2830000000004</v>
      </c>
      <c r="E119" s="55">
        <v>603.54</v>
      </c>
      <c r="F119" s="55">
        <v>155.92699999999999</v>
      </c>
      <c r="G119" s="55">
        <v>21138.088</v>
      </c>
      <c r="H119" s="55">
        <v>25347.06</v>
      </c>
      <c r="I119" s="55">
        <v>74977.008000000002</v>
      </c>
      <c r="J119" s="55">
        <v>29277.832999999999</v>
      </c>
      <c r="K119" s="55">
        <v>616.99300000000005</v>
      </c>
      <c r="L119" s="55">
        <v>502.30799999999999</v>
      </c>
      <c r="M119" s="55">
        <v>73693.884000000005</v>
      </c>
      <c r="N119" s="55">
        <v>3465.9969999999998</v>
      </c>
      <c r="O119" s="55">
        <v>229019.171</v>
      </c>
      <c r="P119" s="55">
        <v>90508.354000000007</v>
      </c>
      <c r="Q119" s="55">
        <v>156294.15900000001</v>
      </c>
      <c r="R119" s="55">
        <v>12007.584000000001</v>
      </c>
      <c r="S119" s="55">
        <v>396.64400000000001</v>
      </c>
      <c r="T119" s="55">
        <v>8.9309999999999992</v>
      </c>
      <c r="U119" s="55">
        <v>0</v>
      </c>
      <c r="V119" s="55">
        <v>7.3209999999999997</v>
      </c>
      <c r="W119" s="55">
        <v>0</v>
      </c>
      <c r="X119" s="55">
        <v>0</v>
      </c>
      <c r="Y119" s="55">
        <v>0</v>
      </c>
      <c r="Z119" s="55">
        <v>0</v>
      </c>
      <c r="AA119" s="55">
        <v>0</v>
      </c>
      <c r="AB119" s="55">
        <v>1259.3510000000001</v>
      </c>
      <c r="AC119" s="55">
        <v>13679.831</v>
      </c>
      <c r="AD119" s="55">
        <v>347.404</v>
      </c>
      <c r="AE119" s="55">
        <v>25.861999999999998</v>
      </c>
      <c r="AF119" s="55">
        <v>13306.565000000001</v>
      </c>
      <c r="AG119" s="55">
        <v>6431.3459999999995</v>
      </c>
      <c r="AH119" s="55">
        <v>9661.4330000000009</v>
      </c>
      <c r="AI119" s="55">
        <v>829.53300000000002</v>
      </c>
      <c r="AJ119" s="55">
        <v>197.221</v>
      </c>
      <c r="AK119" s="55">
        <v>454.72699999999998</v>
      </c>
      <c r="AL119" s="55">
        <v>17574.259999999998</v>
      </c>
      <c r="AM119" s="55">
        <v>56.243000000000002</v>
      </c>
      <c r="AN119" s="55">
        <v>0</v>
      </c>
      <c r="AO119" s="55">
        <v>200.70099999999999</v>
      </c>
      <c r="AP119" s="55">
        <v>0</v>
      </c>
      <c r="AQ119" s="55">
        <v>1510.134</v>
      </c>
      <c r="AR119" s="55">
        <v>5731.8069999999998</v>
      </c>
      <c r="AS119" s="55">
        <v>91.106999999999999</v>
      </c>
      <c r="AT119" s="55">
        <v>1419.027</v>
      </c>
      <c r="AU119" s="55">
        <v>0.14699999999999999</v>
      </c>
      <c r="AV119" s="55">
        <v>87.647999999999996</v>
      </c>
      <c r="AW119" s="55">
        <v>0</v>
      </c>
      <c r="AX119" s="55">
        <v>1331.3789999999999</v>
      </c>
      <c r="AY119" s="55">
        <v>14327.652</v>
      </c>
      <c r="AZ119" s="55">
        <v>11701.735000000001</v>
      </c>
      <c r="BA119" s="55">
        <v>844.77499999999998</v>
      </c>
      <c r="BB119" s="55">
        <v>2673.0059999999999</v>
      </c>
      <c r="BC119" s="55">
        <v>462.20400000000001</v>
      </c>
      <c r="BD119" s="55">
        <v>0</v>
      </c>
      <c r="BE119" s="55">
        <v>0</v>
      </c>
      <c r="BF119" s="55">
        <v>0</v>
      </c>
      <c r="BG119" s="55">
        <v>0</v>
      </c>
      <c r="BH119" s="55">
        <v>0</v>
      </c>
      <c r="BI119" s="55">
        <v>0</v>
      </c>
      <c r="BJ119" s="55">
        <v>462.20400000000001</v>
      </c>
      <c r="BK119" s="55">
        <v>0</v>
      </c>
      <c r="BL119" s="55">
        <v>0</v>
      </c>
      <c r="BM119" s="55">
        <v>462.20400000000001</v>
      </c>
      <c r="BN119" s="55">
        <v>30.896000000000001</v>
      </c>
      <c r="BO119" s="55">
        <v>493.1</v>
      </c>
      <c r="BP119" s="55">
        <v>405.09899999999999</v>
      </c>
      <c r="BQ119" s="55">
        <v>0</v>
      </c>
      <c r="BR119" s="55">
        <v>898.19899999999996</v>
      </c>
      <c r="BS119" s="55">
        <v>0</v>
      </c>
      <c r="BT119" s="55">
        <v>0</v>
      </c>
      <c r="BU119" s="55">
        <v>0</v>
      </c>
      <c r="BV119" s="55">
        <v>188.51900000000001</v>
      </c>
      <c r="BW119" s="55">
        <v>948.81399999999996</v>
      </c>
      <c r="BX119" s="55">
        <v>48.988999999999997</v>
      </c>
      <c r="BY119" s="55">
        <v>297.61599999999999</v>
      </c>
      <c r="BZ119" s="56">
        <v>346.60500000000002</v>
      </c>
      <c r="CA119" s="56">
        <v>202.02699999999999</v>
      </c>
      <c r="CB119" s="56">
        <v>0</v>
      </c>
      <c r="CC119" s="56">
        <v>0.59699999999999998</v>
      </c>
      <c r="CD119" s="56">
        <v>526.654</v>
      </c>
      <c r="CE119" s="56">
        <v>10.423</v>
      </c>
      <c r="CF119" s="56">
        <v>533.45699999999999</v>
      </c>
      <c r="CG119" s="56">
        <v>906.149</v>
      </c>
      <c r="CH119" s="56">
        <v>0</v>
      </c>
      <c r="CI119" s="56">
        <v>0</v>
      </c>
      <c r="CJ119" s="56">
        <v>0</v>
      </c>
    </row>
    <row r="120" spans="2:88" ht="15" x14ac:dyDescent="0.2">
      <c r="B120" s="57">
        <v>400</v>
      </c>
      <c r="C120" s="55">
        <v>642</v>
      </c>
      <c r="D120" s="55">
        <v>2801.8389999999999</v>
      </c>
      <c r="E120" s="55">
        <v>360.19</v>
      </c>
      <c r="F120" s="55">
        <v>93.194000000000003</v>
      </c>
      <c r="G120" s="55">
        <v>18300.031999999999</v>
      </c>
      <c r="H120" s="55">
        <v>31085.853999999999</v>
      </c>
      <c r="I120" s="55">
        <v>23456.105</v>
      </c>
      <c r="J120" s="55">
        <v>36086.892</v>
      </c>
      <c r="K120" s="55">
        <v>4439.3469999999998</v>
      </c>
      <c r="L120" s="55">
        <v>706.68100000000004</v>
      </c>
      <c r="M120" s="55">
        <v>62740.201000000001</v>
      </c>
      <c r="N120" s="55">
        <v>4290.2219999999998</v>
      </c>
      <c r="O120" s="55">
        <v>181105.334</v>
      </c>
      <c r="P120" s="55">
        <v>96897.131999999998</v>
      </c>
      <c r="Q120" s="55">
        <v>89796.178</v>
      </c>
      <c r="R120" s="55">
        <v>12425.14</v>
      </c>
      <c r="S120" s="55">
        <v>607.81799999999998</v>
      </c>
      <c r="T120" s="55">
        <v>62.767000000000003</v>
      </c>
      <c r="U120" s="55">
        <v>0</v>
      </c>
      <c r="V120" s="55">
        <v>3.1309999999999998</v>
      </c>
      <c r="W120" s="55">
        <v>0</v>
      </c>
      <c r="X120" s="55">
        <v>0</v>
      </c>
      <c r="Y120" s="55">
        <v>0</v>
      </c>
      <c r="Z120" s="55">
        <v>0</v>
      </c>
      <c r="AA120" s="55">
        <v>0</v>
      </c>
      <c r="AB120" s="55">
        <v>833.43</v>
      </c>
      <c r="AC120" s="55">
        <v>13932.286</v>
      </c>
      <c r="AD120" s="55">
        <v>324.18299999999999</v>
      </c>
      <c r="AE120" s="55">
        <v>132.28399999999999</v>
      </c>
      <c r="AF120" s="55">
        <v>13475.819</v>
      </c>
      <c r="AG120" s="55">
        <v>5822.0479999999998</v>
      </c>
      <c r="AH120" s="55">
        <v>8974.6990000000005</v>
      </c>
      <c r="AI120" s="55">
        <v>840.28300000000002</v>
      </c>
      <c r="AJ120" s="55">
        <v>349.178</v>
      </c>
      <c r="AK120" s="55">
        <v>279.14699999999999</v>
      </c>
      <c r="AL120" s="55">
        <v>16265.355</v>
      </c>
      <c r="AM120" s="55">
        <v>28.893999999999998</v>
      </c>
      <c r="AN120" s="55">
        <v>0</v>
      </c>
      <c r="AO120" s="55">
        <v>290.86500000000001</v>
      </c>
      <c r="AP120" s="55">
        <v>26.745999999999999</v>
      </c>
      <c r="AQ120" s="55">
        <v>1340.6669999999999</v>
      </c>
      <c r="AR120" s="55">
        <v>3892.29</v>
      </c>
      <c r="AS120" s="55">
        <v>11.587999999999999</v>
      </c>
      <c r="AT120" s="55">
        <v>1329.079</v>
      </c>
      <c r="AU120" s="55">
        <v>0</v>
      </c>
      <c r="AV120" s="55">
        <v>114.73699999999999</v>
      </c>
      <c r="AW120" s="55">
        <v>0</v>
      </c>
      <c r="AX120" s="55">
        <v>1214.3420000000001</v>
      </c>
      <c r="AY120" s="55">
        <v>4165.6419999999998</v>
      </c>
      <c r="AZ120" s="55">
        <v>1964.5650000000001</v>
      </c>
      <c r="BA120" s="55">
        <v>0</v>
      </c>
      <c r="BB120" s="55">
        <v>2201.0770000000002</v>
      </c>
      <c r="BC120" s="55">
        <v>420.89499999999998</v>
      </c>
      <c r="BD120" s="55">
        <v>0.10199999999999999</v>
      </c>
      <c r="BE120" s="55">
        <v>0</v>
      </c>
      <c r="BF120" s="55">
        <v>0</v>
      </c>
      <c r="BG120" s="55">
        <v>0</v>
      </c>
      <c r="BH120" s="55">
        <v>0</v>
      </c>
      <c r="BI120" s="55">
        <v>0</v>
      </c>
      <c r="BJ120" s="55">
        <v>420.99700000000001</v>
      </c>
      <c r="BK120" s="55">
        <v>1.419</v>
      </c>
      <c r="BL120" s="55">
        <v>10.904</v>
      </c>
      <c r="BM120" s="55">
        <v>411.512</v>
      </c>
      <c r="BN120" s="55">
        <v>2.8069999999999999</v>
      </c>
      <c r="BO120" s="55">
        <v>414.31900000000002</v>
      </c>
      <c r="BP120" s="55">
        <v>333.226</v>
      </c>
      <c r="BQ120" s="55">
        <v>0</v>
      </c>
      <c r="BR120" s="55">
        <v>747.54499999999996</v>
      </c>
      <c r="BS120" s="55">
        <v>0</v>
      </c>
      <c r="BT120" s="55">
        <v>0</v>
      </c>
      <c r="BU120" s="55">
        <v>0</v>
      </c>
      <c r="BV120" s="55">
        <v>203.571</v>
      </c>
      <c r="BW120" s="55">
        <v>1064.8440000000001</v>
      </c>
      <c r="BX120" s="55">
        <v>44.551000000000002</v>
      </c>
      <c r="BY120" s="55">
        <v>298.15699999999998</v>
      </c>
      <c r="BZ120" s="56">
        <v>342.70800000000003</v>
      </c>
      <c r="CA120" s="56">
        <v>155.48099999999999</v>
      </c>
      <c r="CB120" s="56">
        <v>9.3480000000000008</v>
      </c>
      <c r="CC120" s="56">
        <v>2.29</v>
      </c>
      <c r="CD120" s="56">
        <v>402.154</v>
      </c>
      <c r="CE120" s="56">
        <v>7.4740000000000002</v>
      </c>
      <c r="CF120" s="56">
        <v>406.62299999999999</v>
      </c>
      <c r="CG120" s="56">
        <v>1114.3040000000001</v>
      </c>
      <c r="CH120" s="56">
        <v>0</v>
      </c>
      <c r="CI120" s="56">
        <v>0</v>
      </c>
      <c r="CJ120" s="56">
        <v>0</v>
      </c>
    </row>
    <row r="121" spans="2:88" ht="15" x14ac:dyDescent="0.2">
      <c r="B121" s="57">
        <v>401</v>
      </c>
      <c r="C121" s="55">
        <v>644</v>
      </c>
      <c r="D121" s="55">
        <v>2711.6289999999999</v>
      </c>
      <c r="E121" s="55">
        <v>332.48700000000002</v>
      </c>
      <c r="F121" s="55">
        <v>97.414000000000001</v>
      </c>
      <c r="G121" s="55">
        <v>17010.13</v>
      </c>
      <c r="H121" s="55">
        <v>48699.567999999999</v>
      </c>
      <c r="I121" s="55">
        <v>108799.939</v>
      </c>
      <c r="J121" s="55">
        <v>25211.58</v>
      </c>
      <c r="K121" s="55">
        <v>3235.2220000000002</v>
      </c>
      <c r="L121" s="55">
        <v>710.33</v>
      </c>
      <c r="M121" s="55">
        <v>68249.320000000007</v>
      </c>
      <c r="N121" s="55">
        <v>6994.9470000000001</v>
      </c>
      <c r="O121" s="55">
        <v>278911.03600000002</v>
      </c>
      <c r="P121" s="55">
        <v>187556.87599999999</v>
      </c>
      <c r="Q121" s="55">
        <v>107238.54300000001</v>
      </c>
      <c r="R121" s="55">
        <v>12737.762000000001</v>
      </c>
      <c r="S121" s="55">
        <v>598.125</v>
      </c>
      <c r="T121" s="55">
        <v>144.179</v>
      </c>
      <c r="U121" s="55">
        <v>0</v>
      </c>
      <c r="V121" s="55">
        <v>0</v>
      </c>
      <c r="W121" s="55">
        <v>0</v>
      </c>
      <c r="X121" s="55">
        <v>0</v>
      </c>
      <c r="Y121" s="55">
        <v>0</v>
      </c>
      <c r="Z121" s="55">
        <v>0</v>
      </c>
      <c r="AA121" s="55">
        <v>0</v>
      </c>
      <c r="AB121" s="55">
        <v>764.99900000000002</v>
      </c>
      <c r="AC121" s="55">
        <v>14245.065000000001</v>
      </c>
      <c r="AD121" s="55">
        <v>348.62</v>
      </c>
      <c r="AE121" s="55">
        <v>164.15100000000001</v>
      </c>
      <c r="AF121" s="55">
        <v>13732.294</v>
      </c>
      <c r="AG121" s="55">
        <v>5896.3310000000001</v>
      </c>
      <c r="AH121" s="55">
        <v>10272.465</v>
      </c>
      <c r="AI121" s="55">
        <v>905.31100000000004</v>
      </c>
      <c r="AJ121" s="55">
        <v>396.78500000000003</v>
      </c>
      <c r="AK121" s="55">
        <v>708.36</v>
      </c>
      <c r="AL121" s="55">
        <v>18179.252</v>
      </c>
      <c r="AM121" s="55">
        <v>9.8970000000000002</v>
      </c>
      <c r="AN121" s="55">
        <v>0</v>
      </c>
      <c r="AO121" s="55">
        <v>400.42099999999999</v>
      </c>
      <c r="AP121" s="55">
        <v>0</v>
      </c>
      <c r="AQ121" s="55">
        <v>1652.7460000000001</v>
      </c>
      <c r="AR121" s="55">
        <v>5850.8789999999999</v>
      </c>
      <c r="AS121" s="55">
        <v>15.194000000000001</v>
      </c>
      <c r="AT121" s="55">
        <v>1637.5519999999999</v>
      </c>
      <c r="AU121" s="55">
        <v>0.45500000000000002</v>
      </c>
      <c r="AV121" s="55">
        <v>119.893</v>
      </c>
      <c r="AW121" s="55">
        <v>0.185</v>
      </c>
      <c r="AX121" s="55">
        <v>1517.8440000000001</v>
      </c>
      <c r="AY121" s="55">
        <v>7805.3680000000004</v>
      </c>
      <c r="AZ121" s="55">
        <v>2458.248</v>
      </c>
      <c r="BA121" s="55">
        <v>0</v>
      </c>
      <c r="BB121" s="55">
        <v>5543.8819999999996</v>
      </c>
      <c r="BC121" s="55">
        <v>529.16300000000001</v>
      </c>
      <c r="BD121" s="55">
        <v>0</v>
      </c>
      <c r="BE121" s="55">
        <v>0</v>
      </c>
      <c r="BF121" s="55">
        <v>0</v>
      </c>
      <c r="BG121" s="55">
        <v>0</v>
      </c>
      <c r="BH121" s="55">
        <v>0</v>
      </c>
      <c r="BI121" s="55">
        <v>0</v>
      </c>
      <c r="BJ121" s="55">
        <v>529.16300000000001</v>
      </c>
      <c r="BK121" s="55">
        <v>0</v>
      </c>
      <c r="BL121" s="55">
        <v>0.25600000000000001</v>
      </c>
      <c r="BM121" s="55">
        <v>528.90700000000004</v>
      </c>
      <c r="BN121" s="55">
        <v>2.1059999999999999</v>
      </c>
      <c r="BO121" s="55">
        <v>531.01300000000003</v>
      </c>
      <c r="BP121" s="55">
        <v>831.58199999999999</v>
      </c>
      <c r="BQ121" s="55">
        <v>0</v>
      </c>
      <c r="BR121" s="55">
        <v>1362.595</v>
      </c>
      <c r="BS121" s="55">
        <v>0</v>
      </c>
      <c r="BT121" s="55">
        <v>0</v>
      </c>
      <c r="BU121" s="55">
        <v>0</v>
      </c>
      <c r="BV121" s="55">
        <v>295.77800000000002</v>
      </c>
      <c r="BW121" s="55">
        <v>2596.877</v>
      </c>
      <c r="BX121" s="55">
        <v>46.786000000000001</v>
      </c>
      <c r="BY121" s="55">
        <v>346.21199999999999</v>
      </c>
      <c r="BZ121" s="56">
        <v>392.99799999999999</v>
      </c>
      <c r="CA121" s="56">
        <v>322.64600000000002</v>
      </c>
      <c r="CB121" s="56">
        <v>4.4999999999999998E-2</v>
      </c>
      <c r="CC121" s="56">
        <v>2.1960000000000002</v>
      </c>
      <c r="CD121" s="56">
        <v>310.01600000000002</v>
      </c>
      <c r="CE121" s="56">
        <v>9.09</v>
      </c>
      <c r="CF121" s="56">
        <v>314.92200000000003</v>
      </c>
      <c r="CG121" s="56">
        <v>1904.0930000000001</v>
      </c>
      <c r="CH121" s="56">
        <v>0</v>
      </c>
      <c r="CI121" s="56">
        <v>0</v>
      </c>
      <c r="CJ121" s="56">
        <v>0</v>
      </c>
    </row>
    <row r="122" spans="2:88" ht="15" x14ac:dyDescent="0.2">
      <c r="B122" s="57">
        <v>402</v>
      </c>
      <c r="C122" s="55">
        <v>644</v>
      </c>
      <c r="D122" s="55">
        <v>3531.2669999999998</v>
      </c>
      <c r="E122" s="55">
        <v>425.71800000000002</v>
      </c>
      <c r="F122" s="55">
        <v>118.036</v>
      </c>
      <c r="G122" s="55">
        <v>32147.170999999998</v>
      </c>
      <c r="H122" s="55">
        <v>94373.195999999996</v>
      </c>
      <c r="I122" s="55">
        <v>57927.042999999998</v>
      </c>
      <c r="J122" s="55">
        <v>5289.5749999999998</v>
      </c>
      <c r="K122" s="55">
        <v>29771.126</v>
      </c>
      <c r="L122" s="55">
        <v>416.88</v>
      </c>
      <c r="M122" s="55">
        <v>65710.725999999995</v>
      </c>
      <c r="N122" s="55">
        <v>7285.7860000000001</v>
      </c>
      <c r="O122" s="55">
        <v>292921.50300000003</v>
      </c>
      <c r="P122" s="55">
        <v>124853.93799999999</v>
      </c>
      <c r="Q122" s="55">
        <v>174158.484</v>
      </c>
      <c r="R122" s="55">
        <v>13010.967000000001</v>
      </c>
      <c r="S122" s="55">
        <v>648.53700000000003</v>
      </c>
      <c r="T122" s="55">
        <v>41.286000000000001</v>
      </c>
      <c r="U122" s="55">
        <v>0</v>
      </c>
      <c r="V122" s="55">
        <v>22.5</v>
      </c>
      <c r="W122" s="55">
        <v>0</v>
      </c>
      <c r="X122" s="55">
        <v>0</v>
      </c>
      <c r="Y122" s="55">
        <v>7.5019999999999998</v>
      </c>
      <c r="Z122" s="55">
        <v>0</v>
      </c>
      <c r="AA122" s="55">
        <v>0</v>
      </c>
      <c r="AB122" s="55">
        <v>796.56</v>
      </c>
      <c r="AC122" s="55">
        <v>14527.352000000001</v>
      </c>
      <c r="AD122" s="55">
        <v>301.05799999999999</v>
      </c>
      <c r="AE122" s="55">
        <v>86.677000000000007</v>
      </c>
      <c r="AF122" s="55">
        <v>14139.617</v>
      </c>
      <c r="AG122" s="55">
        <v>6284.759</v>
      </c>
      <c r="AH122" s="55">
        <v>10519.877</v>
      </c>
      <c r="AI122" s="55">
        <v>1037.0119999999999</v>
      </c>
      <c r="AJ122" s="55">
        <v>404.89800000000002</v>
      </c>
      <c r="AK122" s="55">
        <v>486.834</v>
      </c>
      <c r="AL122" s="55">
        <v>18733.38</v>
      </c>
      <c r="AM122" s="55">
        <v>51.124000000000002</v>
      </c>
      <c r="AN122" s="55">
        <v>0</v>
      </c>
      <c r="AO122" s="55">
        <v>65.055999999999997</v>
      </c>
      <c r="AP122" s="55">
        <v>0</v>
      </c>
      <c r="AQ122" s="55">
        <v>1409.663</v>
      </c>
      <c r="AR122" s="55">
        <v>5839.1809999999996</v>
      </c>
      <c r="AS122" s="55">
        <v>36.308999999999997</v>
      </c>
      <c r="AT122" s="55">
        <v>1373.354</v>
      </c>
      <c r="AU122" s="55">
        <v>0.312</v>
      </c>
      <c r="AV122" s="55">
        <v>71.861999999999995</v>
      </c>
      <c r="AW122" s="55">
        <v>0</v>
      </c>
      <c r="AX122" s="55">
        <v>1301.492</v>
      </c>
      <c r="AY122" s="55">
        <v>5075</v>
      </c>
      <c r="AZ122" s="55">
        <v>4666.442</v>
      </c>
      <c r="BA122" s="55">
        <v>33.448</v>
      </c>
      <c r="BB122" s="55">
        <v>375.11</v>
      </c>
      <c r="BC122" s="55">
        <v>454.33800000000002</v>
      </c>
      <c r="BD122" s="55">
        <v>0</v>
      </c>
      <c r="BE122" s="55">
        <v>1.5</v>
      </c>
      <c r="BF122" s="55">
        <v>0</v>
      </c>
      <c r="BG122" s="55">
        <v>0</v>
      </c>
      <c r="BH122" s="55">
        <v>0</v>
      </c>
      <c r="BI122" s="55">
        <v>0</v>
      </c>
      <c r="BJ122" s="55">
        <v>455.83800000000002</v>
      </c>
      <c r="BK122" s="55">
        <v>0.57799999999999996</v>
      </c>
      <c r="BL122" s="55">
        <v>7.6529999999999996</v>
      </c>
      <c r="BM122" s="55">
        <v>448.76299999999998</v>
      </c>
      <c r="BN122" s="55">
        <v>9.9659999999999993</v>
      </c>
      <c r="BO122" s="55">
        <v>458.72899999999998</v>
      </c>
      <c r="BP122" s="55">
        <v>58.323999999999998</v>
      </c>
      <c r="BQ122" s="55">
        <v>0</v>
      </c>
      <c r="BR122" s="55">
        <v>517.053</v>
      </c>
      <c r="BS122" s="55">
        <v>0</v>
      </c>
      <c r="BT122" s="55">
        <v>0</v>
      </c>
      <c r="BU122" s="55">
        <v>0</v>
      </c>
      <c r="BV122" s="55">
        <v>190.99700000000001</v>
      </c>
      <c r="BW122" s="55">
        <v>1255.7149999999999</v>
      </c>
      <c r="BX122" s="55">
        <v>54.170999999999999</v>
      </c>
      <c r="BY122" s="55">
        <v>283.37</v>
      </c>
      <c r="BZ122" s="56">
        <v>337.541</v>
      </c>
      <c r="CA122" s="56">
        <v>160.22800000000001</v>
      </c>
      <c r="CB122" s="56">
        <v>0</v>
      </c>
      <c r="CC122" s="56">
        <v>0.38500000000000001</v>
      </c>
      <c r="CD122" s="56">
        <v>259.87400000000002</v>
      </c>
      <c r="CE122" s="56">
        <v>8.9640000000000004</v>
      </c>
      <c r="CF122" s="56">
        <v>264.25700000000001</v>
      </c>
      <c r="CG122" s="56">
        <v>1361.88</v>
      </c>
      <c r="CH122" s="56">
        <v>0</v>
      </c>
      <c r="CI122" s="56">
        <v>0</v>
      </c>
      <c r="CJ122" s="56">
        <v>0.59099999999999997</v>
      </c>
    </row>
    <row r="123" spans="2:88" ht="15" x14ac:dyDescent="0.2">
      <c r="B123" s="57">
        <v>403</v>
      </c>
      <c r="C123" s="55">
        <v>642</v>
      </c>
      <c r="D123" s="55">
        <v>4151.88</v>
      </c>
      <c r="E123" s="55">
        <v>530.35799999999995</v>
      </c>
      <c r="F123" s="55">
        <v>142.333</v>
      </c>
      <c r="G123" s="55">
        <v>14317.544</v>
      </c>
      <c r="H123" s="55">
        <v>17512.573</v>
      </c>
      <c r="I123" s="55">
        <v>53144.646999999997</v>
      </c>
      <c r="J123" s="55">
        <v>23798.773000000001</v>
      </c>
      <c r="K123" s="55">
        <v>3830.172</v>
      </c>
      <c r="L123" s="55">
        <v>5356.56</v>
      </c>
      <c r="M123" s="55">
        <v>68565.737999999998</v>
      </c>
      <c r="N123" s="55">
        <v>3715.4720000000002</v>
      </c>
      <c r="O123" s="55">
        <v>190241.47899999999</v>
      </c>
      <c r="P123" s="55">
        <v>118029.648</v>
      </c>
      <c r="Q123" s="55">
        <v>85100.005999999994</v>
      </c>
      <c r="R123" s="55">
        <v>13237.004000000001</v>
      </c>
      <c r="S123" s="55">
        <v>626.65599999999995</v>
      </c>
      <c r="T123" s="55">
        <v>20.548999999999999</v>
      </c>
      <c r="U123" s="55">
        <v>0</v>
      </c>
      <c r="V123" s="55">
        <v>1.59</v>
      </c>
      <c r="W123" s="55">
        <v>0</v>
      </c>
      <c r="X123" s="55">
        <v>0</v>
      </c>
      <c r="Y123" s="55">
        <v>0</v>
      </c>
      <c r="Z123" s="55">
        <v>0</v>
      </c>
      <c r="AA123" s="55">
        <v>0</v>
      </c>
      <c r="AB123" s="55">
        <v>874.87699999999995</v>
      </c>
      <c r="AC123" s="55">
        <v>14760.675999999999</v>
      </c>
      <c r="AD123" s="55">
        <v>343.91300000000001</v>
      </c>
      <c r="AE123" s="55">
        <v>47.174999999999997</v>
      </c>
      <c r="AF123" s="55">
        <v>14371.263000000001</v>
      </c>
      <c r="AG123" s="55">
        <v>6511.7560000000003</v>
      </c>
      <c r="AH123" s="55">
        <v>10504.64</v>
      </c>
      <c r="AI123" s="55">
        <v>979.03800000000001</v>
      </c>
      <c r="AJ123" s="55">
        <v>333.25099999999998</v>
      </c>
      <c r="AK123" s="55">
        <v>472.88400000000001</v>
      </c>
      <c r="AL123" s="55">
        <v>18801.569</v>
      </c>
      <c r="AM123" s="55">
        <v>0.24</v>
      </c>
      <c r="AN123" s="55">
        <v>0</v>
      </c>
      <c r="AO123" s="55">
        <v>2.3109999999999999</v>
      </c>
      <c r="AP123" s="55">
        <v>0</v>
      </c>
      <c r="AQ123" s="55">
        <v>1442.867</v>
      </c>
      <c r="AR123" s="55">
        <v>5867.1139999999996</v>
      </c>
      <c r="AS123" s="55">
        <v>46.558999999999997</v>
      </c>
      <c r="AT123" s="55">
        <v>1396.308</v>
      </c>
      <c r="AU123" s="55">
        <v>1.0189999999999999</v>
      </c>
      <c r="AV123" s="55">
        <v>101.566</v>
      </c>
      <c r="AW123" s="55">
        <v>2.2719999999999998</v>
      </c>
      <c r="AX123" s="55">
        <v>1297.0139999999999</v>
      </c>
      <c r="AY123" s="55">
        <v>5042.1769999999997</v>
      </c>
      <c r="AZ123" s="55">
        <v>4745.6890000000003</v>
      </c>
      <c r="BA123" s="55">
        <v>0</v>
      </c>
      <c r="BB123" s="55">
        <v>325.488</v>
      </c>
      <c r="BC123" s="55">
        <v>444.07900000000001</v>
      </c>
      <c r="BD123" s="55">
        <v>0</v>
      </c>
      <c r="BE123" s="55">
        <v>0</v>
      </c>
      <c r="BF123" s="55">
        <v>0</v>
      </c>
      <c r="BG123" s="55">
        <v>0</v>
      </c>
      <c r="BH123" s="55">
        <v>0</v>
      </c>
      <c r="BI123" s="55">
        <v>0</v>
      </c>
      <c r="BJ123" s="55">
        <v>444.07900000000001</v>
      </c>
      <c r="BK123" s="55">
        <v>0</v>
      </c>
      <c r="BL123" s="55">
        <v>1.0169999999999999</v>
      </c>
      <c r="BM123" s="55">
        <v>443.06200000000001</v>
      </c>
      <c r="BN123" s="55">
        <v>4.58</v>
      </c>
      <c r="BO123" s="55">
        <v>447.642</v>
      </c>
      <c r="BP123" s="55">
        <v>50.994</v>
      </c>
      <c r="BQ123" s="55">
        <v>0</v>
      </c>
      <c r="BR123" s="55">
        <v>498.63600000000002</v>
      </c>
      <c r="BS123" s="55">
        <v>0</v>
      </c>
      <c r="BT123" s="55">
        <v>0</v>
      </c>
      <c r="BU123" s="55">
        <v>0</v>
      </c>
      <c r="BV123" s="55">
        <v>128.30500000000001</v>
      </c>
      <c r="BW123" s="55">
        <v>966.553</v>
      </c>
      <c r="BX123" s="55">
        <v>47.988</v>
      </c>
      <c r="BY123" s="55">
        <v>251.53800000000001</v>
      </c>
      <c r="BZ123" s="56">
        <v>299.52600000000001</v>
      </c>
      <c r="CA123" s="56">
        <v>128.46</v>
      </c>
      <c r="CB123" s="56">
        <v>3.7229999999999999</v>
      </c>
      <c r="CC123" s="56">
        <v>0.251</v>
      </c>
      <c r="CD123" s="56">
        <v>286.64999999999998</v>
      </c>
      <c r="CE123" s="56">
        <v>7.968</v>
      </c>
      <c r="CF123" s="56">
        <v>292.11500000000001</v>
      </c>
      <c r="CG123" s="56">
        <v>1054.9069999999999</v>
      </c>
      <c r="CH123" s="56">
        <v>0</v>
      </c>
      <c r="CI123" s="56">
        <v>0</v>
      </c>
      <c r="CJ123" s="56">
        <v>0</v>
      </c>
    </row>
    <row r="124" spans="2:88" ht="15" x14ac:dyDescent="0.2">
      <c r="B124" s="57">
        <v>404</v>
      </c>
      <c r="C124" s="55">
        <v>644</v>
      </c>
      <c r="D124" s="55">
        <v>3621.634</v>
      </c>
      <c r="E124" s="55">
        <v>418.69600000000003</v>
      </c>
      <c r="F124" s="55">
        <v>125.327</v>
      </c>
      <c r="G124" s="55">
        <v>11848.611000000001</v>
      </c>
      <c r="H124" s="55">
        <v>104694.345</v>
      </c>
      <c r="I124" s="55">
        <v>855642.446</v>
      </c>
      <c r="J124" s="55">
        <v>29390.745999999999</v>
      </c>
      <c r="K124" s="55">
        <v>2408.4070000000002</v>
      </c>
      <c r="L124" s="55">
        <v>680.74199999999996</v>
      </c>
      <c r="M124" s="55">
        <v>340529.01500000001</v>
      </c>
      <c r="N124" s="55">
        <v>4337.2669999999998</v>
      </c>
      <c r="O124" s="55">
        <v>1349531.5789999999</v>
      </c>
      <c r="P124" s="55">
        <v>303558.83199999999</v>
      </c>
      <c r="Q124" s="55">
        <v>1117710.4110000001</v>
      </c>
      <c r="R124" s="55">
        <v>13636.116</v>
      </c>
      <c r="S124" s="55">
        <v>505.56</v>
      </c>
      <c r="T124" s="55">
        <v>46.829000000000001</v>
      </c>
      <c r="U124" s="55">
        <v>0</v>
      </c>
      <c r="V124" s="55">
        <v>18.576000000000001</v>
      </c>
      <c r="W124" s="55">
        <v>0</v>
      </c>
      <c r="X124" s="55">
        <v>0</v>
      </c>
      <c r="Y124" s="55">
        <v>0</v>
      </c>
      <c r="Z124" s="55">
        <v>0</v>
      </c>
      <c r="AA124" s="55">
        <v>0</v>
      </c>
      <c r="AB124" s="55">
        <v>894.66200000000003</v>
      </c>
      <c r="AC124" s="55">
        <v>15101.743</v>
      </c>
      <c r="AD124" s="55">
        <v>289.87299999999999</v>
      </c>
      <c r="AE124" s="55">
        <v>116.792</v>
      </c>
      <c r="AF124" s="55">
        <v>14695.078</v>
      </c>
      <c r="AG124" s="55">
        <v>5625.5479999999998</v>
      </c>
      <c r="AH124" s="55">
        <v>11095.593000000001</v>
      </c>
      <c r="AI124" s="55">
        <v>734.24800000000005</v>
      </c>
      <c r="AJ124" s="55">
        <v>1305.425</v>
      </c>
      <c r="AK124" s="55">
        <v>467.91699999999997</v>
      </c>
      <c r="AL124" s="55">
        <v>19228.731</v>
      </c>
      <c r="AM124" s="55">
        <v>0</v>
      </c>
      <c r="AN124" s="55">
        <v>0</v>
      </c>
      <c r="AO124" s="55">
        <v>17.603999999999999</v>
      </c>
      <c r="AP124" s="55">
        <v>0</v>
      </c>
      <c r="AQ124" s="55">
        <v>1466.44</v>
      </c>
      <c r="AR124" s="55">
        <v>5444.875</v>
      </c>
      <c r="AS124" s="55">
        <v>58.063000000000002</v>
      </c>
      <c r="AT124" s="55">
        <v>1408.377</v>
      </c>
      <c r="AU124" s="55">
        <v>0.11799999999999999</v>
      </c>
      <c r="AV124" s="55">
        <v>111.851</v>
      </c>
      <c r="AW124" s="55">
        <v>0.2</v>
      </c>
      <c r="AX124" s="55">
        <v>1296.7260000000001</v>
      </c>
      <c r="AY124" s="55">
        <v>862.61599999999999</v>
      </c>
      <c r="AZ124" s="55">
        <v>745.74300000000005</v>
      </c>
      <c r="BA124" s="55">
        <v>0</v>
      </c>
      <c r="BB124" s="55">
        <v>116.873</v>
      </c>
      <c r="BC124" s="55">
        <v>445.875</v>
      </c>
      <c r="BD124" s="55">
        <v>0</v>
      </c>
      <c r="BE124" s="55">
        <v>0</v>
      </c>
      <c r="BF124" s="55">
        <v>0</v>
      </c>
      <c r="BG124" s="55">
        <v>0</v>
      </c>
      <c r="BH124" s="55">
        <v>0</v>
      </c>
      <c r="BI124" s="55">
        <v>0</v>
      </c>
      <c r="BJ124" s="55">
        <v>445.875</v>
      </c>
      <c r="BK124" s="55">
        <v>0</v>
      </c>
      <c r="BL124" s="55">
        <v>2.4929999999999999</v>
      </c>
      <c r="BM124" s="55">
        <v>443.38200000000001</v>
      </c>
      <c r="BN124" s="55">
        <v>7.2629999999999999</v>
      </c>
      <c r="BO124" s="55">
        <v>450.64499999999998</v>
      </c>
      <c r="BP124" s="55">
        <v>17.530999999999999</v>
      </c>
      <c r="BQ124" s="55">
        <v>0</v>
      </c>
      <c r="BR124" s="55">
        <v>468.17599999999999</v>
      </c>
      <c r="BS124" s="55">
        <v>0</v>
      </c>
      <c r="BT124" s="55">
        <v>0</v>
      </c>
      <c r="BU124" s="55">
        <v>0</v>
      </c>
      <c r="BV124" s="55">
        <v>192.97300000000001</v>
      </c>
      <c r="BW124" s="55">
        <v>1379.2470000000001</v>
      </c>
      <c r="BX124" s="55">
        <v>38.872</v>
      </c>
      <c r="BY124" s="55">
        <v>263.67899999999997</v>
      </c>
      <c r="BZ124" s="56">
        <v>302.55099999999999</v>
      </c>
      <c r="CA124" s="56">
        <v>200.74100000000001</v>
      </c>
      <c r="CB124" s="56">
        <v>2.0059999999999998</v>
      </c>
      <c r="CC124" s="56">
        <v>7.6999999999999999E-2</v>
      </c>
      <c r="CD124" s="56">
        <v>260.70400000000001</v>
      </c>
      <c r="CE124" s="56">
        <v>9.5370000000000008</v>
      </c>
      <c r="CF124" s="56">
        <v>266.84699999999998</v>
      </c>
      <c r="CG124" s="56">
        <v>1465.0930000000001</v>
      </c>
      <c r="CH124" s="56">
        <v>0</v>
      </c>
      <c r="CI124" s="56">
        <v>0</v>
      </c>
      <c r="CJ124" s="56">
        <v>0</v>
      </c>
    </row>
    <row r="125" spans="2:88" ht="15" x14ac:dyDescent="0.2">
      <c r="B125" s="57">
        <v>405</v>
      </c>
      <c r="C125" s="55">
        <v>643</v>
      </c>
      <c r="D125" s="55">
        <v>4851.8159999999998</v>
      </c>
      <c r="E125" s="55">
        <v>609.28700000000003</v>
      </c>
      <c r="F125" s="55">
        <v>219.566</v>
      </c>
      <c r="G125" s="55">
        <v>10297.325000000001</v>
      </c>
      <c r="H125" s="55">
        <v>9937.2379999999994</v>
      </c>
      <c r="I125" s="55">
        <v>34380.909</v>
      </c>
      <c r="J125" s="55">
        <v>10886.241</v>
      </c>
      <c r="K125" s="55">
        <v>1328.502</v>
      </c>
      <c r="L125" s="55">
        <v>1402.1010000000001</v>
      </c>
      <c r="M125" s="55">
        <v>92451.432000000001</v>
      </c>
      <c r="N125" s="55">
        <v>7423.44</v>
      </c>
      <c r="O125" s="55">
        <v>168107.18799999999</v>
      </c>
      <c r="P125" s="55">
        <v>68847.191999999995</v>
      </c>
      <c r="Q125" s="55">
        <v>105492.4</v>
      </c>
      <c r="R125" s="55">
        <v>13901.759</v>
      </c>
      <c r="S125" s="55">
        <v>385.92399999999998</v>
      </c>
      <c r="T125" s="55">
        <v>23.789000000000001</v>
      </c>
      <c r="U125" s="55">
        <v>0</v>
      </c>
      <c r="V125" s="55">
        <v>0</v>
      </c>
      <c r="W125" s="55">
        <v>0</v>
      </c>
      <c r="X125" s="55">
        <v>0</v>
      </c>
      <c r="Y125" s="55">
        <v>0</v>
      </c>
      <c r="Z125" s="55">
        <v>0</v>
      </c>
      <c r="AA125" s="55">
        <v>0</v>
      </c>
      <c r="AB125" s="55">
        <v>1069.502</v>
      </c>
      <c r="AC125" s="55">
        <v>15380.974</v>
      </c>
      <c r="AD125" s="55">
        <v>1267.8800000000001</v>
      </c>
      <c r="AE125" s="55">
        <v>35.289000000000001</v>
      </c>
      <c r="AF125" s="55">
        <v>15054.511</v>
      </c>
      <c r="AG125" s="55">
        <v>6840.7120000000004</v>
      </c>
      <c r="AH125" s="55">
        <v>9903.7099999999991</v>
      </c>
      <c r="AI125" s="55">
        <v>827.38599999999997</v>
      </c>
      <c r="AJ125" s="55">
        <v>394.82100000000003</v>
      </c>
      <c r="AK125" s="55">
        <v>590.83199999999999</v>
      </c>
      <c r="AL125" s="55">
        <v>18557.460999999999</v>
      </c>
      <c r="AM125" s="55">
        <v>0</v>
      </c>
      <c r="AN125" s="55">
        <v>0</v>
      </c>
      <c r="AO125" s="55">
        <v>2.012</v>
      </c>
      <c r="AP125" s="55">
        <v>0</v>
      </c>
      <c r="AQ125" s="55">
        <v>1495.835</v>
      </c>
      <c r="AR125" s="55">
        <v>5092.5020000000004</v>
      </c>
      <c r="AS125" s="55">
        <v>8.9860000000000007</v>
      </c>
      <c r="AT125" s="55">
        <v>1486.8489999999999</v>
      </c>
      <c r="AU125" s="55">
        <v>2.9809999999999999</v>
      </c>
      <c r="AV125" s="55">
        <v>92.043999999999997</v>
      </c>
      <c r="AW125" s="55">
        <v>1.105</v>
      </c>
      <c r="AX125" s="55">
        <v>1398.3050000000001</v>
      </c>
      <c r="AY125" s="55">
        <v>2710.0279999999998</v>
      </c>
      <c r="AZ125" s="55">
        <v>1807.1</v>
      </c>
      <c r="BA125" s="55">
        <v>0</v>
      </c>
      <c r="BB125" s="55">
        <v>902.928</v>
      </c>
      <c r="BC125" s="55">
        <v>488.33499999999998</v>
      </c>
      <c r="BD125" s="55">
        <v>0</v>
      </c>
      <c r="BE125" s="55">
        <v>0</v>
      </c>
      <c r="BF125" s="55">
        <v>0</v>
      </c>
      <c r="BG125" s="55">
        <v>0</v>
      </c>
      <c r="BH125" s="55">
        <v>0</v>
      </c>
      <c r="BI125" s="55">
        <v>0</v>
      </c>
      <c r="BJ125" s="55">
        <v>488.33499999999998</v>
      </c>
      <c r="BK125" s="55">
        <v>0</v>
      </c>
      <c r="BL125" s="55">
        <v>0.20499999999999999</v>
      </c>
      <c r="BM125" s="55">
        <v>488.13</v>
      </c>
      <c r="BN125" s="55">
        <v>0.27700000000000002</v>
      </c>
      <c r="BO125" s="55">
        <v>488.40699999999998</v>
      </c>
      <c r="BP125" s="55">
        <v>135.81200000000001</v>
      </c>
      <c r="BQ125" s="55">
        <v>0</v>
      </c>
      <c r="BR125" s="55">
        <v>624.21900000000005</v>
      </c>
      <c r="BS125" s="55">
        <v>0</v>
      </c>
      <c r="BT125" s="55">
        <v>0</v>
      </c>
      <c r="BU125" s="55">
        <v>0</v>
      </c>
      <c r="BV125" s="55">
        <v>195.999</v>
      </c>
      <c r="BW125" s="55">
        <v>749.16700000000003</v>
      </c>
      <c r="BX125" s="55">
        <v>52.003</v>
      </c>
      <c r="BY125" s="55">
        <v>257.70100000000002</v>
      </c>
      <c r="BZ125" s="56">
        <v>309.70400000000001</v>
      </c>
      <c r="CA125" s="56">
        <v>161.798</v>
      </c>
      <c r="CB125" s="56">
        <v>0.65600000000000003</v>
      </c>
      <c r="CC125" s="56">
        <v>1.1879999999999999</v>
      </c>
      <c r="CD125" s="56">
        <v>321.74200000000002</v>
      </c>
      <c r="CE125" s="56">
        <v>10.875</v>
      </c>
      <c r="CF125" s="56">
        <v>328.79</v>
      </c>
      <c r="CG125" s="56">
        <v>786.23599999999999</v>
      </c>
      <c r="CH125" s="56">
        <v>0</v>
      </c>
      <c r="CI125" s="56">
        <v>0</v>
      </c>
      <c r="CJ125" s="56">
        <v>0</v>
      </c>
    </row>
    <row r="126" spans="2:88" ht="15" x14ac:dyDescent="0.2">
      <c r="B126" s="57">
        <v>406</v>
      </c>
      <c r="C126" s="55">
        <v>644</v>
      </c>
      <c r="D126" s="55">
        <v>4291.6850000000004</v>
      </c>
      <c r="E126" s="55">
        <v>533.60699999999997</v>
      </c>
      <c r="F126" s="55">
        <v>149.64599999999999</v>
      </c>
      <c r="G126" s="55">
        <v>13880.412</v>
      </c>
      <c r="H126" s="55">
        <v>40791.052000000003</v>
      </c>
      <c r="I126" s="55">
        <v>87475.716</v>
      </c>
      <c r="J126" s="55">
        <v>6181.0159999999996</v>
      </c>
      <c r="K126" s="55">
        <v>1066.723</v>
      </c>
      <c r="L126" s="55">
        <v>2010.4159999999999</v>
      </c>
      <c r="M126" s="55">
        <v>78425.562000000005</v>
      </c>
      <c r="N126" s="55">
        <v>4810.2920000000004</v>
      </c>
      <c r="O126" s="55">
        <v>234641.18900000001</v>
      </c>
      <c r="P126" s="55">
        <v>111678.928</v>
      </c>
      <c r="Q126" s="55">
        <v>148441.40900000001</v>
      </c>
      <c r="R126" s="55">
        <v>14026.744000000001</v>
      </c>
      <c r="S126" s="55">
        <v>701.90899999999999</v>
      </c>
      <c r="T126" s="55">
        <v>39.295000000000002</v>
      </c>
      <c r="U126" s="55">
        <v>0</v>
      </c>
      <c r="V126" s="55">
        <v>0</v>
      </c>
      <c r="W126" s="55">
        <v>0</v>
      </c>
      <c r="X126" s="55">
        <v>0</v>
      </c>
      <c r="Y126" s="55">
        <v>0</v>
      </c>
      <c r="Z126" s="55">
        <v>0</v>
      </c>
      <c r="AA126" s="55">
        <v>0</v>
      </c>
      <c r="AB126" s="55">
        <v>910.67700000000002</v>
      </c>
      <c r="AC126" s="55">
        <v>15678.625</v>
      </c>
      <c r="AD126" s="55">
        <v>438.04199999999997</v>
      </c>
      <c r="AE126" s="55">
        <v>46.56</v>
      </c>
      <c r="AF126" s="55">
        <v>15194.022999999999</v>
      </c>
      <c r="AG126" s="55">
        <v>6534.4040000000005</v>
      </c>
      <c r="AH126" s="55">
        <v>12332.064</v>
      </c>
      <c r="AI126" s="55">
        <v>933.05499999999995</v>
      </c>
      <c r="AJ126" s="55">
        <v>304.601</v>
      </c>
      <c r="AK126" s="55">
        <v>514.98500000000001</v>
      </c>
      <c r="AL126" s="55">
        <v>20619.109</v>
      </c>
      <c r="AM126" s="55">
        <v>26.893000000000001</v>
      </c>
      <c r="AN126" s="55">
        <v>0</v>
      </c>
      <c r="AO126" s="55">
        <v>0.314</v>
      </c>
      <c r="AP126" s="55">
        <v>0</v>
      </c>
      <c r="AQ126" s="55">
        <v>1355.25</v>
      </c>
      <c r="AR126" s="55">
        <v>6741.0919999999996</v>
      </c>
      <c r="AS126" s="55">
        <v>57.744</v>
      </c>
      <c r="AT126" s="55">
        <v>1297.5060000000001</v>
      </c>
      <c r="AU126" s="55">
        <v>8.3000000000000004E-2</v>
      </c>
      <c r="AV126" s="55">
        <v>134.99100000000001</v>
      </c>
      <c r="AW126" s="55">
        <v>7.0000000000000007E-2</v>
      </c>
      <c r="AX126" s="55">
        <v>1162.585</v>
      </c>
      <c r="AY126" s="55">
        <v>3829.6880000000001</v>
      </c>
      <c r="AZ126" s="55">
        <v>2741.7820000000002</v>
      </c>
      <c r="BA126" s="55">
        <v>3.238</v>
      </c>
      <c r="BB126" s="55">
        <v>1084.6679999999999</v>
      </c>
      <c r="BC126" s="55">
        <v>404.82499999999999</v>
      </c>
      <c r="BD126" s="55">
        <v>0</v>
      </c>
      <c r="BE126" s="55">
        <v>0</v>
      </c>
      <c r="BF126" s="55">
        <v>0</v>
      </c>
      <c r="BG126" s="55">
        <v>0</v>
      </c>
      <c r="BH126" s="55">
        <v>0</v>
      </c>
      <c r="BI126" s="55">
        <v>0</v>
      </c>
      <c r="BJ126" s="55">
        <v>404.82499999999999</v>
      </c>
      <c r="BK126" s="55">
        <v>0</v>
      </c>
      <c r="BL126" s="55">
        <v>0.97799999999999998</v>
      </c>
      <c r="BM126" s="55">
        <v>403.84699999999998</v>
      </c>
      <c r="BN126" s="55">
        <v>1.615</v>
      </c>
      <c r="BO126" s="55">
        <v>405.46199999999999</v>
      </c>
      <c r="BP126" s="55">
        <v>162.69999999999999</v>
      </c>
      <c r="BQ126" s="55">
        <v>0</v>
      </c>
      <c r="BR126" s="55">
        <v>568.16200000000003</v>
      </c>
      <c r="BS126" s="55">
        <v>0</v>
      </c>
      <c r="BT126" s="55">
        <v>0</v>
      </c>
      <c r="BU126" s="55">
        <v>0</v>
      </c>
      <c r="BV126" s="55">
        <v>221.99799999999999</v>
      </c>
      <c r="BW126" s="55">
        <v>658.65800000000002</v>
      </c>
      <c r="BX126" s="55">
        <v>54.618000000000002</v>
      </c>
      <c r="BY126" s="55">
        <v>412.21699999999998</v>
      </c>
      <c r="BZ126" s="56">
        <v>466.83499999999998</v>
      </c>
      <c r="CA126" s="56">
        <v>218.80500000000001</v>
      </c>
      <c r="CB126" s="56">
        <v>0</v>
      </c>
      <c r="CC126" s="56">
        <v>0.46500000000000002</v>
      </c>
      <c r="CD126" s="56">
        <v>236.548</v>
      </c>
      <c r="CE126" s="56">
        <v>8.4659999999999993</v>
      </c>
      <c r="CF126" s="56">
        <v>242.59299999999999</v>
      </c>
      <c r="CG126" s="56">
        <v>794.18600000000004</v>
      </c>
      <c r="CH126" s="56">
        <v>0</v>
      </c>
      <c r="CI126" s="56">
        <v>0</v>
      </c>
      <c r="CJ126" s="56">
        <v>0</v>
      </c>
    </row>
    <row r="127" spans="2:88" ht="15" x14ac:dyDescent="0.2">
      <c r="B127" s="57">
        <v>407</v>
      </c>
      <c r="C127" s="55">
        <v>544</v>
      </c>
      <c r="D127" s="55">
        <v>2388.65</v>
      </c>
      <c r="E127" s="55">
        <v>284.02800000000002</v>
      </c>
      <c r="F127" s="55">
        <v>76.049000000000007</v>
      </c>
      <c r="G127" s="55">
        <v>13725.646000000001</v>
      </c>
      <c r="H127" s="55">
        <v>12479.477999999999</v>
      </c>
      <c r="I127" s="55">
        <v>35181.076000000001</v>
      </c>
      <c r="J127" s="55">
        <v>12109.133</v>
      </c>
      <c r="K127" s="55">
        <v>1877.893</v>
      </c>
      <c r="L127" s="55">
        <v>1187.4459999999999</v>
      </c>
      <c r="M127" s="55">
        <v>52062.601999999999</v>
      </c>
      <c r="N127" s="55">
        <v>8704.5490000000009</v>
      </c>
      <c r="O127" s="55">
        <v>137327.823</v>
      </c>
      <c r="P127" s="55">
        <v>64093.741999999998</v>
      </c>
      <c r="Q127" s="55">
        <v>75916.72</v>
      </c>
      <c r="R127" s="55">
        <v>12157.736999999999</v>
      </c>
      <c r="S127" s="55">
        <v>576.41700000000003</v>
      </c>
      <c r="T127" s="55">
        <v>0</v>
      </c>
      <c r="U127" s="55">
        <v>0</v>
      </c>
      <c r="V127" s="55">
        <v>0</v>
      </c>
      <c r="W127" s="55">
        <v>0</v>
      </c>
      <c r="X127" s="55">
        <v>0</v>
      </c>
      <c r="Y127" s="55">
        <v>10.933999999999999</v>
      </c>
      <c r="Z127" s="55">
        <v>0</v>
      </c>
      <c r="AA127" s="55">
        <v>0</v>
      </c>
      <c r="AB127" s="55">
        <v>738.92700000000002</v>
      </c>
      <c r="AC127" s="55">
        <v>13484.014999999999</v>
      </c>
      <c r="AD127" s="55">
        <v>359.49799999999999</v>
      </c>
      <c r="AE127" s="55">
        <v>232.65100000000001</v>
      </c>
      <c r="AF127" s="55">
        <v>12999.127</v>
      </c>
      <c r="AG127" s="55">
        <v>5136.3029999999999</v>
      </c>
      <c r="AH127" s="55">
        <v>8247.2890000000007</v>
      </c>
      <c r="AI127" s="55">
        <v>933.33</v>
      </c>
      <c r="AJ127" s="55">
        <v>313.37299999999999</v>
      </c>
      <c r="AK127" s="55">
        <v>546.65</v>
      </c>
      <c r="AL127" s="55">
        <v>15176.945</v>
      </c>
      <c r="AM127" s="55">
        <v>24.832000000000001</v>
      </c>
      <c r="AN127" s="55">
        <v>0</v>
      </c>
      <c r="AO127" s="55">
        <v>0</v>
      </c>
      <c r="AP127" s="55">
        <v>0</v>
      </c>
      <c r="AQ127" s="55">
        <v>1153.749</v>
      </c>
      <c r="AR127" s="55">
        <v>3548.4380000000001</v>
      </c>
      <c r="AS127" s="55">
        <v>47.271999999999998</v>
      </c>
      <c r="AT127" s="55">
        <v>1106.4770000000001</v>
      </c>
      <c r="AU127" s="55">
        <v>0</v>
      </c>
      <c r="AV127" s="55">
        <v>103.172</v>
      </c>
      <c r="AW127" s="55">
        <v>3.2000000000000001E-2</v>
      </c>
      <c r="AX127" s="55">
        <v>1003.337</v>
      </c>
      <c r="AY127" s="55">
        <v>148.94</v>
      </c>
      <c r="AZ127" s="55">
        <v>72.180000000000007</v>
      </c>
      <c r="BA127" s="55">
        <v>65</v>
      </c>
      <c r="BB127" s="55">
        <v>11.76</v>
      </c>
      <c r="BC127" s="55">
        <v>343.85199999999998</v>
      </c>
      <c r="BD127" s="55">
        <v>0</v>
      </c>
      <c r="BE127" s="55">
        <v>2.1869999999999998</v>
      </c>
      <c r="BF127" s="55">
        <v>0</v>
      </c>
      <c r="BG127" s="55">
        <v>0</v>
      </c>
      <c r="BH127" s="55">
        <v>0</v>
      </c>
      <c r="BI127" s="55">
        <v>0</v>
      </c>
      <c r="BJ127" s="55">
        <v>346.03899999999999</v>
      </c>
      <c r="BK127" s="55">
        <v>0</v>
      </c>
      <c r="BL127" s="55">
        <v>0.25</v>
      </c>
      <c r="BM127" s="55">
        <v>345.78899999999999</v>
      </c>
      <c r="BN127" s="55">
        <v>0.50800000000000001</v>
      </c>
      <c r="BO127" s="55">
        <v>346.29700000000003</v>
      </c>
      <c r="BP127" s="55">
        <v>2.1139999999999999</v>
      </c>
      <c r="BQ127" s="55">
        <v>0</v>
      </c>
      <c r="BR127" s="55">
        <v>348.411</v>
      </c>
      <c r="BS127" s="55">
        <v>0</v>
      </c>
      <c r="BT127" s="55">
        <v>0</v>
      </c>
      <c r="BU127" s="55">
        <v>0</v>
      </c>
      <c r="BV127" s="55">
        <v>117.661</v>
      </c>
      <c r="BW127" s="55">
        <v>670.18100000000004</v>
      </c>
      <c r="BX127" s="55">
        <v>44.902999999999999</v>
      </c>
      <c r="BY127" s="55">
        <v>238.262</v>
      </c>
      <c r="BZ127" s="56">
        <v>283.16500000000002</v>
      </c>
      <c r="CA127" s="56">
        <v>131.89400000000001</v>
      </c>
      <c r="CB127" s="56">
        <v>0.8</v>
      </c>
      <c r="CC127" s="56">
        <v>0.34899999999999998</v>
      </c>
      <c r="CD127" s="56">
        <v>156.06700000000001</v>
      </c>
      <c r="CE127" s="56">
        <v>7.4429999999999996</v>
      </c>
      <c r="CF127" s="56">
        <v>159.75</v>
      </c>
      <c r="CG127" s="56">
        <v>743.46</v>
      </c>
      <c r="CH127" s="56">
        <v>0</v>
      </c>
      <c r="CI127" s="56">
        <v>0</v>
      </c>
      <c r="CJ127" s="56">
        <v>0</v>
      </c>
    </row>
    <row r="128" spans="2:88" ht="15" x14ac:dyDescent="0.2">
      <c r="B128" s="57">
        <v>408</v>
      </c>
      <c r="C128" s="55">
        <v>743</v>
      </c>
      <c r="D128" s="55">
        <v>3103.6579999999999</v>
      </c>
      <c r="E128" s="55">
        <v>406.39699999999999</v>
      </c>
      <c r="F128" s="55">
        <v>117.825</v>
      </c>
      <c r="G128" s="55">
        <v>28854.760999999999</v>
      </c>
      <c r="H128" s="55">
        <v>47631.514000000003</v>
      </c>
      <c r="I128" s="55">
        <v>93177.048999999999</v>
      </c>
      <c r="J128" s="55">
        <v>34529.03</v>
      </c>
      <c r="K128" s="55">
        <v>2420.06</v>
      </c>
      <c r="L128" s="55">
        <v>3122.29</v>
      </c>
      <c r="M128" s="55">
        <v>93978.538</v>
      </c>
      <c r="N128" s="55">
        <v>31529.002</v>
      </c>
      <c r="O128" s="55">
        <v>335242.24400000001</v>
      </c>
      <c r="P128" s="55">
        <v>206257.96900000001</v>
      </c>
      <c r="Q128" s="55">
        <v>148264.67000000001</v>
      </c>
      <c r="R128" s="55">
        <v>16726.59</v>
      </c>
      <c r="S128" s="55">
        <v>670.92100000000005</v>
      </c>
      <c r="T128" s="55">
        <v>43.128</v>
      </c>
      <c r="U128" s="55">
        <v>0</v>
      </c>
      <c r="V128" s="55">
        <v>25.234000000000002</v>
      </c>
      <c r="W128" s="55">
        <v>0</v>
      </c>
      <c r="X128" s="55">
        <v>0</v>
      </c>
      <c r="Y128" s="55">
        <v>0</v>
      </c>
      <c r="Z128" s="55">
        <v>0</v>
      </c>
      <c r="AA128" s="55">
        <v>0</v>
      </c>
      <c r="AB128" s="55">
        <v>1214.252</v>
      </c>
      <c r="AC128" s="55">
        <v>18680.125</v>
      </c>
      <c r="AD128" s="55">
        <v>302.452</v>
      </c>
      <c r="AE128" s="55">
        <v>101.581</v>
      </c>
      <c r="AF128" s="55">
        <v>18276.092000000001</v>
      </c>
      <c r="AG128" s="55">
        <v>8580.9590000000007</v>
      </c>
      <c r="AH128" s="55">
        <v>10740.715</v>
      </c>
      <c r="AI128" s="55">
        <v>1060.8109999999999</v>
      </c>
      <c r="AJ128" s="55">
        <v>222.93199999999999</v>
      </c>
      <c r="AK128" s="55">
        <v>909.54600000000005</v>
      </c>
      <c r="AL128" s="55">
        <v>21514.963</v>
      </c>
      <c r="AM128" s="55">
        <v>43.09</v>
      </c>
      <c r="AN128" s="55">
        <v>0</v>
      </c>
      <c r="AO128" s="55">
        <v>0</v>
      </c>
      <c r="AP128" s="55">
        <v>0</v>
      </c>
      <c r="AQ128" s="55">
        <v>1941.1010000000001</v>
      </c>
      <c r="AR128" s="55">
        <v>5258.1909999999998</v>
      </c>
      <c r="AS128" s="55">
        <v>115.30800000000001</v>
      </c>
      <c r="AT128" s="55">
        <v>1825.7929999999999</v>
      </c>
      <c r="AU128" s="55">
        <v>0.17899999999999999</v>
      </c>
      <c r="AV128" s="55">
        <v>71.168000000000006</v>
      </c>
      <c r="AW128" s="55">
        <v>1.1000000000000001</v>
      </c>
      <c r="AX128" s="55">
        <v>1755.7249999999999</v>
      </c>
      <c r="AY128" s="55">
        <v>5470.8379999999997</v>
      </c>
      <c r="AZ128" s="55">
        <v>4020.0450000000001</v>
      </c>
      <c r="BA128" s="55">
        <v>146.97900000000001</v>
      </c>
      <c r="BB128" s="55">
        <v>1390.8140000000001</v>
      </c>
      <c r="BC128" s="55">
        <v>604.28300000000002</v>
      </c>
      <c r="BD128" s="55">
        <v>0</v>
      </c>
      <c r="BE128" s="55">
        <v>0</v>
      </c>
      <c r="BF128" s="55">
        <v>0</v>
      </c>
      <c r="BG128" s="55">
        <v>0</v>
      </c>
      <c r="BH128" s="55">
        <v>0</v>
      </c>
      <c r="BI128" s="55">
        <v>0</v>
      </c>
      <c r="BJ128" s="55">
        <v>604.28300000000002</v>
      </c>
      <c r="BK128" s="55">
        <v>7.6999999999999999E-2</v>
      </c>
      <c r="BL128" s="55">
        <v>2.2919999999999998</v>
      </c>
      <c r="BM128" s="55">
        <v>602.06799999999998</v>
      </c>
      <c r="BN128" s="55">
        <v>13.459</v>
      </c>
      <c r="BO128" s="55">
        <v>615.52700000000004</v>
      </c>
      <c r="BP128" s="55">
        <v>208.87</v>
      </c>
      <c r="BQ128" s="55">
        <v>0</v>
      </c>
      <c r="BR128" s="55">
        <v>824.39700000000005</v>
      </c>
      <c r="BS128" s="55">
        <v>0</v>
      </c>
      <c r="BT128" s="55">
        <v>0</v>
      </c>
      <c r="BU128" s="55">
        <v>0</v>
      </c>
      <c r="BV128" s="55">
        <v>273.423</v>
      </c>
      <c r="BW128" s="55">
        <v>1216.9770000000001</v>
      </c>
      <c r="BX128" s="55">
        <v>47.511000000000003</v>
      </c>
      <c r="BY128" s="55">
        <v>302.42099999999999</v>
      </c>
      <c r="BZ128" s="56">
        <v>349.93200000000002</v>
      </c>
      <c r="CA128" s="56">
        <v>158.59399999999999</v>
      </c>
      <c r="CB128" s="56">
        <v>0.35199999999999998</v>
      </c>
      <c r="CC128" s="56">
        <v>2.1999999999999999E-2</v>
      </c>
      <c r="CD128" s="56">
        <v>517.56899999999996</v>
      </c>
      <c r="CE128" s="56">
        <v>13.004</v>
      </c>
      <c r="CF128" s="56">
        <v>524.30200000000002</v>
      </c>
      <c r="CG128" s="56">
        <v>1368.9690000000001</v>
      </c>
      <c r="CH128" s="56">
        <v>0</v>
      </c>
      <c r="CI128" s="56">
        <v>0</v>
      </c>
      <c r="CJ128" s="56">
        <v>0.91500000000000004</v>
      </c>
    </row>
    <row r="129" spans="2:88" ht="15" x14ac:dyDescent="0.2">
      <c r="B129" s="57">
        <v>409</v>
      </c>
      <c r="C129" s="55">
        <v>643</v>
      </c>
      <c r="D129" s="55">
        <v>2701.665</v>
      </c>
      <c r="E129" s="55">
        <v>435.553</v>
      </c>
      <c r="F129" s="55">
        <v>152.35599999999999</v>
      </c>
      <c r="G129" s="55">
        <v>17689.001</v>
      </c>
      <c r="H129" s="55">
        <v>28086.937000000002</v>
      </c>
      <c r="I129" s="55">
        <v>73515.691999999995</v>
      </c>
      <c r="J129" s="55">
        <v>10422.787</v>
      </c>
      <c r="K129" s="55">
        <v>804.77599999999995</v>
      </c>
      <c r="L129" s="55">
        <v>246.51499999999999</v>
      </c>
      <c r="M129" s="55">
        <v>100154.838</v>
      </c>
      <c r="N129" s="55">
        <v>7814.99</v>
      </c>
      <c r="O129" s="55">
        <v>238735.53599999999</v>
      </c>
      <c r="P129" s="55">
        <v>105950.084</v>
      </c>
      <c r="Q129" s="55">
        <v>140491.39199999999</v>
      </c>
      <c r="R129" s="55">
        <v>14720.39</v>
      </c>
      <c r="S129" s="55">
        <v>627.29</v>
      </c>
      <c r="T129" s="55">
        <v>76.707999999999998</v>
      </c>
      <c r="U129" s="55">
        <v>0</v>
      </c>
      <c r="V129" s="55">
        <v>0</v>
      </c>
      <c r="W129" s="55">
        <v>0</v>
      </c>
      <c r="X129" s="55">
        <v>1.0999999999999999E-2</v>
      </c>
      <c r="Y129" s="55">
        <v>0.54</v>
      </c>
      <c r="Z129" s="55">
        <v>0</v>
      </c>
      <c r="AA129" s="55">
        <v>0</v>
      </c>
      <c r="AB129" s="55">
        <v>1046.0650000000001</v>
      </c>
      <c r="AC129" s="55">
        <v>16471.004000000001</v>
      </c>
      <c r="AD129" s="55">
        <v>390.62700000000001</v>
      </c>
      <c r="AE129" s="55">
        <v>154.46700000000001</v>
      </c>
      <c r="AF129" s="55">
        <v>15925.91</v>
      </c>
      <c r="AG129" s="55">
        <v>7533.473</v>
      </c>
      <c r="AH129" s="55">
        <v>10653.321</v>
      </c>
      <c r="AI129" s="55">
        <v>843.02</v>
      </c>
      <c r="AJ129" s="55">
        <v>528.90499999999997</v>
      </c>
      <c r="AK129" s="55">
        <v>529.202</v>
      </c>
      <c r="AL129" s="55">
        <v>20087.920999999998</v>
      </c>
      <c r="AM129" s="55">
        <v>46.31</v>
      </c>
      <c r="AN129" s="55">
        <v>8.4250000000000007</v>
      </c>
      <c r="AO129" s="55">
        <v>0.156</v>
      </c>
      <c r="AP129" s="55">
        <v>0</v>
      </c>
      <c r="AQ129" s="55">
        <v>1576.5060000000001</v>
      </c>
      <c r="AR129" s="55">
        <v>5663.7259999999997</v>
      </c>
      <c r="AS129" s="55">
        <v>84.962000000000003</v>
      </c>
      <c r="AT129" s="55">
        <v>1491.5440000000001</v>
      </c>
      <c r="AU129" s="55">
        <v>0.65800000000000003</v>
      </c>
      <c r="AV129" s="55">
        <v>197.09100000000001</v>
      </c>
      <c r="AW129" s="55">
        <v>0</v>
      </c>
      <c r="AX129" s="55">
        <v>1294.961</v>
      </c>
      <c r="AY129" s="55">
        <v>2828.848</v>
      </c>
      <c r="AZ129" s="55">
        <v>2629.415</v>
      </c>
      <c r="BA129" s="55">
        <v>157.87899999999999</v>
      </c>
      <c r="BB129" s="55">
        <v>56.554000000000002</v>
      </c>
      <c r="BC129" s="55">
        <v>452.32799999999997</v>
      </c>
      <c r="BD129" s="55">
        <v>0</v>
      </c>
      <c r="BE129" s="55">
        <v>0.108</v>
      </c>
      <c r="BF129" s="55">
        <v>0</v>
      </c>
      <c r="BG129" s="55">
        <v>0</v>
      </c>
      <c r="BH129" s="55">
        <v>5.0000000000000001E-3</v>
      </c>
      <c r="BI129" s="55">
        <v>0</v>
      </c>
      <c r="BJ129" s="55">
        <v>452.44099999999997</v>
      </c>
      <c r="BK129" s="55">
        <v>0.23899999999999999</v>
      </c>
      <c r="BL129" s="55">
        <v>0.65800000000000003</v>
      </c>
      <c r="BM129" s="55">
        <v>452.02199999999999</v>
      </c>
      <c r="BN129" s="55">
        <v>16.024999999999999</v>
      </c>
      <c r="BO129" s="55">
        <v>468.04700000000003</v>
      </c>
      <c r="BP129" s="55">
        <v>8.5139999999999993</v>
      </c>
      <c r="BQ129" s="55">
        <v>0</v>
      </c>
      <c r="BR129" s="55">
        <v>476.56099999999998</v>
      </c>
      <c r="BS129" s="55">
        <v>0</v>
      </c>
      <c r="BT129" s="55">
        <v>0</v>
      </c>
      <c r="BU129" s="55">
        <v>0</v>
      </c>
      <c r="BV129" s="55">
        <v>117.93899999999999</v>
      </c>
      <c r="BW129" s="55">
        <v>1657.2449999999999</v>
      </c>
      <c r="BX129" s="55">
        <v>56.744999999999997</v>
      </c>
      <c r="BY129" s="55">
        <v>268.38400000000001</v>
      </c>
      <c r="BZ129" s="56">
        <v>325.12900000000002</v>
      </c>
      <c r="CA129" s="56">
        <v>176.364</v>
      </c>
      <c r="CB129" s="56">
        <v>0</v>
      </c>
      <c r="CC129" s="56">
        <v>5.1999999999999998E-2</v>
      </c>
      <c r="CD129" s="56">
        <v>232.19300000000001</v>
      </c>
      <c r="CE129" s="56">
        <v>11.124000000000001</v>
      </c>
      <c r="CF129" s="56">
        <v>237.922</v>
      </c>
      <c r="CG129" s="56">
        <v>1674.134</v>
      </c>
      <c r="CH129" s="56">
        <v>0</v>
      </c>
      <c r="CI129" s="56">
        <v>0</v>
      </c>
      <c r="CJ129" s="56">
        <v>0</v>
      </c>
    </row>
    <row r="130" spans="2:88" ht="15" x14ac:dyDescent="0.2">
      <c r="B130" s="57">
        <v>410</v>
      </c>
      <c r="C130" s="55">
        <v>644</v>
      </c>
      <c r="D130" s="55">
        <v>2685.67</v>
      </c>
      <c r="E130" s="55">
        <v>404.524</v>
      </c>
      <c r="F130" s="55">
        <v>99.295000000000002</v>
      </c>
      <c r="G130" s="55">
        <v>35313.589999999997</v>
      </c>
      <c r="H130" s="55">
        <v>47502.146000000001</v>
      </c>
      <c r="I130" s="55">
        <v>107225.10799999999</v>
      </c>
      <c r="J130" s="55">
        <v>15092.681</v>
      </c>
      <c r="K130" s="55">
        <v>18728.710999999999</v>
      </c>
      <c r="L130" s="55">
        <v>370.70100000000002</v>
      </c>
      <c r="M130" s="55">
        <v>115365.45</v>
      </c>
      <c r="N130" s="55">
        <v>4003.8180000000002</v>
      </c>
      <c r="O130" s="55">
        <v>343602.20500000002</v>
      </c>
      <c r="P130" s="55">
        <v>220405.61300000001</v>
      </c>
      <c r="Q130" s="55">
        <v>146552.78200000001</v>
      </c>
      <c r="R130" s="55">
        <v>14994.915000000001</v>
      </c>
      <c r="S130" s="55">
        <v>816.27300000000002</v>
      </c>
      <c r="T130" s="55">
        <v>32.835000000000001</v>
      </c>
      <c r="U130" s="55">
        <v>0</v>
      </c>
      <c r="V130" s="55">
        <v>0</v>
      </c>
      <c r="W130" s="55">
        <v>0</v>
      </c>
      <c r="X130" s="55">
        <v>0</v>
      </c>
      <c r="Y130" s="55">
        <v>0</v>
      </c>
      <c r="Z130" s="55">
        <v>0</v>
      </c>
      <c r="AA130" s="55">
        <v>0</v>
      </c>
      <c r="AB130" s="55">
        <v>930.65899999999999</v>
      </c>
      <c r="AC130" s="55">
        <v>16774.682000000001</v>
      </c>
      <c r="AD130" s="55">
        <v>377.67500000000001</v>
      </c>
      <c r="AE130" s="55">
        <v>299.69499999999999</v>
      </c>
      <c r="AF130" s="55">
        <v>16266.063</v>
      </c>
      <c r="AG130" s="55">
        <v>6657.9080000000004</v>
      </c>
      <c r="AH130" s="55">
        <v>11456.082</v>
      </c>
      <c r="AI130" s="55">
        <v>662.03200000000004</v>
      </c>
      <c r="AJ130" s="55">
        <v>261.89299999999997</v>
      </c>
      <c r="AK130" s="55">
        <v>401.89699999999999</v>
      </c>
      <c r="AL130" s="55">
        <v>19439.812000000002</v>
      </c>
      <c r="AM130" s="55">
        <v>15.6</v>
      </c>
      <c r="AN130" s="55">
        <v>15.842000000000001</v>
      </c>
      <c r="AO130" s="55">
        <v>5.8869999999999996</v>
      </c>
      <c r="AP130" s="55">
        <v>0</v>
      </c>
      <c r="AQ130" s="55">
        <v>1678.7429999999999</v>
      </c>
      <c r="AR130" s="55">
        <v>4908.2150000000001</v>
      </c>
      <c r="AS130" s="55">
        <v>59.722000000000001</v>
      </c>
      <c r="AT130" s="55">
        <v>1619.021</v>
      </c>
      <c r="AU130" s="55">
        <v>3.6469999999999998</v>
      </c>
      <c r="AV130" s="55">
        <v>184.434</v>
      </c>
      <c r="AW130" s="55">
        <v>0</v>
      </c>
      <c r="AX130" s="55">
        <v>1438.02</v>
      </c>
      <c r="AY130" s="55">
        <v>9193.9130000000005</v>
      </c>
      <c r="AZ130" s="55">
        <v>8729.0169999999998</v>
      </c>
      <c r="BA130" s="55">
        <v>0</v>
      </c>
      <c r="BB130" s="55">
        <v>465.09399999999999</v>
      </c>
      <c r="BC130" s="55">
        <v>499.45100000000002</v>
      </c>
      <c r="BD130" s="55">
        <v>0</v>
      </c>
      <c r="BE130" s="55">
        <v>0</v>
      </c>
      <c r="BF130" s="55">
        <v>0</v>
      </c>
      <c r="BG130" s="55">
        <v>0</v>
      </c>
      <c r="BH130" s="55">
        <v>0</v>
      </c>
      <c r="BI130" s="55">
        <v>0</v>
      </c>
      <c r="BJ130" s="55">
        <v>499.45100000000002</v>
      </c>
      <c r="BK130" s="55">
        <v>0.52400000000000002</v>
      </c>
      <c r="BL130" s="55">
        <v>3.9169999999999998</v>
      </c>
      <c r="BM130" s="55">
        <v>496.05799999999999</v>
      </c>
      <c r="BN130" s="55">
        <v>10.561</v>
      </c>
      <c r="BO130" s="55">
        <v>506.61900000000003</v>
      </c>
      <c r="BP130" s="55">
        <v>89.763999999999996</v>
      </c>
      <c r="BQ130" s="55">
        <v>0</v>
      </c>
      <c r="BR130" s="55">
        <v>596.38300000000004</v>
      </c>
      <c r="BS130" s="55">
        <v>0</v>
      </c>
      <c r="BT130" s="55">
        <v>0</v>
      </c>
      <c r="BU130" s="55">
        <v>0</v>
      </c>
      <c r="BV130" s="55">
        <v>127.80200000000001</v>
      </c>
      <c r="BW130" s="55">
        <v>752.85299999999995</v>
      </c>
      <c r="BX130" s="55">
        <v>54.578000000000003</v>
      </c>
      <c r="BY130" s="55">
        <v>406.286</v>
      </c>
      <c r="BZ130" s="56">
        <v>460.86399999999998</v>
      </c>
      <c r="CA130" s="56">
        <v>161.22200000000001</v>
      </c>
      <c r="CB130" s="56">
        <v>3.1080000000000001</v>
      </c>
      <c r="CC130" s="56">
        <v>0.56999999999999995</v>
      </c>
      <c r="CD130" s="56">
        <v>267.33300000000003</v>
      </c>
      <c r="CE130" s="56">
        <v>6.9749999999999996</v>
      </c>
      <c r="CF130" s="56">
        <v>271.32</v>
      </c>
      <c r="CG130" s="56">
        <v>850.79700000000003</v>
      </c>
      <c r="CH130" s="56">
        <v>0</v>
      </c>
      <c r="CI130" s="56">
        <v>0</v>
      </c>
      <c r="CJ130" s="56">
        <v>0</v>
      </c>
    </row>
    <row r="131" spans="2:88" ht="15" x14ac:dyDescent="0.2">
      <c r="B131" s="57">
        <v>411</v>
      </c>
      <c r="C131" s="55">
        <v>643</v>
      </c>
      <c r="D131" s="55">
        <v>5099.1229999999996</v>
      </c>
      <c r="E131" s="55">
        <v>777.60299999999995</v>
      </c>
      <c r="F131" s="55">
        <v>227.048</v>
      </c>
      <c r="G131" s="55">
        <v>17552.077000000001</v>
      </c>
      <c r="H131" s="55">
        <v>41901.199000000001</v>
      </c>
      <c r="I131" s="55">
        <v>55642.296999999999</v>
      </c>
      <c r="J131" s="55">
        <v>23728.984</v>
      </c>
      <c r="K131" s="55">
        <v>961.81899999999996</v>
      </c>
      <c r="L131" s="55">
        <v>1392.5139999999999</v>
      </c>
      <c r="M131" s="55">
        <v>113065.698</v>
      </c>
      <c r="N131" s="55">
        <v>35335.762000000002</v>
      </c>
      <c r="O131" s="55">
        <v>289580.34999999998</v>
      </c>
      <c r="P131" s="55">
        <v>343697.80200000003</v>
      </c>
      <c r="Q131" s="55">
        <v>140683.62599999999</v>
      </c>
      <c r="R131" s="55">
        <v>15090.498</v>
      </c>
      <c r="S131" s="55">
        <v>558.71900000000005</v>
      </c>
      <c r="T131" s="55">
        <v>81.183999999999997</v>
      </c>
      <c r="U131" s="55">
        <v>0</v>
      </c>
      <c r="V131" s="55">
        <v>0.123</v>
      </c>
      <c r="W131" s="55">
        <v>0</v>
      </c>
      <c r="X131" s="55">
        <v>0</v>
      </c>
      <c r="Y131" s="55">
        <v>0</v>
      </c>
      <c r="Z131" s="55">
        <v>0</v>
      </c>
      <c r="AA131" s="55">
        <v>0</v>
      </c>
      <c r="AB131" s="55">
        <v>1309.7460000000001</v>
      </c>
      <c r="AC131" s="55">
        <v>17040.27</v>
      </c>
      <c r="AD131" s="55">
        <v>282.81400000000002</v>
      </c>
      <c r="AE131" s="55">
        <v>121.974</v>
      </c>
      <c r="AF131" s="55">
        <v>16635.482</v>
      </c>
      <c r="AG131" s="55">
        <v>6327.2280000000001</v>
      </c>
      <c r="AH131" s="55">
        <v>15090.067999999999</v>
      </c>
      <c r="AI131" s="55">
        <v>972.95600000000002</v>
      </c>
      <c r="AJ131" s="55">
        <v>373.91899999999998</v>
      </c>
      <c r="AK131" s="55">
        <v>768.20500000000004</v>
      </c>
      <c r="AL131" s="55">
        <v>23532.376</v>
      </c>
      <c r="AM131" s="55">
        <v>0</v>
      </c>
      <c r="AN131" s="55">
        <v>0</v>
      </c>
      <c r="AO131" s="55">
        <v>3.6320000000000001</v>
      </c>
      <c r="AP131" s="55">
        <v>0</v>
      </c>
      <c r="AQ131" s="55">
        <v>1704.0360000000001</v>
      </c>
      <c r="AR131" s="55">
        <v>6004.4989999999998</v>
      </c>
      <c r="AS131" s="55">
        <v>20.536999999999999</v>
      </c>
      <c r="AT131" s="55">
        <v>1683.499</v>
      </c>
      <c r="AU131" s="55">
        <v>3.89</v>
      </c>
      <c r="AV131" s="55">
        <v>94.72</v>
      </c>
      <c r="AW131" s="55">
        <v>3.117</v>
      </c>
      <c r="AX131" s="55">
        <v>1595.7860000000001</v>
      </c>
      <c r="AY131" s="55">
        <v>2675.6669999999999</v>
      </c>
      <c r="AZ131" s="55">
        <v>2273.002</v>
      </c>
      <c r="BA131" s="55">
        <v>0</v>
      </c>
      <c r="BB131" s="55">
        <v>402.66500000000002</v>
      </c>
      <c r="BC131" s="55">
        <v>548.75599999999997</v>
      </c>
      <c r="BD131" s="55">
        <v>0</v>
      </c>
      <c r="BE131" s="55">
        <v>0</v>
      </c>
      <c r="BF131" s="55">
        <v>0</v>
      </c>
      <c r="BG131" s="55">
        <v>0</v>
      </c>
      <c r="BH131" s="55">
        <v>0</v>
      </c>
      <c r="BI131" s="55">
        <v>0</v>
      </c>
      <c r="BJ131" s="55">
        <v>548.75599999999997</v>
      </c>
      <c r="BK131" s="55">
        <v>0</v>
      </c>
      <c r="BL131" s="55">
        <v>0.24399999999999999</v>
      </c>
      <c r="BM131" s="55">
        <v>548.51199999999994</v>
      </c>
      <c r="BN131" s="55">
        <v>6.5890000000000004</v>
      </c>
      <c r="BO131" s="55">
        <v>555.101</v>
      </c>
      <c r="BP131" s="55">
        <v>60.500999999999998</v>
      </c>
      <c r="BQ131" s="55">
        <v>0</v>
      </c>
      <c r="BR131" s="55">
        <v>615.60199999999998</v>
      </c>
      <c r="BS131" s="55">
        <v>0</v>
      </c>
      <c r="BT131" s="55">
        <v>0</v>
      </c>
      <c r="BU131" s="55">
        <v>0</v>
      </c>
      <c r="BV131" s="55">
        <v>278.14800000000002</v>
      </c>
      <c r="BW131" s="55">
        <v>2130.0819999999999</v>
      </c>
      <c r="BX131" s="55">
        <v>64.673000000000002</v>
      </c>
      <c r="BY131" s="55">
        <v>349.72500000000002</v>
      </c>
      <c r="BZ131" s="56">
        <v>414.39800000000002</v>
      </c>
      <c r="CA131" s="56">
        <v>133.012</v>
      </c>
      <c r="CB131" s="56">
        <v>0.14000000000000001</v>
      </c>
      <c r="CC131" s="56">
        <v>1.9019999999999999</v>
      </c>
      <c r="CD131" s="56">
        <v>269.529</v>
      </c>
      <c r="CE131" s="56">
        <v>6.9450000000000003</v>
      </c>
      <c r="CF131" s="56">
        <v>273.86900000000003</v>
      </c>
      <c r="CG131" s="56">
        <v>2339.1759999999999</v>
      </c>
      <c r="CH131" s="56">
        <v>0</v>
      </c>
      <c r="CI131" s="56">
        <v>0</v>
      </c>
      <c r="CJ131" s="56">
        <v>0</v>
      </c>
    </row>
    <row r="132" spans="2:88" ht="15" x14ac:dyDescent="0.2">
      <c r="B132" s="57">
        <v>412</v>
      </c>
      <c r="C132" s="55">
        <v>643</v>
      </c>
      <c r="D132" s="55">
        <v>3384.2139999999999</v>
      </c>
      <c r="E132" s="55">
        <v>487.91451599999999</v>
      </c>
      <c r="F132" s="55">
        <v>146.8587</v>
      </c>
      <c r="G132" s="55">
        <v>14202.246999999999</v>
      </c>
      <c r="H132" s="55">
        <v>64733.211000000003</v>
      </c>
      <c r="I132" s="55">
        <v>32678.057000000001</v>
      </c>
      <c r="J132" s="55">
        <v>31943.050999999999</v>
      </c>
      <c r="K132" s="55">
        <v>17906.173999999999</v>
      </c>
      <c r="L132" s="55">
        <v>342.59800000000001</v>
      </c>
      <c r="M132" s="55">
        <v>80146.599000000002</v>
      </c>
      <c r="N132" s="55">
        <v>7143.5349999999999</v>
      </c>
      <c r="O132" s="55">
        <v>249095.47200000001</v>
      </c>
      <c r="P132" s="55">
        <v>144832.35800000001</v>
      </c>
      <c r="Q132" s="55">
        <v>119721.60400000001</v>
      </c>
      <c r="R132" s="55">
        <v>15562.753000000001</v>
      </c>
      <c r="S132" s="55">
        <v>789.13800000000003</v>
      </c>
      <c r="T132" s="55">
        <v>54.238999999999997</v>
      </c>
      <c r="U132" s="55">
        <v>0</v>
      </c>
      <c r="V132" s="55">
        <v>1.907</v>
      </c>
      <c r="W132" s="55">
        <v>0</v>
      </c>
      <c r="X132" s="55">
        <v>0</v>
      </c>
      <c r="Y132" s="55">
        <v>26.896000000000001</v>
      </c>
      <c r="Z132" s="55">
        <v>0</v>
      </c>
      <c r="AA132" s="55">
        <v>0</v>
      </c>
      <c r="AB132" s="55">
        <v>902.54700000000003</v>
      </c>
      <c r="AC132" s="55">
        <v>17337.48</v>
      </c>
      <c r="AD132" s="55">
        <v>341.18200000000002</v>
      </c>
      <c r="AE132" s="55">
        <v>131.26400000000001</v>
      </c>
      <c r="AF132" s="55">
        <v>16865.034</v>
      </c>
      <c r="AG132" s="55">
        <v>7085.07</v>
      </c>
      <c r="AH132" s="55">
        <v>11203.210999999999</v>
      </c>
      <c r="AI132" s="55">
        <v>928.93799999999999</v>
      </c>
      <c r="AJ132" s="55">
        <v>294.50900000000001</v>
      </c>
      <c r="AK132" s="55">
        <v>488.80500000000001</v>
      </c>
      <c r="AL132" s="55">
        <v>20000.532999999999</v>
      </c>
      <c r="AM132" s="55">
        <v>22.923999999999999</v>
      </c>
      <c r="AN132" s="55">
        <v>0</v>
      </c>
      <c r="AO132" s="55">
        <v>58.305</v>
      </c>
      <c r="AP132" s="55">
        <v>0</v>
      </c>
      <c r="AQ132" s="55">
        <v>1685.454</v>
      </c>
      <c r="AR132" s="55">
        <v>4922.8860000000004</v>
      </c>
      <c r="AS132" s="55">
        <v>53.042999999999999</v>
      </c>
      <c r="AT132" s="55">
        <v>1632.4110000000001</v>
      </c>
      <c r="AU132" s="55">
        <v>0</v>
      </c>
      <c r="AV132" s="55">
        <v>136.95400000000001</v>
      </c>
      <c r="AW132" s="55">
        <v>0</v>
      </c>
      <c r="AX132" s="55">
        <v>1495.4570000000001</v>
      </c>
      <c r="AY132" s="55">
        <v>4825.5789999999997</v>
      </c>
      <c r="AZ132" s="55">
        <v>4544.8450000000003</v>
      </c>
      <c r="BA132" s="55">
        <v>70</v>
      </c>
      <c r="BB132" s="55">
        <v>359.798</v>
      </c>
      <c r="BC132" s="55">
        <v>512.774</v>
      </c>
      <c r="BD132" s="55">
        <v>0</v>
      </c>
      <c r="BE132" s="55">
        <v>5.3789999999999996</v>
      </c>
      <c r="BF132" s="55">
        <v>0</v>
      </c>
      <c r="BG132" s="55">
        <v>0</v>
      </c>
      <c r="BH132" s="55">
        <v>0</v>
      </c>
      <c r="BI132" s="55">
        <v>0</v>
      </c>
      <c r="BJ132" s="55">
        <v>518.15300000000002</v>
      </c>
      <c r="BK132" s="55">
        <v>0</v>
      </c>
      <c r="BL132" s="55">
        <v>0</v>
      </c>
      <c r="BM132" s="55">
        <v>518.15300000000002</v>
      </c>
      <c r="BN132" s="55">
        <v>15.327999999999999</v>
      </c>
      <c r="BO132" s="55">
        <v>533.48099999999999</v>
      </c>
      <c r="BP132" s="55">
        <v>60.87</v>
      </c>
      <c r="BQ132" s="55">
        <v>0</v>
      </c>
      <c r="BR132" s="55">
        <v>594.351</v>
      </c>
      <c r="BS132" s="55">
        <v>0</v>
      </c>
      <c r="BT132" s="55">
        <v>0</v>
      </c>
      <c r="BU132" s="55">
        <v>0</v>
      </c>
      <c r="BV132" s="55">
        <v>166.851</v>
      </c>
      <c r="BW132" s="55">
        <v>651.31899999999996</v>
      </c>
      <c r="BX132" s="55">
        <v>57.453000000000003</v>
      </c>
      <c r="BY132" s="55">
        <v>298.83699999999999</v>
      </c>
      <c r="BZ132" s="56">
        <v>356.29</v>
      </c>
      <c r="CA132" s="56">
        <v>159.71100000000001</v>
      </c>
      <c r="CB132" s="56">
        <v>11.18</v>
      </c>
      <c r="CC132" s="56">
        <v>5.1999999999999998E-2</v>
      </c>
      <c r="CD132" s="56">
        <v>258.03699999999998</v>
      </c>
      <c r="CE132" s="56">
        <v>7.9169999999999998</v>
      </c>
      <c r="CF132" s="56">
        <v>261.63099999999997</v>
      </c>
      <c r="CG132" s="56">
        <v>685.24</v>
      </c>
      <c r="CH132" s="56">
        <v>0</v>
      </c>
      <c r="CI132" s="56">
        <v>0</v>
      </c>
      <c r="CJ132" s="56">
        <v>0</v>
      </c>
    </row>
    <row r="133" spans="2:88" ht="15" x14ac:dyDescent="0.2">
      <c r="B133" s="57">
        <v>413</v>
      </c>
      <c r="C133" s="55">
        <v>644</v>
      </c>
      <c r="D133" s="55">
        <v>6626.2809999999999</v>
      </c>
      <c r="E133" s="55">
        <v>851.38300000000004</v>
      </c>
      <c r="F133" s="55">
        <v>229.90299999999999</v>
      </c>
      <c r="G133" s="55">
        <v>21026.239000000001</v>
      </c>
      <c r="H133" s="55">
        <v>198857.17800000001</v>
      </c>
      <c r="I133" s="55">
        <v>29716.76</v>
      </c>
      <c r="J133" s="55">
        <v>5961.2039999999997</v>
      </c>
      <c r="K133" s="55">
        <v>1790.0329999999999</v>
      </c>
      <c r="L133" s="55">
        <v>1308.203</v>
      </c>
      <c r="M133" s="55">
        <v>74905.269</v>
      </c>
      <c r="N133" s="55">
        <v>9630.6190000000006</v>
      </c>
      <c r="O133" s="55">
        <v>343195.505</v>
      </c>
      <c r="P133" s="55">
        <v>60208.813000000002</v>
      </c>
      <c r="Q133" s="55">
        <v>288974.76299999998</v>
      </c>
      <c r="R133" s="55">
        <v>16068.964</v>
      </c>
      <c r="S133" s="55">
        <v>602.53200000000004</v>
      </c>
      <c r="T133" s="55">
        <v>92.037000000000006</v>
      </c>
      <c r="U133" s="55">
        <v>0</v>
      </c>
      <c r="V133" s="55">
        <v>12</v>
      </c>
      <c r="W133" s="55">
        <v>0</v>
      </c>
      <c r="X133" s="55">
        <v>0</v>
      </c>
      <c r="Y133" s="55">
        <v>0</v>
      </c>
      <c r="Z133" s="55">
        <v>0</v>
      </c>
      <c r="AA133" s="55">
        <v>0</v>
      </c>
      <c r="AB133" s="55">
        <v>902.87900000000002</v>
      </c>
      <c r="AC133" s="55">
        <v>17678.412</v>
      </c>
      <c r="AD133" s="55">
        <v>323.14100000000002</v>
      </c>
      <c r="AE133" s="55">
        <v>157.16900000000001</v>
      </c>
      <c r="AF133" s="55">
        <v>17198.101999999999</v>
      </c>
      <c r="AG133" s="55">
        <v>6929.1859999999997</v>
      </c>
      <c r="AH133" s="55">
        <v>62554.548000000003</v>
      </c>
      <c r="AI133" s="55">
        <v>977.91099999999994</v>
      </c>
      <c r="AJ133" s="55">
        <v>323.80200000000002</v>
      </c>
      <c r="AK133" s="55">
        <v>669.96900000000005</v>
      </c>
      <c r="AL133" s="55">
        <v>71455.415999999997</v>
      </c>
      <c r="AM133" s="55">
        <v>7.8179999999999996</v>
      </c>
      <c r="AN133" s="55">
        <v>0</v>
      </c>
      <c r="AO133" s="55">
        <v>0</v>
      </c>
      <c r="AP133" s="55">
        <v>0</v>
      </c>
      <c r="AQ133" s="55">
        <v>1547.2139999999999</v>
      </c>
      <c r="AR133" s="55">
        <v>55891.497000000003</v>
      </c>
      <c r="AS133" s="55">
        <v>2.6469999999999998</v>
      </c>
      <c r="AT133" s="55">
        <v>1544.567</v>
      </c>
      <c r="AU133" s="55">
        <v>3.6379999999999999</v>
      </c>
      <c r="AV133" s="55">
        <v>83.230999999999995</v>
      </c>
      <c r="AW133" s="55">
        <v>0.52600000000000002</v>
      </c>
      <c r="AX133" s="55">
        <v>1463.2429999999999</v>
      </c>
      <c r="AY133" s="55">
        <v>3967.7869999999998</v>
      </c>
      <c r="AZ133" s="55">
        <v>3218.4810000000002</v>
      </c>
      <c r="BA133" s="55">
        <v>76.480999999999995</v>
      </c>
      <c r="BB133" s="55">
        <v>672.82500000000005</v>
      </c>
      <c r="BC133" s="55">
        <v>504.35199999999998</v>
      </c>
      <c r="BD133" s="55">
        <v>0.497</v>
      </c>
      <c r="BE133" s="55">
        <v>0</v>
      </c>
      <c r="BF133" s="55">
        <v>0</v>
      </c>
      <c r="BG133" s="55">
        <v>0</v>
      </c>
      <c r="BH133" s="55">
        <v>0</v>
      </c>
      <c r="BI133" s="55">
        <v>0</v>
      </c>
      <c r="BJ133" s="55">
        <v>504.84899999999999</v>
      </c>
      <c r="BK133" s="55">
        <v>0.97199999999999998</v>
      </c>
      <c r="BL133" s="55">
        <v>3.8039999999999998</v>
      </c>
      <c r="BM133" s="55">
        <v>502.017</v>
      </c>
      <c r="BN133" s="55">
        <v>10.462</v>
      </c>
      <c r="BO133" s="55">
        <v>512.47900000000004</v>
      </c>
      <c r="BP133" s="55">
        <v>101.29900000000001</v>
      </c>
      <c r="BQ133" s="55">
        <v>0</v>
      </c>
      <c r="BR133" s="55">
        <v>613.77800000000002</v>
      </c>
      <c r="BS133" s="55">
        <v>0</v>
      </c>
      <c r="BT133" s="55">
        <v>0</v>
      </c>
      <c r="BU133" s="55">
        <v>0</v>
      </c>
      <c r="BV133" s="55">
        <v>218.87799999999999</v>
      </c>
      <c r="BW133" s="55">
        <v>735.10599999999999</v>
      </c>
      <c r="BX133" s="55">
        <v>65.921000000000006</v>
      </c>
      <c r="BY133" s="55">
        <v>484.67099999999999</v>
      </c>
      <c r="BZ133" s="56">
        <v>550.59199999999998</v>
      </c>
      <c r="CA133" s="56">
        <v>226.745</v>
      </c>
      <c r="CB133" s="56">
        <v>1.786</v>
      </c>
      <c r="CC133" s="56">
        <v>5.3769999999999998</v>
      </c>
      <c r="CD133" s="56">
        <v>323.62299999999999</v>
      </c>
      <c r="CE133" s="56">
        <v>7.9619999999999997</v>
      </c>
      <c r="CF133" s="56">
        <v>328.12799999999999</v>
      </c>
      <c r="CG133" s="56">
        <v>980.62800000000004</v>
      </c>
      <c r="CH133" s="56">
        <v>0</v>
      </c>
      <c r="CI133" s="56">
        <v>0</v>
      </c>
      <c r="CJ133" s="56">
        <v>0</v>
      </c>
    </row>
    <row r="134" spans="2:88" ht="15" x14ac:dyDescent="0.2">
      <c r="B134" s="57">
        <v>414</v>
      </c>
      <c r="C134" s="55">
        <v>643</v>
      </c>
      <c r="D134" s="55">
        <v>5188.1610000000001</v>
      </c>
      <c r="E134" s="55">
        <v>801.18899999999996</v>
      </c>
      <c r="F134" s="55">
        <v>185.02600000000001</v>
      </c>
      <c r="G134" s="55">
        <v>12479.458000000001</v>
      </c>
      <c r="H134" s="55">
        <v>21364.723000000002</v>
      </c>
      <c r="I134" s="55">
        <v>33820.218000000001</v>
      </c>
      <c r="J134" s="55">
        <v>16390.289000000001</v>
      </c>
      <c r="K134" s="55">
        <v>1206.3599999999999</v>
      </c>
      <c r="L134" s="55">
        <v>292.57600000000002</v>
      </c>
      <c r="M134" s="55">
        <v>70318.827000000005</v>
      </c>
      <c r="N134" s="55">
        <v>13346.737999999999</v>
      </c>
      <c r="O134" s="55">
        <v>169219.18900000001</v>
      </c>
      <c r="P134" s="55">
        <v>71719.479000000007</v>
      </c>
      <c r="Q134" s="55">
        <v>105393.697</v>
      </c>
      <c r="R134" s="55">
        <v>16111.778</v>
      </c>
      <c r="S134" s="55">
        <v>769.43499999999995</v>
      </c>
      <c r="T134" s="55">
        <v>48.189</v>
      </c>
      <c r="U134" s="55">
        <v>0</v>
      </c>
      <c r="V134" s="55">
        <v>0</v>
      </c>
      <c r="W134" s="55">
        <v>0</v>
      </c>
      <c r="X134" s="55">
        <v>0</v>
      </c>
      <c r="Y134" s="55">
        <v>0</v>
      </c>
      <c r="Z134" s="55">
        <v>0</v>
      </c>
      <c r="AA134" s="55">
        <v>0</v>
      </c>
      <c r="AB134" s="55">
        <v>1027.5999999999999</v>
      </c>
      <c r="AC134" s="55">
        <v>17957.002</v>
      </c>
      <c r="AD134" s="55">
        <v>404.13200000000001</v>
      </c>
      <c r="AE134" s="55">
        <v>211.161</v>
      </c>
      <c r="AF134" s="55">
        <v>17393.608</v>
      </c>
      <c r="AG134" s="55">
        <v>6556.915</v>
      </c>
      <c r="AH134" s="55">
        <v>11325.01</v>
      </c>
      <c r="AI134" s="55">
        <v>865.49900000000002</v>
      </c>
      <c r="AJ134" s="55">
        <v>269.07799999999997</v>
      </c>
      <c r="AK134" s="55">
        <v>609.11800000000005</v>
      </c>
      <c r="AL134" s="55">
        <v>19625.62</v>
      </c>
      <c r="AM134" s="55">
        <v>12.308999999999999</v>
      </c>
      <c r="AN134" s="55">
        <v>0</v>
      </c>
      <c r="AO134" s="55">
        <v>42.503</v>
      </c>
      <c r="AP134" s="55">
        <v>0</v>
      </c>
      <c r="AQ134" s="55">
        <v>1865.3009999999999</v>
      </c>
      <c r="AR134" s="55">
        <v>4161.9089999999997</v>
      </c>
      <c r="AS134" s="55">
        <v>36.386000000000003</v>
      </c>
      <c r="AT134" s="55">
        <v>1828.915</v>
      </c>
      <c r="AU134" s="55">
        <v>0.1</v>
      </c>
      <c r="AV134" s="55">
        <v>128.01</v>
      </c>
      <c r="AW134" s="55">
        <v>0.80800000000000005</v>
      </c>
      <c r="AX134" s="55">
        <v>1701.713</v>
      </c>
      <c r="AY134" s="55">
        <v>2603.09</v>
      </c>
      <c r="AZ134" s="55">
        <v>2042.117</v>
      </c>
      <c r="BA134" s="55">
        <v>38.197000000000003</v>
      </c>
      <c r="BB134" s="55">
        <v>543.77599999999995</v>
      </c>
      <c r="BC134" s="55">
        <v>591.63499999999999</v>
      </c>
      <c r="BD134" s="55">
        <v>0</v>
      </c>
      <c r="BE134" s="55">
        <v>0</v>
      </c>
      <c r="BF134" s="55">
        <v>0</v>
      </c>
      <c r="BG134" s="55">
        <v>0</v>
      </c>
      <c r="BH134" s="55">
        <v>0</v>
      </c>
      <c r="BI134" s="55">
        <v>0</v>
      </c>
      <c r="BJ134" s="55">
        <v>591.63499999999999</v>
      </c>
      <c r="BK134" s="55">
        <v>1.6E-2</v>
      </c>
      <c r="BL134" s="55">
        <v>1.5620000000000001</v>
      </c>
      <c r="BM134" s="55">
        <v>590.08900000000006</v>
      </c>
      <c r="BN134" s="55">
        <v>11.173999999999999</v>
      </c>
      <c r="BO134" s="55">
        <v>601.26300000000003</v>
      </c>
      <c r="BP134" s="55">
        <v>81.665999999999997</v>
      </c>
      <c r="BQ134" s="55">
        <v>0</v>
      </c>
      <c r="BR134" s="55">
        <v>682.92899999999997</v>
      </c>
      <c r="BS134" s="55">
        <v>0</v>
      </c>
      <c r="BT134" s="55">
        <v>0</v>
      </c>
      <c r="BU134" s="55">
        <v>0</v>
      </c>
      <c r="BV134" s="55">
        <v>273.41199999999998</v>
      </c>
      <c r="BW134" s="55">
        <v>1345.6659999999999</v>
      </c>
      <c r="BX134" s="55">
        <v>67.567999999999998</v>
      </c>
      <c r="BY134" s="55">
        <v>584.67999999999995</v>
      </c>
      <c r="BZ134" s="56">
        <v>652.24800000000005</v>
      </c>
      <c r="CA134" s="56">
        <v>204.101</v>
      </c>
      <c r="CB134" s="56">
        <v>2.1659999999999999</v>
      </c>
      <c r="CC134" s="56">
        <v>7.0579999999999998</v>
      </c>
      <c r="CD134" s="56">
        <v>334.71699999999998</v>
      </c>
      <c r="CE134" s="56">
        <v>9.23</v>
      </c>
      <c r="CF134" s="56">
        <v>340.82900000000001</v>
      </c>
      <c r="CG134" s="56">
        <v>1711.0029999999999</v>
      </c>
      <c r="CH134" s="56">
        <v>0</v>
      </c>
      <c r="CI134" s="56">
        <v>0</v>
      </c>
      <c r="CJ134" s="56">
        <v>0</v>
      </c>
    </row>
    <row r="135" spans="2:88" ht="15" x14ac:dyDescent="0.2">
      <c r="B135" s="57">
        <v>415</v>
      </c>
      <c r="C135" s="55">
        <v>643</v>
      </c>
      <c r="D135" s="55">
        <v>3393.7130000000002</v>
      </c>
      <c r="E135" s="55">
        <v>356.596</v>
      </c>
      <c r="F135" s="55">
        <v>103.773</v>
      </c>
      <c r="G135" s="55">
        <v>19016.505000000001</v>
      </c>
      <c r="H135" s="55">
        <v>52210.478999999999</v>
      </c>
      <c r="I135" s="55">
        <v>112775.435</v>
      </c>
      <c r="J135" s="55">
        <v>12648.858</v>
      </c>
      <c r="K135" s="55">
        <v>2745.41</v>
      </c>
      <c r="L135" s="55">
        <v>475.74799999999999</v>
      </c>
      <c r="M135" s="55">
        <v>81029.620999999999</v>
      </c>
      <c r="N135" s="55">
        <v>17362.302</v>
      </c>
      <c r="O135" s="55">
        <v>298264.35800000001</v>
      </c>
      <c r="P135" s="55">
        <v>162224.63699999999</v>
      </c>
      <c r="Q135" s="55">
        <v>152403.818</v>
      </c>
      <c r="R135" s="55">
        <v>16216.505999999999</v>
      </c>
      <c r="S135" s="55">
        <v>802.06299999999999</v>
      </c>
      <c r="T135" s="55">
        <v>121.018</v>
      </c>
      <c r="U135" s="55">
        <v>0</v>
      </c>
      <c r="V135" s="55">
        <v>0.113</v>
      </c>
      <c r="W135" s="55">
        <v>0</v>
      </c>
      <c r="X135" s="55">
        <v>0</v>
      </c>
      <c r="Y135" s="55">
        <v>4.9489999999999998</v>
      </c>
      <c r="Z135" s="55">
        <v>0</v>
      </c>
      <c r="AA135" s="55">
        <v>0</v>
      </c>
      <c r="AB135" s="55">
        <v>1143.3330000000001</v>
      </c>
      <c r="AC135" s="55">
        <v>18287.982</v>
      </c>
      <c r="AD135" s="55">
        <v>490.49599999999998</v>
      </c>
      <c r="AE135" s="55">
        <v>150.499</v>
      </c>
      <c r="AF135" s="55">
        <v>17646.987000000001</v>
      </c>
      <c r="AG135" s="55">
        <v>6775.1139999999996</v>
      </c>
      <c r="AH135" s="55">
        <v>10551.062</v>
      </c>
      <c r="AI135" s="55">
        <v>915.71699999999998</v>
      </c>
      <c r="AJ135" s="55">
        <v>7438.2610000000004</v>
      </c>
      <c r="AK135" s="55">
        <v>529.59199999999998</v>
      </c>
      <c r="AL135" s="55">
        <v>26209.745999999999</v>
      </c>
      <c r="AM135" s="55">
        <v>0</v>
      </c>
      <c r="AN135" s="55">
        <v>0</v>
      </c>
      <c r="AO135" s="55">
        <v>67.994</v>
      </c>
      <c r="AP135" s="55">
        <v>0</v>
      </c>
      <c r="AQ135" s="55">
        <v>1923.319</v>
      </c>
      <c r="AR135" s="55">
        <v>10630.255999999999</v>
      </c>
      <c r="AS135" s="55">
        <v>49.71</v>
      </c>
      <c r="AT135" s="55">
        <v>1873.6089999999999</v>
      </c>
      <c r="AU135" s="55">
        <v>3.2029999999999998</v>
      </c>
      <c r="AV135" s="55">
        <v>169.28200000000001</v>
      </c>
      <c r="AW135" s="55">
        <v>0.21</v>
      </c>
      <c r="AX135" s="55">
        <v>1705.941</v>
      </c>
      <c r="AY135" s="55">
        <v>1021.671</v>
      </c>
      <c r="AZ135" s="55">
        <v>1078.05</v>
      </c>
      <c r="BA135" s="55">
        <v>0</v>
      </c>
      <c r="BB135" s="55">
        <v>23.401</v>
      </c>
      <c r="BC135" s="55">
        <v>597.09400000000005</v>
      </c>
      <c r="BD135" s="55">
        <v>0</v>
      </c>
      <c r="BE135" s="55">
        <v>0.99</v>
      </c>
      <c r="BF135" s="55">
        <v>0</v>
      </c>
      <c r="BG135" s="55">
        <v>0</v>
      </c>
      <c r="BH135" s="55">
        <v>0</v>
      </c>
      <c r="BI135" s="55">
        <v>0</v>
      </c>
      <c r="BJ135" s="55">
        <v>598.08399999999995</v>
      </c>
      <c r="BK135" s="55">
        <v>1.7629999999999999</v>
      </c>
      <c r="BL135" s="55">
        <v>5.7080000000000002</v>
      </c>
      <c r="BM135" s="55">
        <v>594.13900000000001</v>
      </c>
      <c r="BN135" s="55">
        <v>15.577999999999999</v>
      </c>
      <c r="BO135" s="55">
        <v>609.71699999999998</v>
      </c>
      <c r="BP135" s="55">
        <v>3.51</v>
      </c>
      <c r="BQ135" s="55">
        <v>0</v>
      </c>
      <c r="BR135" s="55">
        <v>613.22699999999998</v>
      </c>
      <c r="BS135" s="55">
        <v>0</v>
      </c>
      <c r="BT135" s="55">
        <v>0</v>
      </c>
      <c r="BU135" s="55">
        <v>0</v>
      </c>
      <c r="BV135" s="55">
        <v>260.55</v>
      </c>
      <c r="BW135" s="55">
        <v>1148.1949999999999</v>
      </c>
      <c r="BX135" s="55">
        <v>65.897000000000006</v>
      </c>
      <c r="BY135" s="55">
        <v>299.553</v>
      </c>
      <c r="BZ135" s="56">
        <v>365.45</v>
      </c>
      <c r="CA135" s="56">
        <v>230.69300000000001</v>
      </c>
      <c r="CB135" s="56">
        <v>0.77100000000000002</v>
      </c>
      <c r="CC135" s="56">
        <v>6.6000000000000003E-2</v>
      </c>
      <c r="CD135" s="56">
        <v>300.89699999999999</v>
      </c>
      <c r="CE135" s="56">
        <v>13.106</v>
      </c>
      <c r="CF135" s="56">
        <v>305.97500000000002</v>
      </c>
      <c r="CG135" s="56">
        <v>1223.8489999999999</v>
      </c>
      <c r="CH135" s="56">
        <v>0</v>
      </c>
      <c r="CI135" s="56">
        <v>0</v>
      </c>
      <c r="CJ135" s="56">
        <v>0</v>
      </c>
    </row>
    <row r="136" spans="2:88" ht="15" x14ac:dyDescent="0.2">
      <c r="B136" s="57">
        <v>416</v>
      </c>
      <c r="C136" s="55">
        <v>643</v>
      </c>
      <c r="D136" s="55">
        <v>3554.3164000000002</v>
      </c>
      <c r="E136" s="55">
        <v>599.33500000000004</v>
      </c>
      <c r="F136" s="55">
        <v>171.02500000000001</v>
      </c>
      <c r="G136" s="55">
        <v>38097.553999999996</v>
      </c>
      <c r="H136" s="55">
        <v>48030.372000000003</v>
      </c>
      <c r="I136" s="55">
        <v>69862.263000000006</v>
      </c>
      <c r="J136" s="55">
        <v>17005.386999999999</v>
      </c>
      <c r="K136" s="55">
        <v>420.94</v>
      </c>
      <c r="L136" s="55">
        <v>248.51900000000001</v>
      </c>
      <c r="M136" s="55">
        <v>66648.248000000007</v>
      </c>
      <c r="N136" s="55">
        <v>13749.061</v>
      </c>
      <c r="O136" s="55">
        <v>254062.34400000001</v>
      </c>
      <c r="P136" s="55">
        <v>120898.68399999999</v>
      </c>
      <c r="Q136" s="55">
        <v>142710.133</v>
      </c>
      <c r="R136" s="55">
        <v>16789.291000000001</v>
      </c>
      <c r="S136" s="55">
        <v>798.27099999999996</v>
      </c>
      <c r="T136" s="55">
        <v>63.780999999999999</v>
      </c>
      <c r="U136" s="55">
        <v>0</v>
      </c>
      <c r="V136" s="55">
        <v>0</v>
      </c>
      <c r="W136" s="55">
        <v>0</v>
      </c>
      <c r="X136" s="55">
        <v>0</v>
      </c>
      <c r="Y136" s="55">
        <v>0</v>
      </c>
      <c r="Z136" s="55">
        <v>0</v>
      </c>
      <c r="AA136" s="55">
        <v>0</v>
      </c>
      <c r="AB136" s="55">
        <v>943.66300000000001</v>
      </c>
      <c r="AC136" s="55">
        <v>18595.006000000001</v>
      </c>
      <c r="AD136" s="55">
        <v>383.32400000000001</v>
      </c>
      <c r="AE136" s="55">
        <v>161.88399999999999</v>
      </c>
      <c r="AF136" s="55">
        <v>18049.797999999999</v>
      </c>
      <c r="AG136" s="55">
        <v>7245.6390000000001</v>
      </c>
      <c r="AH136" s="55">
        <v>11132.124</v>
      </c>
      <c r="AI136" s="55">
        <v>1478.8589999999999</v>
      </c>
      <c r="AJ136" s="55">
        <v>327.12</v>
      </c>
      <c r="AK136" s="55">
        <v>423.17599999999999</v>
      </c>
      <c r="AL136" s="55">
        <v>20606.918000000001</v>
      </c>
      <c r="AM136" s="55">
        <v>331.16899999999998</v>
      </c>
      <c r="AN136" s="55">
        <v>327.41699999999997</v>
      </c>
      <c r="AO136" s="55">
        <v>135.93</v>
      </c>
      <c r="AP136" s="55">
        <v>0</v>
      </c>
      <c r="AQ136" s="55">
        <v>1815.4760000000001</v>
      </c>
      <c r="AR136" s="55">
        <v>4353.4229999999998</v>
      </c>
      <c r="AS136" s="55">
        <v>81.936999999999998</v>
      </c>
      <c r="AT136" s="55">
        <v>1733.539</v>
      </c>
      <c r="AU136" s="55">
        <v>2.5979999999999999</v>
      </c>
      <c r="AV136" s="55">
        <v>164.512</v>
      </c>
      <c r="AW136" s="55">
        <v>7.5999999999999998E-2</v>
      </c>
      <c r="AX136" s="55">
        <v>1569.1030000000001</v>
      </c>
      <c r="AY136" s="55">
        <v>3936.9340000000002</v>
      </c>
      <c r="AZ136" s="55">
        <v>2916.2660000000001</v>
      </c>
      <c r="BA136" s="55">
        <v>673.404</v>
      </c>
      <c r="BB136" s="55">
        <v>367.26400000000001</v>
      </c>
      <c r="BC136" s="55">
        <v>529.851</v>
      </c>
      <c r="BD136" s="55">
        <v>0</v>
      </c>
      <c r="BE136" s="55">
        <v>0</v>
      </c>
      <c r="BF136" s="55">
        <v>0</v>
      </c>
      <c r="BG136" s="55">
        <v>0</v>
      </c>
      <c r="BH136" s="55">
        <v>0</v>
      </c>
      <c r="BI136" s="55">
        <v>0</v>
      </c>
      <c r="BJ136" s="55">
        <v>529.851</v>
      </c>
      <c r="BK136" s="55">
        <v>0</v>
      </c>
      <c r="BL136" s="55">
        <v>2.5470000000000002</v>
      </c>
      <c r="BM136" s="55">
        <v>527.30399999999997</v>
      </c>
      <c r="BN136" s="55">
        <v>56.389000000000003</v>
      </c>
      <c r="BO136" s="55">
        <v>583.69299999999998</v>
      </c>
      <c r="BP136" s="55">
        <v>55.216000000000001</v>
      </c>
      <c r="BQ136" s="55">
        <v>0</v>
      </c>
      <c r="BR136" s="55">
        <v>638.90899999999999</v>
      </c>
      <c r="BS136" s="55">
        <v>0</v>
      </c>
      <c r="BT136" s="55">
        <v>0</v>
      </c>
      <c r="BU136" s="55">
        <v>0</v>
      </c>
      <c r="BV136" s="55">
        <v>269.21499999999997</v>
      </c>
      <c r="BW136" s="55">
        <v>945.65899999999999</v>
      </c>
      <c r="BX136" s="55">
        <v>65.760999999999996</v>
      </c>
      <c r="BY136" s="55">
        <v>490.58600000000001</v>
      </c>
      <c r="BZ136" s="56">
        <v>556.34699999999998</v>
      </c>
      <c r="CA136" s="56">
        <v>200.71199999999999</v>
      </c>
      <c r="CB136" s="56">
        <v>1.845</v>
      </c>
      <c r="CC136" s="56">
        <v>0.29399999999999998</v>
      </c>
      <c r="CD136" s="56">
        <v>337.48599999999999</v>
      </c>
      <c r="CE136" s="56">
        <v>7.899</v>
      </c>
      <c r="CF136" s="56">
        <v>342.82600000000002</v>
      </c>
      <c r="CG136" s="56">
        <v>1268.078</v>
      </c>
      <c r="CH136" s="56">
        <v>0</v>
      </c>
      <c r="CI136" s="56">
        <v>0</v>
      </c>
      <c r="CJ136" s="56">
        <v>0</v>
      </c>
    </row>
    <row r="137" spans="2:88" ht="15" x14ac:dyDescent="0.2">
      <c r="B137" s="57">
        <v>417</v>
      </c>
      <c r="C137" s="55">
        <v>636</v>
      </c>
      <c r="D137" s="55">
        <v>3643.8209999999999</v>
      </c>
      <c r="E137" s="55">
        <v>428.77100000000002</v>
      </c>
      <c r="F137" s="55">
        <v>129.72900000000001</v>
      </c>
      <c r="G137" s="55">
        <v>22427.748</v>
      </c>
      <c r="H137" s="55">
        <v>23796.332999999999</v>
      </c>
      <c r="I137" s="55">
        <v>94524.025999999998</v>
      </c>
      <c r="J137" s="55">
        <v>9749.3040000000001</v>
      </c>
      <c r="K137" s="55">
        <v>658.18700000000001</v>
      </c>
      <c r="L137" s="55">
        <v>433.82</v>
      </c>
      <c r="M137" s="55">
        <v>63509.669000000002</v>
      </c>
      <c r="N137" s="55">
        <v>5022.0190000000002</v>
      </c>
      <c r="O137" s="55">
        <v>220121.106</v>
      </c>
      <c r="P137" s="55">
        <v>99210.600999999995</v>
      </c>
      <c r="Q137" s="55">
        <v>138793.14000000001</v>
      </c>
      <c r="R137" s="55">
        <v>16967.048999999999</v>
      </c>
      <c r="S137" s="55">
        <v>813.81</v>
      </c>
      <c r="T137" s="55">
        <v>67.144999999999996</v>
      </c>
      <c r="U137" s="55">
        <v>0</v>
      </c>
      <c r="V137" s="55">
        <v>23.530999999999999</v>
      </c>
      <c r="W137" s="55">
        <v>0</v>
      </c>
      <c r="X137" s="55">
        <v>0</v>
      </c>
      <c r="Y137" s="55">
        <v>0</v>
      </c>
      <c r="Z137" s="55">
        <v>0</v>
      </c>
      <c r="AA137" s="55">
        <v>0</v>
      </c>
      <c r="AB137" s="55">
        <v>848.58199999999999</v>
      </c>
      <c r="AC137" s="55">
        <v>18720.116999999998</v>
      </c>
      <c r="AD137" s="55">
        <v>415.87400000000002</v>
      </c>
      <c r="AE137" s="55">
        <v>187.46600000000001</v>
      </c>
      <c r="AF137" s="55">
        <v>18116.776999999998</v>
      </c>
      <c r="AG137" s="55">
        <v>7459.7449999999999</v>
      </c>
      <c r="AH137" s="55">
        <v>13367.782999999999</v>
      </c>
      <c r="AI137" s="55">
        <v>1145.223</v>
      </c>
      <c r="AJ137" s="55">
        <v>472.20400000000001</v>
      </c>
      <c r="AK137" s="55">
        <v>383.726</v>
      </c>
      <c r="AL137" s="55">
        <v>22828.681</v>
      </c>
      <c r="AM137" s="55">
        <v>29.305</v>
      </c>
      <c r="AN137" s="55">
        <v>0</v>
      </c>
      <c r="AO137" s="55">
        <v>5.15</v>
      </c>
      <c r="AP137" s="55">
        <v>0</v>
      </c>
      <c r="AQ137" s="55">
        <v>1891.614</v>
      </c>
      <c r="AR137" s="55">
        <v>6817.299</v>
      </c>
      <c r="AS137" s="55">
        <v>67.754000000000005</v>
      </c>
      <c r="AT137" s="55">
        <v>1823.86</v>
      </c>
      <c r="AU137" s="55">
        <v>0.20399999999999999</v>
      </c>
      <c r="AV137" s="55">
        <v>188.62100000000001</v>
      </c>
      <c r="AW137" s="55">
        <v>0.48099999999999998</v>
      </c>
      <c r="AX137" s="55">
        <v>1635.72</v>
      </c>
      <c r="AY137" s="55">
        <v>12528.814</v>
      </c>
      <c r="AZ137" s="55">
        <v>9722.7150000000001</v>
      </c>
      <c r="BA137" s="55">
        <v>93.882000000000005</v>
      </c>
      <c r="BB137" s="55">
        <v>2780.5630000000001</v>
      </c>
      <c r="BC137" s="55">
        <v>562.53800000000001</v>
      </c>
      <c r="BD137" s="55">
        <v>0</v>
      </c>
      <c r="BE137" s="55">
        <v>0</v>
      </c>
      <c r="BF137" s="55">
        <v>0</v>
      </c>
      <c r="BG137" s="55">
        <v>0</v>
      </c>
      <c r="BH137" s="55">
        <v>0</v>
      </c>
      <c r="BI137" s="55">
        <v>0</v>
      </c>
      <c r="BJ137" s="55">
        <v>562.53800000000001</v>
      </c>
      <c r="BK137" s="55">
        <v>0</v>
      </c>
      <c r="BL137" s="55">
        <v>9.08</v>
      </c>
      <c r="BM137" s="55">
        <v>553.45799999999997</v>
      </c>
      <c r="BN137" s="55">
        <v>1.966</v>
      </c>
      <c r="BO137" s="55">
        <v>555.42399999999998</v>
      </c>
      <c r="BP137" s="55">
        <v>417.084</v>
      </c>
      <c r="BQ137" s="55">
        <v>0</v>
      </c>
      <c r="BR137" s="55">
        <v>972.50800000000004</v>
      </c>
      <c r="BS137" s="55">
        <v>0</v>
      </c>
      <c r="BT137" s="55">
        <v>0</v>
      </c>
      <c r="BU137" s="55">
        <v>0</v>
      </c>
      <c r="BV137" s="55">
        <v>367.69299999999998</v>
      </c>
      <c r="BW137" s="55">
        <v>1519.605</v>
      </c>
      <c r="BX137" s="55">
        <v>71.186000000000007</v>
      </c>
      <c r="BY137" s="55">
        <v>561.54700000000003</v>
      </c>
      <c r="BZ137" s="56">
        <v>632.73299999999995</v>
      </c>
      <c r="CA137" s="56">
        <v>141.91399999999999</v>
      </c>
      <c r="CB137" s="56">
        <v>0.40400000000000003</v>
      </c>
      <c r="CC137" s="56">
        <v>0.52300000000000002</v>
      </c>
      <c r="CD137" s="56">
        <v>411.39499999999998</v>
      </c>
      <c r="CE137" s="56">
        <v>4.9530000000000003</v>
      </c>
      <c r="CF137" s="56">
        <v>413.37799999999999</v>
      </c>
      <c r="CG137" s="56">
        <v>1813.915</v>
      </c>
      <c r="CH137" s="56">
        <v>0</v>
      </c>
      <c r="CI137" s="56">
        <v>0</v>
      </c>
      <c r="CJ137" s="56">
        <v>0</v>
      </c>
    </row>
    <row r="138" spans="2:88" ht="15" x14ac:dyDescent="0.2">
      <c r="B138" s="57">
        <v>418</v>
      </c>
      <c r="C138" s="55">
        <v>651</v>
      </c>
      <c r="D138" s="55">
        <v>2094.8539999999998</v>
      </c>
      <c r="E138" s="55">
        <v>263.36200000000002</v>
      </c>
      <c r="F138" s="55">
        <v>71.45</v>
      </c>
      <c r="G138" s="55">
        <v>21560.363000000001</v>
      </c>
      <c r="H138" s="55">
        <v>59183.49</v>
      </c>
      <c r="I138" s="55">
        <v>64042.726999999999</v>
      </c>
      <c r="J138" s="55">
        <v>30109.969000000001</v>
      </c>
      <c r="K138" s="55">
        <v>18186.079000000002</v>
      </c>
      <c r="L138" s="55">
        <v>622.85599999999999</v>
      </c>
      <c r="M138" s="55">
        <v>98165.414999999994</v>
      </c>
      <c r="N138" s="55">
        <v>8049.8770000000004</v>
      </c>
      <c r="O138" s="55">
        <v>299920.77600000001</v>
      </c>
      <c r="P138" s="55">
        <v>132962.37100000001</v>
      </c>
      <c r="Q138" s="55">
        <v>171695.277</v>
      </c>
      <c r="R138" s="55">
        <v>17599.858</v>
      </c>
      <c r="S138" s="55">
        <v>476.61200000000002</v>
      </c>
      <c r="T138" s="55">
        <v>118.55800000000001</v>
      </c>
      <c r="U138" s="55">
        <v>0</v>
      </c>
      <c r="V138" s="55">
        <v>0</v>
      </c>
      <c r="W138" s="55">
        <v>0</v>
      </c>
      <c r="X138" s="55">
        <v>0</v>
      </c>
      <c r="Y138" s="55">
        <v>0</v>
      </c>
      <c r="Z138" s="55">
        <v>0</v>
      </c>
      <c r="AA138" s="55">
        <v>0</v>
      </c>
      <c r="AB138" s="55">
        <v>1279.087</v>
      </c>
      <c r="AC138" s="55">
        <v>19474.115000000002</v>
      </c>
      <c r="AD138" s="55">
        <v>307.72899999999998</v>
      </c>
      <c r="AE138" s="55">
        <v>267.2</v>
      </c>
      <c r="AF138" s="55">
        <v>18949.432000000001</v>
      </c>
      <c r="AG138" s="55">
        <v>7091.241</v>
      </c>
      <c r="AH138" s="55">
        <v>9359.5630000000001</v>
      </c>
      <c r="AI138" s="55">
        <v>935.34500000000003</v>
      </c>
      <c r="AJ138" s="55">
        <v>187.87799999999999</v>
      </c>
      <c r="AK138" s="55">
        <v>847.71</v>
      </c>
      <c r="AL138" s="55">
        <v>18421.737000000001</v>
      </c>
      <c r="AM138" s="55">
        <v>18.452999999999999</v>
      </c>
      <c r="AN138" s="55">
        <v>0</v>
      </c>
      <c r="AO138" s="55">
        <v>33.246000000000002</v>
      </c>
      <c r="AP138" s="55">
        <v>0</v>
      </c>
      <c r="AQ138" s="55">
        <v>2054.2429999999999</v>
      </c>
      <c r="AR138" s="55">
        <v>1714.9290000000001</v>
      </c>
      <c r="AS138" s="55">
        <v>54.76</v>
      </c>
      <c r="AT138" s="55">
        <v>1999.4829999999999</v>
      </c>
      <c r="AU138" s="55">
        <v>0.14499999999999999</v>
      </c>
      <c r="AV138" s="55">
        <v>195.66900000000001</v>
      </c>
      <c r="AW138" s="55">
        <v>0</v>
      </c>
      <c r="AX138" s="55">
        <v>1803.8140000000001</v>
      </c>
      <c r="AY138" s="55">
        <v>1385.6389999999999</v>
      </c>
      <c r="AZ138" s="55">
        <v>786.64200000000005</v>
      </c>
      <c r="BA138" s="55">
        <v>560.63900000000001</v>
      </c>
      <c r="BB138" s="55">
        <v>38.357999999999997</v>
      </c>
      <c r="BC138" s="55">
        <v>630.70699999999999</v>
      </c>
      <c r="BD138" s="55">
        <v>0</v>
      </c>
      <c r="BE138" s="55">
        <v>0</v>
      </c>
      <c r="BF138" s="55">
        <v>0</v>
      </c>
      <c r="BG138" s="55">
        <v>0</v>
      </c>
      <c r="BH138" s="55">
        <v>0</v>
      </c>
      <c r="BI138" s="55">
        <v>0</v>
      </c>
      <c r="BJ138" s="55">
        <v>630.70699999999999</v>
      </c>
      <c r="BK138" s="55">
        <v>0</v>
      </c>
      <c r="BL138" s="55">
        <v>0.93500000000000005</v>
      </c>
      <c r="BM138" s="55">
        <v>629.77200000000005</v>
      </c>
      <c r="BN138" s="55">
        <v>0</v>
      </c>
      <c r="BO138" s="55">
        <v>629.77200000000005</v>
      </c>
      <c r="BP138" s="55">
        <v>6.0010000000000003</v>
      </c>
      <c r="BQ138" s="55">
        <v>0</v>
      </c>
      <c r="BR138" s="55">
        <v>635.77300000000002</v>
      </c>
      <c r="BS138" s="55">
        <v>0</v>
      </c>
      <c r="BT138" s="55">
        <v>0</v>
      </c>
      <c r="BU138" s="55">
        <v>0</v>
      </c>
      <c r="BV138" s="55">
        <v>124.452</v>
      </c>
      <c r="BW138" s="55">
        <v>1218.2080000000001</v>
      </c>
      <c r="BX138" s="55">
        <v>64.397999999999996</v>
      </c>
      <c r="BY138" s="55">
        <v>296.46600000000001</v>
      </c>
      <c r="BZ138" s="56">
        <v>360.86399999999998</v>
      </c>
      <c r="CA138" s="56">
        <v>148.07300000000001</v>
      </c>
      <c r="CB138" s="56">
        <v>0</v>
      </c>
      <c r="CC138" s="56">
        <v>2.3450000000000002</v>
      </c>
      <c r="CD138" s="56">
        <v>347.57400000000001</v>
      </c>
      <c r="CE138" s="56">
        <v>7.4429999999999996</v>
      </c>
      <c r="CF138" s="56">
        <v>352.08199999999999</v>
      </c>
      <c r="CG138" s="56">
        <v>1261.972</v>
      </c>
      <c r="CH138" s="56">
        <v>0</v>
      </c>
      <c r="CI138" s="56">
        <v>0</v>
      </c>
      <c r="CJ138" s="56">
        <v>0</v>
      </c>
    </row>
    <row r="139" spans="2:88" ht="15" x14ac:dyDescent="0.2">
      <c r="B139" s="57">
        <v>419</v>
      </c>
      <c r="C139" s="55">
        <v>644</v>
      </c>
      <c r="D139" s="55">
        <v>2968.4430000000002</v>
      </c>
      <c r="E139" s="55">
        <v>409.524</v>
      </c>
      <c r="F139" s="55">
        <v>116.479</v>
      </c>
      <c r="G139" s="55">
        <v>19357.131000000001</v>
      </c>
      <c r="H139" s="55">
        <v>33796.934999999998</v>
      </c>
      <c r="I139" s="55">
        <v>31124.444</v>
      </c>
      <c r="J139" s="55">
        <v>11370.794</v>
      </c>
      <c r="K139" s="55">
        <v>8636.5190000000002</v>
      </c>
      <c r="L139" s="55">
        <v>780.31</v>
      </c>
      <c r="M139" s="55">
        <v>63502.972999999998</v>
      </c>
      <c r="N139" s="55">
        <v>7451.3959999999997</v>
      </c>
      <c r="O139" s="55">
        <v>176020.50200000001</v>
      </c>
      <c r="P139" s="55">
        <v>78125.016000000003</v>
      </c>
      <c r="Q139" s="55">
        <v>105442.503</v>
      </c>
      <c r="R139" s="55">
        <v>17507.983</v>
      </c>
      <c r="S139" s="55">
        <v>827.43100000000004</v>
      </c>
      <c r="T139" s="55">
        <v>83.754000000000005</v>
      </c>
      <c r="U139" s="55">
        <v>0</v>
      </c>
      <c r="V139" s="55">
        <v>0</v>
      </c>
      <c r="W139" s="55">
        <v>0</v>
      </c>
      <c r="X139" s="55">
        <v>0</v>
      </c>
      <c r="Y139" s="55">
        <v>0</v>
      </c>
      <c r="Z139" s="55">
        <v>0</v>
      </c>
      <c r="AA139" s="55">
        <v>0</v>
      </c>
      <c r="AB139" s="55">
        <v>1090.558</v>
      </c>
      <c r="AC139" s="55">
        <v>19509.725999999999</v>
      </c>
      <c r="AD139" s="55">
        <v>424.37799999999999</v>
      </c>
      <c r="AE139" s="55">
        <v>151.88</v>
      </c>
      <c r="AF139" s="55">
        <v>18933.468000000001</v>
      </c>
      <c r="AG139" s="55">
        <v>8072.8649999999998</v>
      </c>
      <c r="AH139" s="55">
        <v>11242.208000000001</v>
      </c>
      <c r="AI139" s="55">
        <v>1244.0640000000001</v>
      </c>
      <c r="AJ139" s="55">
        <v>287.67</v>
      </c>
      <c r="AK139" s="55">
        <v>1660.6590000000001</v>
      </c>
      <c r="AL139" s="55">
        <v>22507.466</v>
      </c>
      <c r="AM139" s="55">
        <v>139.58099999999999</v>
      </c>
      <c r="AN139" s="55">
        <v>110.148</v>
      </c>
      <c r="AO139" s="55">
        <v>5.42</v>
      </c>
      <c r="AP139" s="55">
        <v>0</v>
      </c>
      <c r="AQ139" s="55">
        <v>1888.9739999999999</v>
      </c>
      <c r="AR139" s="55">
        <v>4706.9970000000003</v>
      </c>
      <c r="AS139" s="55">
        <v>43.533000000000001</v>
      </c>
      <c r="AT139" s="55">
        <v>1845.441</v>
      </c>
      <c r="AU139" s="55">
        <v>1.218</v>
      </c>
      <c r="AV139" s="55">
        <v>120.224</v>
      </c>
      <c r="AW139" s="55">
        <v>3.306</v>
      </c>
      <c r="AX139" s="55">
        <v>1728.5229999999999</v>
      </c>
      <c r="AY139" s="55">
        <v>2811.7</v>
      </c>
      <c r="AZ139" s="55">
        <v>0</v>
      </c>
      <c r="BA139" s="55">
        <v>1710.88</v>
      </c>
      <c r="BB139" s="55">
        <v>1100.82</v>
      </c>
      <c r="BC139" s="55">
        <v>595.09699999999998</v>
      </c>
      <c r="BD139" s="55">
        <v>0</v>
      </c>
      <c r="BE139" s="55">
        <v>0</v>
      </c>
      <c r="BF139" s="55">
        <v>0</v>
      </c>
      <c r="BG139" s="55">
        <v>0</v>
      </c>
      <c r="BH139" s="55">
        <v>0</v>
      </c>
      <c r="BI139" s="55">
        <v>0</v>
      </c>
      <c r="BJ139" s="55">
        <v>595.09699999999998</v>
      </c>
      <c r="BK139" s="55">
        <v>0</v>
      </c>
      <c r="BL139" s="55">
        <v>3.7879999999999998</v>
      </c>
      <c r="BM139" s="55">
        <v>591.30899999999997</v>
      </c>
      <c r="BN139" s="55">
        <v>196.62299999999999</v>
      </c>
      <c r="BO139" s="55">
        <v>787.93200000000002</v>
      </c>
      <c r="BP139" s="55">
        <v>169.12299999999999</v>
      </c>
      <c r="BQ139" s="55">
        <v>0</v>
      </c>
      <c r="BR139" s="55">
        <v>957.05499999999995</v>
      </c>
      <c r="BS139" s="55">
        <v>0</v>
      </c>
      <c r="BT139" s="55">
        <v>0</v>
      </c>
      <c r="BU139" s="55">
        <v>0</v>
      </c>
      <c r="BV139" s="55">
        <v>132.876</v>
      </c>
      <c r="BW139" s="55">
        <v>1299.6179999999999</v>
      </c>
      <c r="BX139" s="55">
        <v>60.85</v>
      </c>
      <c r="BY139" s="55">
        <v>312.72899999999998</v>
      </c>
      <c r="BZ139" s="56">
        <v>373.57900000000001</v>
      </c>
      <c r="CA139" s="56">
        <v>224.31</v>
      </c>
      <c r="CB139" s="56">
        <v>1.1359999999999999</v>
      </c>
      <c r="CC139" s="56">
        <v>0.53300000000000003</v>
      </c>
      <c r="CD139" s="56">
        <v>665.55499999999995</v>
      </c>
      <c r="CE139" s="56">
        <v>10.457000000000001</v>
      </c>
      <c r="CF139" s="56">
        <v>671.36900000000003</v>
      </c>
      <c r="CG139" s="56">
        <v>1286.223</v>
      </c>
      <c r="CH139" s="56">
        <v>0</v>
      </c>
      <c r="CI139" s="56">
        <v>0</v>
      </c>
      <c r="CJ139" s="56">
        <v>0</v>
      </c>
    </row>
    <row r="140" spans="2:88" ht="15" x14ac:dyDescent="0.2">
      <c r="B140" s="57">
        <v>420</v>
      </c>
      <c r="C140" s="55">
        <v>643</v>
      </c>
      <c r="D140" s="55">
        <v>2982.1379999999999</v>
      </c>
      <c r="E140" s="55">
        <v>335.68700000000001</v>
      </c>
      <c r="F140" s="55">
        <v>114.90900000000001</v>
      </c>
      <c r="G140" s="55">
        <v>27971.315999999999</v>
      </c>
      <c r="H140" s="55">
        <v>62269.997000000003</v>
      </c>
      <c r="I140" s="55">
        <v>61466.428999999996</v>
      </c>
      <c r="J140" s="55">
        <v>9939.2639999999992</v>
      </c>
      <c r="K140" s="55">
        <v>11688.491</v>
      </c>
      <c r="L140" s="55">
        <v>85.754000000000005</v>
      </c>
      <c r="M140" s="55">
        <v>78230.527000000002</v>
      </c>
      <c r="N140" s="55">
        <v>6512.4830000000002</v>
      </c>
      <c r="O140" s="55">
        <v>258164.261</v>
      </c>
      <c r="P140" s="55">
        <v>134249.73800000001</v>
      </c>
      <c r="Q140" s="55">
        <v>137301.35200000001</v>
      </c>
      <c r="R140" s="55">
        <v>18164.445</v>
      </c>
      <c r="S140" s="55">
        <v>740.78499999999997</v>
      </c>
      <c r="T140" s="55">
        <v>149.613</v>
      </c>
      <c r="U140" s="55">
        <v>0</v>
      </c>
      <c r="V140" s="55">
        <v>30.809000000000001</v>
      </c>
      <c r="W140" s="55">
        <v>0</v>
      </c>
      <c r="X140" s="55">
        <v>0</v>
      </c>
      <c r="Y140" s="55">
        <v>0</v>
      </c>
      <c r="Z140" s="55">
        <v>0</v>
      </c>
      <c r="AA140" s="55">
        <v>0</v>
      </c>
      <c r="AB140" s="55">
        <v>727.50099999999998</v>
      </c>
      <c r="AC140" s="55">
        <v>19813.152999999998</v>
      </c>
      <c r="AD140" s="55">
        <v>422.31700000000001</v>
      </c>
      <c r="AE140" s="55">
        <v>156.09700000000001</v>
      </c>
      <c r="AF140" s="55">
        <v>19234.739000000001</v>
      </c>
      <c r="AG140" s="55">
        <v>8051.7849999999999</v>
      </c>
      <c r="AH140" s="55">
        <v>12243.103999999999</v>
      </c>
      <c r="AI140" s="55">
        <v>725.31500000000005</v>
      </c>
      <c r="AJ140" s="55">
        <v>347.90800000000002</v>
      </c>
      <c r="AK140" s="55">
        <v>521.05700000000002</v>
      </c>
      <c r="AL140" s="55">
        <v>21889.169000000002</v>
      </c>
      <c r="AM140" s="55">
        <v>33.066000000000003</v>
      </c>
      <c r="AN140" s="55">
        <v>33.676000000000002</v>
      </c>
      <c r="AO140" s="55">
        <v>0.57999999999999996</v>
      </c>
      <c r="AP140" s="55">
        <v>0</v>
      </c>
      <c r="AQ140" s="55">
        <v>2011.778</v>
      </c>
      <c r="AR140" s="55">
        <v>4741.25</v>
      </c>
      <c r="AS140" s="55">
        <v>58.634999999999998</v>
      </c>
      <c r="AT140" s="55">
        <v>1953.143</v>
      </c>
      <c r="AU140" s="55">
        <v>0.75</v>
      </c>
      <c r="AV140" s="55">
        <v>176.98099999999999</v>
      </c>
      <c r="AW140" s="55">
        <v>6.2E-2</v>
      </c>
      <c r="AX140" s="55">
        <v>1776.2239999999999</v>
      </c>
      <c r="AY140" s="55">
        <v>8320.116</v>
      </c>
      <c r="AZ140" s="55">
        <v>7031.2129999999997</v>
      </c>
      <c r="BA140" s="55">
        <v>0</v>
      </c>
      <c r="BB140" s="55">
        <v>1303.8240000000001</v>
      </c>
      <c r="BC140" s="55">
        <v>614.21100000000001</v>
      </c>
      <c r="BD140" s="55">
        <v>0</v>
      </c>
      <c r="BE140" s="55">
        <v>0</v>
      </c>
      <c r="BF140" s="55">
        <v>0</v>
      </c>
      <c r="BG140" s="55">
        <v>0</v>
      </c>
      <c r="BH140" s="55">
        <v>0</v>
      </c>
      <c r="BI140" s="55">
        <v>0</v>
      </c>
      <c r="BJ140" s="55">
        <v>614.21100000000001</v>
      </c>
      <c r="BK140" s="55">
        <v>9.57</v>
      </c>
      <c r="BL140" s="55">
        <v>0.54200000000000004</v>
      </c>
      <c r="BM140" s="55">
        <v>623.23900000000003</v>
      </c>
      <c r="BN140" s="55">
        <v>0.64100000000000001</v>
      </c>
      <c r="BO140" s="55">
        <v>623.88</v>
      </c>
      <c r="BP140" s="55">
        <v>216.82300000000001</v>
      </c>
      <c r="BQ140" s="55">
        <v>0</v>
      </c>
      <c r="BR140" s="55">
        <v>840.70299999999997</v>
      </c>
      <c r="BS140" s="55">
        <v>0</v>
      </c>
      <c r="BT140" s="55">
        <v>0</v>
      </c>
      <c r="BU140" s="55">
        <v>0</v>
      </c>
      <c r="BV140" s="55">
        <v>220.71899999999999</v>
      </c>
      <c r="BW140" s="55">
        <v>1507.7639999999999</v>
      </c>
      <c r="BX140" s="55">
        <v>87.915999999999997</v>
      </c>
      <c r="BY140" s="55">
        <v>442.245</v>
      </c>
      <c r="BZ140" s="56">
        <v>530.16099999999994</v>
      </c>
      <c r="CA140" s="56">
        <v>216.029</v>
      </c>
      <c r="CB140" s="56">
        <v>8.4000000000000005E-2</v>
      </c>
      <c r="CC140" s="56">
        <v>0.77300000000000002</v>
      </c>
      <c r="CD140" s="56">
        <v>377.53800000000001</v>
      </c>
      <c r="CE140" s="56">
        <v>10.929</v>
      </c>
      <c r="CF140" s="56">
        <v>384.14299999999997</v>
      </c>
      <c r="CG140" s="56">
        <v>1574.4369999999999</v>
      </c>
      <c r="CH140" s="56">
        <v>0</v>
      </c>
      <c r="CI140" s="56">
        <v>0</v>
      </c>
      <c r="CJ140" s="56">
        <v>0</v>
      </c>
    </row>
    <row r="141" spans="2:88" ht="15" x14ac:dyDescent="0.2">
      <c r="B141" s="57">
        <v>421</v>
      </c>
      <c r="C141" s="55">
        <v>643</v>
      </c>
      <c r="D141" s="55">
        <v>7932.3509999999997</v>
      </c>
      <c r="E141" s="55">
        <v>880.274</v>
      </c>
      <c r="F141" s="55">
        <v>273.779</v>
      </c>
      <c r="G141" s="55">
        <v>13108.072</v>
      </c>
      <c r="H141" s="55">
        <v>38386.061999999998</v>
      </c>
      <c r="I141" s="55">
        <v>72533.364000000001</v>
      </c>
      <c r="J141" s="55">
        <v>23141.579000000002</v>
      </c>
      <c r="K141" s="55">
        <v>965.98699999999997</v>
      </c>
      <c r="L141" s="55">
        <v>887.16600000000005</v>
      </c>
      <c r="M141" s="55">
        <v>82876.513000000006</v>
      </c>
      <c r="N141" s="55">
        <v>5791.7709999999997</v>
      </c>
      <c r="O141" s="55">
        <v>237690.514</v>
      </c>
      <c r="P141" s="55">
        <v>116131.033</v>
      </c>
      <c r="Q141" s="55">
        <v>138936.82800000001</v>
      </c>
      <c r="R141" s="55">
        <v>18037.409</v>
      </c>
      <c r="S141" s="55">
        <v>735.37400000000002</v>
      </c>
      <c r="T141" s="55">
        <v>62.426000000000002</v>
      </c>
      <c r="U141" s="55">
        <v>0</v>
      </c>
      <c r="V141" s="55">
        <v>62.643999999999998</v>
      </c>
      <c r="W141" s="55">
        <v>0</v>
      </c>
      <c r="X141" s="55">
        <v>0</v>
      </c>
      <c r="Y141" s="55">
        <v>0</v>
      </c>
      <c r="Z141" s="55">
        <v>0</v>
      </c>
      <c r="AA141" s="55">
        <v>0</v>
      </c>
      <c r="AB141" s="55">
        <v>1238.519</v>
      </c>
      <c r="AC141" s="55">
        <v>20136.371999999999</v>
      </c>
      <c r="AD141" s="55">
        <v>558.827</v>
      </c>
      <c r="AE141" s="55">
        <v>223.64599999999999</v>
      </c>
      <c r="AF141" s="55">
        <v>19356.249</v>
      </c>
      <c r="AG141" s="55">
        <v>8064.5929999999998</v>
      </c>
      <c r="AH141" s="55">
        <v>13836.564</v>
      </c>
      <c r="AI141" s="55">
        <v>5214.7030000000004</v>
      </c>
      <c r="AJ141" s="55">
        <v>418.41</v>
      </c>
      <c r="AK141" s="55">
        <v>516.42100000000005</v>
      </c>
      <c r="AL141" s="55">
        <v>28050.690999999999</v>
      </c>
      <c r="AM141" s="55">
        <v>0</v>
      </c>
      <c r="AN141" s="55">
        <v>0</v>
      </c>
      <c r="AO141" s="55">
        <v>548.47199999999998</v>
      </c>
      <c r="AP141" s="55">
        <v>0</v>
      </c>
      <c r="AQ141" s="55">
        <v>2292.4079999999999</v>
      </c>
      <c r="AR141" s="55">
        <v>10686.704</v>
      </c>
      <c r="AS141" s="55">
        <v>94.695999999999998</v>
      </c>
      <c r="AT141" s="55">
        <v>2197.712</v>
      </c>
      <c r="AU141" s="55">
        <v>0.32400000000000001</v>
      </c>
      <c r="AV141" s="55">
        <v>88.881</v>
      </c>
      <c r="AW141" s="55">
        <v>0</v>
      </c>
      <c r="AX141" s="55">
        <v>2109.011</v>
      </c>
      <c r="AY141" s="55">
        <v>12713.061</v>
      </c>
      <c r="AZ141" s="55">
        <v>9554.4500000000007</v>
      </c>
      <c r="BA141" s="55">
        <v>0</v>
      </c>
      <c r="BB141" s="55">
        <v>3158.6109999999999</v>
      </c>
      <c r="BC141" s="55">
        <v>728.78700000000003</v>
      </c>
      <c r="BD141" s="55">
        <v>0</v>
      </c>
      <c r="BE141" s="55">
        <v>0</v>
      </c>
      <c r="BF141" s="55">
        <v>0</v>
      </c>
      <c r="BG141" s="55">
        <v>0</v>
      </c>
      <c r="BH141" s="55">
        <v>0</v>
      </c>
      <c r="BI141" s="55">
        <v>0</v>
      </c>
      <c r="BJ141" s="55">
        <v>728.78700000000003</v>
      </c>
      <c r="BK141" s="55">
        <v>0</v>
      </c>
      <c r="BL141" s="55">
        <v>0</v>
      </c>
      <c r="BM141" s="55">
        <v>728.78700000000003</v>
      </c>
      <c r="BN141" s="55">
        <v>9.9960000000000004</v>
      </c>
      <c r="BO141" s="55">
        <v>738.78300000000002</v>
      </c>
      <c r="BP141" s="55">
        <v>473.79199999999997</v>
      </c>
      <c r="BQ141" s="55">
        <v>0</v>
      </c>
      <c r="BR141" s="55">
        <v>1212.575</v>
      </c>
      <c r="BS141" s="55">
        <v>0</v>
      </c>
      <c r="BT141" s="55">
        <v>0</v>
      </c>
      <c r="BU141" s="55">
        <v>0</v>
      </c>
      <c r="BV141" s="55">
        <v>193.38200000000001</v>
      </c>
      <c r="BW141" s="55">
        <v>1775.3679999999999</v>
      </c>
      <c r="BX141" s="55">
        <v>129.636</v>
      </c>
      <c r="BY141" s="55">
        <v>618.73299999999995</v>
      </c>
      <c r="BZ141" s="56">
        <v>748.36900000000003</v>
      </c>
      <c r="CA141" s="56">
        <v>344.46600000000001</v>
      </c>
      <c r="CB141" s="56">
        <v>0.17100000000000001</v>
      </c>
      <c r="CC141" s="56">
        <v>0.04</v>
      </c>
      <c r="CD141" s="56">
        <v>584.31799999999998</v>
      </c>
      <c r="CE141" s="56">
        <v>10.906000000000001</v>
      </c>
      <c r="CF141" s="56">
        <v>589.00800000000004</v>
      </c>
      <c r="CG141" s="56">
        <v>1738.3109999999999</v>
      </c>
      <c r="CH141" s="56">
        <v>0</v>
      </c>
      <c r="CI141" s="56">
        <v>0</v>
      </c>
      <c r="CJ141" s="56">
        <v>0</v>
      </c>
    </row>
    <row r="142" spans="2:88" ht="15" x14ac:dyDescent="0.2">
      <c r="B142" s="57">
        <v>422</v>
      </c>
      <c r="C142" s="55">
        <v>644</v>
      </c>
      <c r="D142" s="55">
        <v>6500.1260000000002</v>
      </c>
      <c r="E142" s="55">
        <v>791.78200000000004</v>
      </c>
      <c r="F142" s="55">
        <v>223.00299999999999</v>
      </c>
      <c r="G142" s="55">
        <v>28843.006000000001</v>
      </c>
      <c r="H142" s="55">
        <v>29663.920999999998</v>
      </c>
      <c r="I142" s="55">
        <v>34643.063999999998</v>
      </c>
      <c r="J142" s="55">
        <v>57034.027000000002</v>
      </c>
      <c r="K142" s="55">
        <v>1059.4939999999999</v>
      </c>
      <c r="L142" s="55">
        <v>622.64700000000005</v>
      </c>
      <c r="M142" s="55">
        <v>83464.626999999993</v>
      </c>
      <c r="N142" s="55">
        <v>4145.527</v>
      </c>
      <c r="O142" s="55">
        <v>239476.31299999999</v>
      </c>
      <c r="P142" s="55">
        <v>162253.63399999999</v>
      </c>
      <c r="Q142" s="55">
        <v>101589.522</v>
      </c>
      <c r="R142" s="55">
        <v>18371.808000000001</v>
      </c>
      <c r="S142" s="55">
        <v>929.50300000000004</v>
      </c>
      <c r="T142" s="55">
        <v>85.301000000000002</v>
      </c>
      <c r="U142" s="55">
        <v>0</v>
      </c>
      <c r="V142" s="55">
        <v>0</v>
      </c>
      <c r="W142" s="55">
        <v>0</v>
      </c>
      <c r="X142" s="55">
        <v>0</v>
      </c>
      <c r="Y142" s="55">
        <v>0</v>
      </c>
      <c r="Z142" s="55">
        <v>0</v>
      </c>
      <c r="AA142" s="55">
        <v>0</v>
      </c>
      <c r="AB142" s="55">
        <v>1117.5889999999999</v>
      </c>
      <c r="AC142" s="55">
        <v>20504.201000000001</v>
      </c>
      <c r="AD142" s="55">
        <v>451.47399999999999</v>
      </c>
      <c r="AE142" s="55">
        <v>99.141999999999996</v>
      </c>
      <c r="AF142" s="55">
        <v>19953.584999999999</v>
      </c>
      <c r="AG142" s="55">
        <v>8757.0650000000005</v>
      </c>
      <c r="AH142" s="55">
        <v>13838.835999999999</v>
      </c>
      <c r="AI142" s="55">
        <v>1378.511</v>
      </c>
      <c r="AJ142" s="55">
        <v>599.57100000000003</v>
      </c>
      <c r="AK142" s="55">
        <v>470.87099999999998</v>
      </c>
      <c r="AL142" s="55">
        <v>25044.853999999999</v>
      </c>
      <c r="AM142" s="55">
        <v>159.28800000000001</v>
      </c>
      <c r="AN142" s="55">
        <v>0</v>
      </c>
      <c r="AO142" s="55">
        <v>41.514000000000003</v>
      </c>
      <c r="AP142" s="55">
        <v>254.22499999999999</v>
      </c>
      <c r="AQ142" s="55">
        <v>2136.5230000000001</v>
      </c>
      <c r="AR142" s="55">
        <v>7127.9430000000002</v>
      </c>
      <c r="AS142" s="55">
        <v>56.043999999999997</v>
      </c>
      <c r="AT142" s="55">
        <v>2080.4789999999998</v>
      </c>
      <c r="AU142" s="55">
        <v>0</v>
      </c>
      <c r="AV142" s="55">
        <v>131.65899999999999</v>
      </c>
      <c r="AW142" s="55">
        <v>0</v>
      </c>
      <c r="AX142" s="55">
        <v>1948.82</v>
      </c>
      <c r="AY142" s="55">
        <v>3972.8580000000002</v>
      </c>
      <c r="AZ142" s="55">
        <v>3859.3510000000001</v>
      </c>
      <c r="BA142" s="55">
        <v>0</v>
      </c>
      <c r="BB142" s="55">
        <v>138.37799999999999</v>
      </c>
      <c r="BC142" s="55">
        <v>676.79899999999998</v>
      </c>
      <c r="BD142" s="55">
        <v>0</v>
      </c>
      <c r="BE142" s="55">
        <v>0</v>
      </c>
      <c r="BF142" s="55">
        <v>0</v>
      </c>
      <c r="BG142" s="55">
        <v>0</v>
      </c>
      <c r="BH142" s="55">
        <v>0</v>
      </c>
      <c r="BI142" s="55">
        <v>0</v>
      </c>
      <c r="BJ142" s="55">
        <v>676.79899999999998</v>
      </c>
      <c r="BK142" s="55">
        <v>0</v>
      </c>
      <c r="BL142" s="55">
        <v>10.92</v>
      </c>
      <c r="BM142" s="55">
        <v>665.87900000000002</v>
      </c>
      <c r="BN142" s="55">
        <v>24.888999999999999</v>
      </c>
      <c r="BO142" s="55">
        <v>690.76800000000003</v>
      </c>
      <c r="BP142" s="55">
        <v>21.271999999999998</v>
      </c>
      <c r="BQ142" s="55">
        <v>0</v>
      </c>
      <c r="BR142" s="55">
        <v>712.04</v>
      </c>
      <c r="BS142" s="55">
        <v>0</v>
      </c>
      <c r="BT142" s="55">
        <v>0</v>
      </c>
      <c r="BU142" s="55">
        <v>0</v>
      </c>
      <c r="BV142" s="55">
        <v>213.542</v>
      </c>
      <c r="BW142" s="55">
        <v>691.57100000000003</v>
      </c>
      <c r="BX142" s="55">
        <v>76.935000000000002</v>
      </c>
      <c r="BY142" s="55">
        <v>579.63</v>
      </c>
      <c r="BZ142" s="56">
        <v>656.56500000000005</v>
      </c>
      <c r="CA142" s="56">
        <v>200.03700000000001</v>
      </c>
      <c r="CB142" s="56">
        <v>0.318</v>
      </c>
      <c r="CC142" s="56">
        <v>1.9630000000000001</v>
      </c>
      <c r="CD142" s="56">
        <v>388.46100000000001</v>
      </c>
      <c r="CE142" s="56">
        <v>9.4350000000000005</v>
      </c>
      <c r="CF142" s="56">
        <v>392.012</v>
      </c>
      <c r="CG142" s="56">
        <v>1030.5329999999999</v>
      </c>
      <c r="CH142" s="56">
        <v>0</v>
      </c>
      <c r="CI142" s="56">
        <v>0</v>
      </c>
      <c r="CJ142" s="56">
        <v>0</v>
      </c>
    </row>
    <row r="143" spans="2:88" ht="15" x14ac:dyDescent="0.2">
      <c r="B143" s="57">
        <v>423</v>
      </c>
      <c r="C143" s="55">
        <v>642</v>
      </c>
      <c r="D143" s="55">
        <v>4585.9229999999998</v>
      </c>
      <c r="E143" s="55">
        <v>582.28899999999999</v>
      </c>
      <c r="F143" s="55">
        <v>138.91399999999999</v>
      </c>
      <c r="G143" s="55">
        <v>19145.966</v>
      </c>
      <c r="H143" s="55">
        <v>28644.361000000001</v>
      </c>
      <c r="I143" s="55">
        <v>83807.138999999996</v>
      </c>
      <c r="J143" s="55">
        <v>14031.86</v>
      </c>
      <c r="K143" s="55">
        <v>386.33100000000002</v>
      </c>
      <c r="L143" s="55">
        <v>3348.384</v>
      </c>
      <c r="M143" s="55">
        <v>81630.187000000005</v>
      </c>
      <c r="N143" s="55">
        <v>2643.692</v>
      </c>
      <c r="O143" s="55">
        <v>233637.92</v>
      </c>
      <c r="P143" s="55">
        <v>333179.44799999997</v>
      </c>
      <c r="Q143" s="55">
        <v>109506.213</v>
      </c>
      <c r="R143" s="55">
        <v>18893.624</v>
      </c>
      <c r="S143" s="55">
        <v>879.67899999999997</v>
      </c>
      <c r="T143" s="55">
        <v>83.942999999999998</v>
      </c>
      <c r="U143" s="55">
        <v>0</v>
      </c>
      <c r="V143" s="55">
        <v>0</v>
      </c>
      <c r="W143" s="55">
        <v>0</v>
      </c>
      <c r="X143" s="55">
        <v>0</v>
      </c>
      <c r="Y143" s="55">
        <v>0</v>
      </c>
      <c r="Z143" s="55">
        <v>0</v>
      </c>
      <c r="AA143" s="55">
        <v>0</v>
      </c>
      <c r="AB143" s="55">
        <v>897.38499999999999</v>
      </c>
      <c r="AC143" s="55">
        <v>20754.631000000001</v>
      </c>
      <c r="AD143" s="55">
        <v>547.49199999999996</v>
      </c>
      <c r="AE143" s="55">
        <v>233.846</v>
      </c>
      <c r="AF143" s="55">
        <v>20020.584999999999</v>
      </c>
      <c r="AG143" s="55">
        <v>8504.5010000000002</v>
      </c>
      <c r="AH143" s="55">
        <v>12617.887000000001</v>
      </c>
      <c r="AI143" s="55">
        <v>2284.893</v>
      </c>
      <c r="AJ143" s="55">
        <v>374.23200000000003</v>
      </c>
      <c r="AK143" s="55">
        <v>988.87900000000002</v>
      </c>
      <c r="AL143" s="55">
        <v>24770.392</v>
      </c>
      <c r="AM143" s="55">
        <v>5</v>
      </c>
      <c r="AN143" s="55">
        <v>0</v>
      </c>
      <c r="AO143" s="55">
        <v>1.6E-2</v>
      </c>
      <c r="AP143" s="55">
        <v>0</v>
      </c>
      <c r="AQ143" s="55">
        <v>1799.8689999999999</v>
      </c>
      <c r="AR143" s="55">
        <v>6614.4660000000003</v>
      </c>
      <c r="AS143" s="55">
        <v>94.96</v>
      </c>
      <c r="AT143" s="55">
        <v>1704.9090000000001</v>
      </c>
      <c r="AU143" s="55">
        <v>1</v>
      </c>
      <c r="AV143" s="55">
        <v>129.15299999999999</v>
      </c>
      <c r="AW143" s="55">
        <v>0</v>
      </c>
      <c r="AX143" s="55">
        <v>1575.7560000000001</v>
      </c>
      <c r="AY143" s="55">
        <v>6580.11</v>
      </c>
      <c r="AZ143" s="55">
        <v>4408.5929999999998</v>
      </c>
      <c r="BA143" s="55">
        <v>220.553</v>
      </c>
      <c r="BB143" s="55">
        <v>2038.2149999999999</v>
      </c>
      <c r="BC143" s="55">
        <v>539.01800000000003</v>
      </c>
      <c r="BD143" s="55">
        <v>0</v>
      </c>
      <c r="BE143" s="55">
        <v>0</v>
      </c>
      <c r="BF143" s="55">
        <v>0</v>
      </c>
      <c r="BG143" s="55">
        <v>0</v>
      </c>
      <c r="BH143" s="55">
        <v>0</v>
      </c>
      <c r="BI143" s="55">
        <v>0</v>
      </c>
      <c r="BJ143" s="55">
        <v>539.01800000000003</v>
      </c>
      <c r="BK143" s="55">
        <v>0</v>
      </c>
      <c r="BL143" s="55">
        <v>3.4430000000000001</v>
      </c>
      <c r="BM143" s="55">
        <v>535.57500000000005</v>
      </c>
      <c r="BN143" s="55">
        <v>6.5</v>
      </c>
      <c r="BO143" s="55">
        <v>542.07500000000005</v>
      </c>
      <c r="BP143" s="55">
        <v>400.64600000000002</v>
      </c>
      <c r="BQ143" s="55">
        <v>0</v>
      </c>
      <c r="BR143" s="55">
        <v>942.721</v>
      </c>
      <c r="BS143" s="55">
        <v>0</v>
      </c>
      <c r="BT143" s="55">
        <v>0</v>
      </c>
      <c r="BU143" s="55">
        <v>0</v>
      </c>
      <c r="BV143" s="55">
        <v>164.58099999999999</v>
      </c>
      <c r="BW143" s="55">
        <v>2703.056</v>
      </c>
      <c r="BX143" s="55">
        <v>70.177000000000007</v>
      </c>
      <c r="BY143" s="55">
        <v>423.62</v>
      </c>
      <c r="BZ143" s="56">
        <v>493.79700000000003</v>
      </c>
      <c r="CA143" s="56">
        <v>186.97200000000001</v>
      </c>
      <c r="CB143" s="56">
        <v>1.0229999999999999</v>
      </c>
      <c r="CC143" s="56">
        <v>0.28199999999999997</v>
      </c>
      <c r="CD143" s="56">
        <v>591.21400000000006</v>
      </c>
      <c r="CE143" s="56">
        <v>10.98</v>
      </c>
      <c r="CF143" s="56">
        <v>596.24099999999999</v>
      </c>
      <c r="CG143" s="56">
        <v>2817.7429999999999</v>
      </c>
      <c r="CH143" s="56">
        <v>0</v>
      </c>
      <c r="CI143" s="56">
        <v>0</v>
      </c>
      <c r="CJ143" s="56">
        <v>0</v>
      </c>
    </row>
    <row r="144" spans="2:88" ht="15" x14ac:dyDescent="0.2">
      <c r="B144" s="57">
        <v>424</v>
      </c>
      <c r="C144" s="55">
        <v>643</v>
      </c>
      <c r="D144" s="55">
        <v>2854.2469999999998</v>
      </c>
      <c r="E144" s="55">
        <v>367.65699999999998</v>
      </c>
      <c r="F144" s="55">
        <v>108.741</v>
      </c>
      <c r="G144" s="55">
        <v>13151.342000000001</v>
      </c>
      <c r="H144" s="55">
        <v>126085.54399999999</v>
      </c>
      <c r="I144" s="55">
        <v>48096.946000000004</v>
      </c>
      <c r="J144" s="55">
        <v>10967.645</v>
      </c>
      <c r="K144" s="55">
        <v>184.30600000000001</v>
      </c>
      <c r="L144" s="55">
        <v>472.63</v>
      </c>
      <c r="M144" s="55">
        <v>111984.462</v>
      </c>
      <c r="N144" s="55">
        <v>3926.6179999999999</v>
      </c>
      <c r="O144" s="55">
        <v>314869.49300000002</v>
      </c>
      <c r="P144" s="55">
        <v>176576.11900000001</v>
      </c>
      <c r="Q144" s="55">
        <v>201011.71900000001</v>
      </c>
      <c r="R144" s="55">
        <v>19290.095000000001</v>
      </c>
      <c r="S144" s="55">
        <v>553.11099999999999</v>
      </c>
      <c r="T144" s="55">
        <v>114.643</v>
      </c>
      <c r="U144" s="55">
        <v>0</v>
      </c>
      <c r="V144" s="55">
        <v>33.274999999999999</v>
      </c>
      <c r="W144" s="55">
        <v>0</v>
      </c>
      <c r="X144" s="55">
        <v>0</v>
      </c>
      <c r="Y144" s="55">
        <v>0</v>
      </c>
      <c r="Z144" s="55">
        <v>0</v>
      </c>
      <c r="AA144" s="55">
        <v>0</v>
      </c>
      <c r="AB144" s="55">
        <v>1112.8409999999999</v>
      </c>
      <c r="AC144" s="55">
        <v>21103.965</v>
      </c>
      <c r="AD144" s="55">
        <v>508.38400000000001</v>
      </c>
      <c r="AE144" s="55">
        <v>224.953</v>
      </c>
      <c r="AF144" s="55">
        <v>20370.628000000001</v>
      </c>
      <c r="AG144" s="55">
        <v>7316.7709999999997</v>
      </c>
      <c r="AH144" s="55">
        <v>12844.596</v>
      </c>
      <c r="AI144" s="55">
        <v>930.63599999999997</v>
      </c>
      <c r="AJ144" s="55">
        <v>268.27999999999997</v>
      </c>
      <c r="AK144" s="55">
        <v>477.82799999999997</v>
      </c>
      <c r="AL144" s="55">
        <v>21838.111000000001</v>
      </c>
      <c r="AM144" s="55">
        <v>54.744</v>
      </c>
      <c r="AN144" s="55">
        <v>0</v>
      </c>
      <c r="AO144" s="55">
        <v>7.7389999999999999</v>
      </c>
      <c r="AP144" s="55">
        <v>0</v>
      </c>
      <c r="AQ144" s="55">
        <v>1902.5440000000001</v>
      </c>
      <c r="AR144" s="55">
        <v>3483.5810000000001</v>
      </c>
      <c r="AS144" s="55">
        <v>15.698</v>
      </c>
      <c r="AT144" s="55">
        <v>1886.846</v>
      </c>
      <c r="AU144" s="55">
        <v>0</v>
      </c>
      <c r="AV144" s="55">
        <v>97.998000000000005</v>
      </c>
      <c r="AW144" s="55">
        <v>0.24299999999999999</v>
      </c>
      <c r="AX144" s="55">
        <v>1789.0909999999999</v>
      </c>
      <c r="AY144" s="55">
        <v>31326.496999999999</v>
      </c>
      <c r="AZ144" s="55">
        <v>1983.0650000000001</v>
      </c>
      <c r="BA144" s="55">
        <v>403.404</v>
      </c>
      <c r="BB144" s="55">
        <v>29004.13</v>
      </c>
      <c r="BC144" s="55">
        <v>619.25</v>
      </c>
      <c r="BD144" s="55">
        <v>0</v>
      </c>
      <c r="BE144" s="55">
        <v>0</v>
      </c>
      <c r="BF144" s="55">
        <v>0</v>
      </c>
      <c r="BG144" s="55">
        <v>0</v>
      </c>
      <c r="BH144" s="55">
        <v>0</v>
      </c>
      <c r="BI144" s="55">
        <v>0</v>
      </c>
      <c r="BJ144" s="55">
        <v>619.25</v>
      </c>
      <c r="BK144" s="55">
        <v>0</v>
      </c>
      <c r="BL144" s="55">
        <v>0.126</v>
      </c>
      <c r="BM144" s="55">
        <v>619.12400000000002</v>
      </c>
      <c r="BN144" s="55">
        <v>6.9320000000000004</v>
      </c>
      <c r="BO144" s="55">
        <v>626.05600000000004</v>
      </c>
      <c r="BP144" s="55">
        <v>4351.7250000000004</v>
      </c>
      <c r="BQ144" s="55">
        <v>0</v>
      </c>
      <c r="BR144" s="55">
        <v>4977.7809999999999</v>
      </c>
      <c r="BS144" s="55">
        <v>0</v>
      </c>
      <c r="BT144" s="55">
        <v>0</v>
      </c>
      <c r="BU144" s="55">
        <v>0</v>
      </c>
      <c r="BV144" s="55">
        <v>160.732</v>
      </c>
      <c r="BW144" s="55">
        <v>728.221</v>
      </c>
      <c r="BX144" s="55">
        <v>73.891000000000005</v>
      </c>
      <c r="BY144" s="55">
        <v>356.71499999999997</v>
      </c>
      <c r="BZ144" s="56">
        <v>430.60599999999999</v>
      </c>
      <c r="CA144" s="56">
        <v>159.13399999999999</v>
      </c>
      <c r="CB144" s="56">
        <v>0.11600000000000001</v>
      </c>
      <c r="CC144" s="56">
        <v>0.109</v>
      </c>
      <c r="CD144" s="56">
        <v>4666.1419999999998</v>
      </c>
      <c r="CE144" s="56">
        <v>11.946999999999999</v>
      </c>
      <c r="CF144" s="56">
        <v>4670.8890000000001</v>
      </c>
      <c r="CG144" s="56">
        <v>841.59299999999996</v>
      </c>
      <c r="CH144" s="56">
        <v>0</v>
      </c>
      <c r="CI144" s="56">
        <v>0</v>
      </c>
      <c r="CJ144" s="56">
        <v>0</v>
      </c>
    </row>
    <row r="145" spans="2:88" ht="15" x14ac:dyDescent="0.2">
      <c r="B145" s="57">
        <v>425</v>
      </c>
      <c r="C145" s="55">
        <v>642</v>
      </c>
      <c r="D145" s="55">
        <v>3973.0540000000001</v>
      </c>
      <c r="E145" s="55">
        <v>511.71699999999998</v>
      </c>
      <c r="F145" s="55">
        <v>151.49299999999999</v>
      </c>
      <c r="G145" s="55">
        <v>30568.207999999999</v>
      </c>
      <c r="H145" s="55">
        <v>292487.69900000002</v>
      </c>
      <c r="I145" s="55">
        <v>45465.661</v>
      </c>
      <c r="J145" s="55">
        <v>9832.4459999999999</v>
      </c>
      <c r="K145" s="55">
        <v>35681.29</v>
      </c>
      <c r="L145" s="55">
        <v>836.38400000000001</v>
      </c>
      <c r="M145" s="55">
        <v>84529.822</v>
      </c>
      <c r="N145" s="55">
        <v>7903.2889999999998</v>
      </c>
      <c r="O145" s="55">
        <v>507304.799</v>
      </c>
      <c r="P145" s="55">
        <v>157377.467</v>
      </c>
      <c r="Q145" s="55">
        <v>401754.87</v>
      </c>
      <c r="R145" s="55">
        <v>19559.731</v>
      </c>
      <c r="S145" s="55">
        <v>593.97199999999998</v>
      </c>
      <c r="T145" s="55">
        <v>133.428</v>
      </c>
      <c r="U145" s="55">
        <v>0</v>
      </c>
      <c r="V145" s="55">
        <v>2.1320000000000001</v>
      </c>
      <c r="W145" s="55">
        <v>0</v>
      </c>
      <c r="X145" s="55">
        <v>0</v>
      </c>
      <c r="Y145" s="55">
        <v>24.538</v>
      </c>
      <c r="Z145" s="55">
        <v>0</v>
      </c>
      <c r="AA145" s="55">
        <v>0</v>
      </c>
      <c r="AB145" s="55">
        <v>1091.345</v>
      </c>
      <c r="AC145" s="55">
        <v>21405.146000000001</v>
      </c>
      <c r="AD145" s="55">
        <v>644.68499999999995</v>
      </c>
      <c r="AE145" s="55">
        <v>231.85499999999999</v>
      </c>
      <c r="AF145" s="55">
        <v>20605.359</v>
      </c>
      <c r="AG145" s="55">
        <v>8724.7440000000006</v>
      </c>
      <c r="AH145" s="55">
        <v>12254.834999999999</v>
      </c>
      <c r="AI145" s="55">
        <v>1403.9590000000001</v>
      </c>
      <c r="AJ145" s="55">
        <v>310.81900000000002</v>
      </c>
      <c r="AK145" s="55">
        <v>449.68400000000003</v>
      </c>
      <c r="AL145" s="55">
        <v>23144.041000000001</v>
      </c>
      <c r="AM145" s="55">
        <v>6.5830000000000002</v>
      </c>
      <c r="AN145" s="55">
        <v>0</v>
      </c>
      <c r="AO145" s="55">
        <v>0.52300000000000002</v>
      </c>
      <c r="AP145" s="55">
        <v>0</v>
      </c>
      <c r="AQ145" s="55">
        <v>2072.076</v>
      </c>
      <c r="AR145" s="55">
        <v>4676.2749999999996</v>
      </c>
      <c r="AS145" s="55">
        <v>73.131</v>
      </c>
      <c r="AT145" s="55">
        <v>1998.9449999999999</v>
      </c>
      <c r="AU145" s="55">
        <v>0.40500000000000003</v>
      </c>
      <c r="AV145" s="55">
        <v>77.730999999999995</v>
      </c>
      <c r="AW145" s="55">
        <v>1.2350000000000001</v>
      </c>
      <c r="AX145" s="55">
        <v>1922.4490000000001</v>
      </c>
      <c r="AY145" s="55">
        <v>872.62800000000004</v>
      </c>
      <c r="AZ145" s="55">
        <v>499.66899999999998</v>
      </c>
      <c r="BA145" s="55">
        <v>0</v>
      </c>
      <c r="BB145" s="55">
        <v>373.15899999999999</v>
      </c>
      <c r="BC145" s="55">
        <v>661.596</v>
      </c>
      <c r="BD145" s="55">
        <v>0</v>
      </c>
      <c r="BE145" s="55">
        <v>4.9080000000000004</v>
      </c>
      <c r="BF145" s="55">
        <v>0</v>
      </c>
      <c r="BG145" s="55">
        <v>0</v>
      </c>
      <c r="BH145" s="55">
        <v>0</v>
      </c>
      <c r="BI145" s="55">
        <v>0</v>
      </c>
      <c r="BJ145" s="55">
        <v>666.50400000000002</v>
      </c>
      <c r="BK145" s="55">
        <v>0</v>
      </c>
      <c r="BL145" s="55">
        <v>7.9000000000000001E-2</v>
      </c>
      <c r="BM145" s="55">
        <v>666.42499999999995</v>
      </c>
      <c r="BN145" s="55">
        <v>11.231999999999999</v>
      </c>
      <c r="BO145" s="55">
        <v>677.65700000000004</v>
      </c>
      <c r="BP145" s="55">
        <v>55.973999999999997</v>
      </c>
      <c r="BQ145" s="55">
        <v>0</v>
      </c>
      <c r="BR145" s="55">
        <v>733.63099999999997</v>
      </c>
      <c r="BS145" s="55">
        <v>0</v>
      </c>
      <c r="BT145" s="55">
        <v>0</v>
      </c>
      <c r="BU145" s="55">
        <v>0</v>
      </c>
      <c r="BV145" s="55">
        <v>281.19200000000001</v>
      </c>
      <c r="BW145" s="55">
        <v>1883.67</v>
      </c>
      <c r="BX145" s="55">
        <v>66.236999999999995</v>
      </c>
      <c r="BY145" s="55">
        <v>308.733</v>
      </c>
      <c r="BZ145" s="56">
        <v>374.97</v>
      </c>
      <c r="CA145" s="56">
        <v>997.64099999999996</v>
      </c>
      <c r="CB145" s="56">
        <v>0.17399999999999999</v>
      </c>
      <c r="CC145" s="56">
        <v>0.11600000000000001</v>
      </c>
      <c r="CD145" s="56">
        <v>380.69299999999998</v>
      </c>
      <c r="CE145" s="56">
        <v>8.9640000000000004</v>
      </c>
      <c r="CF145" s="56">
        <v>384.97800000000001</v>
      </c>
      <c r="CG145" s="56">
        <v>1184.6320000000001</v>
      </c>
      <c r="CH145" s="56">
        <v>0</v>
      </c>
      <c r="CI145" s="56">
        <v>0</v>
      </c>
      <c r="CJ145" s="56">
        <v>0</v>
      </c>
    </row>
    <row r="146" spans="2:88" ht="15" x14ac:dyDescent="0.2">
      <c r="B146" s="57">
        <v>426</v>
      </c>
      <c r="C146" s="55">
        <v>646</v>
      </c>
      <c r="D146" s="55">
        <v>10546.374</v>
      </c>
      <c r="E146" s="55">
        <v>1501.818</v>
      </c>
      <c r="F146" s="55">
        <v>398.89</v>
      </c>
      <c r="G146" s="55">
        <v>20213.210999999999</v>
      </c>
      <c r="H146" s="55">
        <v>49442.082999999999</v>
      </c>
      <c r="I146" s="55">
        <v>54734.99</v>
      </c>
      <c r="J146" s="55">
        <v>61537.392999999996</v>
      </c>
      <c r="K146" s="55">
        <v>8470.1579999999994</v>
      </c>
      <c r="L146" s="55">
        <v>1365.423</v>
      </c>
      <c r="M146" s="55">
        <v>120266.08500000001</v>
      </c>
      <c r="N146" s="55">
        <v>10830.808999999999</v>
      </c>
      <c r="O146" s="55">
        <v>326860.152</v>
      </c>
      <c r="P146" s="55">
        <v>190179.62299999999</v>
      </c>
      <c r="Q146" s="55">
        <v>157791.253</v>
      </c>
      <c r="R146" s="55">
        <v>19586.038</v>
      </c>
      <c r="S146" s="55">
        <v>802.20100000000002</v>
      </c>
      <c r="T146" s="55">
        <v>50.832000000000001</v>
      </c>
      <c r="U146" s="55">
        <v>0</v>
      </c>
      <c r="V146" s="55">
        <v>0</v>
      </c>
      <c r="W146" s="55">
        <v>0</v>
      </c>
      <c r="X146" s="55">
        <v>0</v>
      </c>
      <c r="Y146" s="55">
        <v>0</v>
      </c>
      <c r="Z146" s="55">
        <v>0</v>
      </c>
      <c r="AA146" s="55">
        <v>0</v>
      </c>
      <c r="AB146" s="55">
        <v>1461.509</v>
      </c>
      <c r="AC146" s="55">
        <v>21900.58</v>
      </c>
      <c r="AD146" s="55">
        <v>821.28</v>
      </c>
      <c r="AE146" s="55">
        <v>98.266999999999996</v>
      </c>
      <c r="AF146" s="55">
        <v>21243.834999999999</v>
      </c>
      <c r="AG146" s="55">
        <v>11315.311</v>
      </c>
      <c r="AH146" s="55">
        <v>15486.296</v>
      </c>
      <c r="AI146" s="55">
        <v>1062.8969999999999</v>
      </c>
      <c r="AJ146" s="55">
        <v>736.64499999999998</v>
      </c>
      <c r="AK146" s="55">
        <v>2267.3620000000001</v>
      </c>
      <c r="AL146" s="55">
        <v>30868.510999999999</v>
      </c>
      <c r="AM146" s="55">
        <v>0</v>
      </c>
      <c r="AN146" s="55">
        <v>0</v>
      </c>
      <c r="AO146" s="55">
        <v>319.65300000000002</v>
      </c>
      <c r="AP146" s="55">
        <v>0</v>
      </c>
      <c r="AQ146" s="55">
        <v>2235.1120000000001</v>
      </c>
      <c r="AR146" s="55">
        <v>11694.183000000001</v>
      </c>
      <c r="AS146" s="55">
        <v>26.388999999999999</v>
      </c>
      <c r="AT146" s="55">
        <v>2208.723</v>
      </c>
      <c r="AU146" s="55">
        <v>2.9489999999999998</v>
      </c>
      <c r="AV146" s="55">
        <v>135.33000000000001</v>
      </c>
      <c r="AW146" s="55">
        <v>0.92300000000000004</v>
      </c>
      <c r="AX146" s="55">
        <v>2074.3159999999998</v>
      </c>
      <c r="AY146" s="55">
        <v>4032.7660000000001</v>
      </c>
      <c r="AZ146" s="55">
        <v>3697.27</v>
      </c>
      <c r="BA146" s="55">
        <v>79.884</v>
      </c>
      <c r="BB146" s="55">
        <v>255.61199999999999</v>
      </c>
      <c r="BC146" s="55">
        <v>712.98199999999997</v>
      </c>
      <c r="BD146" s="55">
        <v>0</v>
      </c>
      <c r="BE146" s="55">
        <v>0</v>
      </c>
      <c r="BF146" s="55">
        <v>0</v>
      </c>
      <c r="BG146" s="55">
        <v>0</v>
      </c>
      <c r="BH146" s="55">
        <v>0</v>
      </c>
      <c r="BI146" s="55">
        <v>0</v>
      </c>
      <c r="BJ146" s="55">
        <v>712.98199999999997</v>
      </c>
      <c r="BK146" s="55">
        <v>0</v>
      </c>
      <c r="BL146" s="55">
        <v>2.41</v>
      </c>
      <c r="BM146" s="55">
        <v>710.572</v>
      </c>
      <c r="BN146" s="55">
        <v>0.47099999999999997</v>
      </c>
      <c r="BO146" s="55">
        <v>711.04300000000001</v>
      </c>
      <c r="BP146" s="55">
        <v>39.878</v>
      </c>
      <c r="BQ146" s="55">
        <v>0</v>
      </c>
      <c r="BR146" s="55">
        <v>750.92100000000005</v>
      </c>
      <c r="BS146" s="55">
        <v>0</v>
      </c>
      <c r="BT146" s="55">
        <v>0</v>
      </c>
      <c r="BU146" s="55">
        <v>0</v>
      </c>
      <c r="BV146" s="55">
        <v>386.68900000000002</v>
      </c>
      <c r="BW146" s="55">
        <v>2443.817</v>
      </c>
      <c r="BX146" s="55">
        <v>89.013000000000005</v>
      </c>
      <c r="BY146" s="55">
        <v>396.54199999999997</v>
      </c>
      <c r="BZ146" s="56">
        <v>485.55500000000001</v>
      </c>
      <c r="CA146" s="56">
        <v>228.625</v>
      </c>
      <c r="CB146" s="56">
        <v>10.882999999999999</v>
      </c>
      <c r="CC146" s="56">
        <v>0.86599999999999999</v>
      </c>
      <c r="CD146" s="56">
        <v>338.94499999999999</v>
      </c>
      <c r="CE146" s="56">
        <v>8.3849999999999998</v>
      </c>
      <c r="CF146" s="56">
        <v>341.96300000000002</v>
      </c>
      <c r="CG146" s="56">
        <v>2680.11</v>
      </c>
      <c r="CH146" s="56">
        <v>0</v>
      </c>
      <c r="CI146" s="56">
        <v>0</v>
      </c>
      <c r="CJ146" s="56">
        <v>0</v>
      </c>
    </row>
    <row r="147" spans="2:88" ht="15" x14ac:dyDescent="0.2">
      <c r="B147" s="57">
        <v>427</v>
      </c>
      <c r="C147" s="55">
        <v>643</v>
      </c>
      <c r="D147" s="55">
        <v>5481.9880000000003</v>
      </c>
      <c r="E147" s="55">
        <v>842.53899999999999</v>
      </c>
      <c r="F147" s="55">
        <v>216.03200000000001</v>
      </c>
      <c r="G147" s="55">
        <v>20107.530999999999</v>
      </c>
      <c r="H147" s="55">
        <v>195243.16</v>
      </c>
      <c r="I147" s="55">
        <v>70211.937999999995</v>
      </c>
      <c r="J147" s="55">
        <v>24133.085999999999</v>
      </c>
      <c r="K147" s="55">
        <v>4020.1509999999998</v>
      </c>
      <c r="L147" s="55">
        <v>5367.6980000000003</v>
      </c>
      <c r="M147" s="55">
        <v>94735.32</v>
      </c>
      <c r="N147" s="55">
        <v>5754.7219999999998</v>
      </c>
      <c r="O147" s="55">
        <v>419573.60600000003</v>
      </c>
      <c r="P147" s="55">
        <v>138951.28400000001</v>
      </c>
      <c r="Q147" s="55">
        <v>283691.41100000002</v>
      </c>
      <c r="R147" s="55">
        <v>20006.796999999999</v>
      </c>
      <c r="S147" s="55">
        <v>792.08900000000006</v>
      </c>
      <c r="T147" s="55">
        <v>59.558</v>
      </c>
      <c r="U147" s="55">
        <v>0</v>
      </c>
      <c r="V147" s="55">
        <v>47.774000000000001</v>
      </c>
      <c r="W147" s="55">
        <v>0</v>
      </c>
      <c r="X147" s="55">
        <v>0</v>
      </c>
      <c r="Y147" s="55">
        <v>6.05</v>
      </c>
      <c r="Z147" s="55">
        <v>0</v>
      </c>
      <c r="AA147" s="55">
        <v>0</v>
      </c>
      <c r="AB147" s="55">
        <v>1239.8800000000001</v>
      </c>
      <c r="AC147" s="55">
        <v>22152.148000000001</v>
      </c>
      <c r="AD147" s="55">
        <v>653.79399999999998</v>
      </c>
      <c r="AE147" s="55">
        <v>372.5</v>
      </c>
      <c r="AF147" s="55">
        <v>21468.95</v>
      </c>
      <c r="AG147" s="55">
        <v>8915.4779999999992</v>
      </c>
      <c r="AH147" s="55">
        <v>13586.659</v>
      </c>
      <c r="AI147" s="55">
        <v>756.18399999999997</v>
      </c>
      <c r="AJ147" s="55">
        <v>1617.925</v>
      </c>
      <c r="AK147" s="55">
        <v>518.63400000000001</v>
      </c>
      <c r="AL147" s="55">
        <v>25394.880000000001</v>
      </c>
      <c r="AM147" s="55">
        <v>63.634</v>
      </c>
      <c r="AN147" s="55">
        <v>0</v>
      </c>
      <c r="AO147" s="55">
        <v>38.506999999999998</v>
      </c>
      <c r="AP147" s="55">
        <v>0</v>
      </c>
      <c r="AQ147" s="55">
        <v>2037.962</v>
      </c>
      <c r="AR147" s="55">
        <v>6079.6469999999999</v>
      </c>
      <c r="AS147" s="55">
        <v>58.889000000000003</v>
      </c>
      <c r="AT147" s="55">
        <v>1979.0730000000001</v>
      </c>
      <c r="AU147" s="55">
        <v>3.173</v>
      </c>
      <c r="AV147" s="55">
        <v>159.953</v>
      </c>
      <c r="AW147" s="55">
        <v>0</v>
      </c>
      <c r="AX147" s="55">
        <v>1822.2929999999999</v>
      </c>
      <c r="AY147" s="55">
        <v>3560.19</v>
      </c>
      <c r="AZ147" s="55">
        <v>2623.924</v>
      </c>
      <c r="BA147" s="55">
        <v>43.816000000000003</v>
      </c>
      <c r="BB147" s="55">
        <v>892.45</v>
      </c>
      <c r="BC147" s="55">
        <v>629.41399999999999</v>
      </c>
      <c r="BD147" s="55">
        <v>0</v>
      </c>
      <c r="BE147" s="55">
        <v>1.21</v>
      </c>
      <c r="BF147" s="55">
        <v>0</v>
      </c>
      <c r="BG147" s="55">
        <v>0</v>
      </c>
      <c r="BH147" s="55">
        <v>0</v>
      </c>
      <c r="BI147" s="55">
        <v>0</v>
      </c>
      <c r="BJ147" s="55">
        <v>630.62400000000002</v>
      </c>
      <c r="BK147" s="55">
        <v>0</v>
      </c>
      <c r="BL147" s="55">
        <v>0.13700000000000001</v>
      </c>
      <c r="BM147" s="55">
        <v>630.48699999999997</v>
      </c>
      <c r="BN147" s="55">
        <v>1.851</v>
      </c>
      <c r="BO147" s="55">
        <v>632.33799999999997</v>
      </c>
      <c r="BP147" s="55">
        <v>133.86799999999999</v>
      </c>
      <c r="BQ147" s="55">
        <v>0</v>
      </c>
      <c r="BR147" s="55">
        <v>766.20600000000002</v>
      </c>
      <c r="BS147" s="55">
        <v>0</v>
      </c>
      <c r="BT147" s="55">
        <v>0</v>
      </c>
      <c r="BU147" s="55">
        <v>541.06799999999998</v>
      </c>
      <c r="BV147" s="55">
        <v>259.11399999999998</v>
      </c>
      <c r="BW147" s="55">
        <v>943.90800000000002</v>
      </c>
      <c r="BX147" s="55">
        <v>80.126999999999995</v>
      </c>
      <c r="BY147" s="55">
        <v>392.572</v>
      </c>
      <c r="BZ147" s="56">
        <v>472.69900000000001</v>
      </c>
      <c r="CA147" s="56">
        <v>238.27699999999999</v>
      </c>
      <c r="CB147" s="56">
        <v>3.08</v>
      </c>
      <c r="CC147" s="56">
        <v>6.8179999999999996</v>
      </c>
      <c r="CD147" s="56">
        <v>460.59500000000003</v>
      </c>
      <c r="CE147" s="56">
        <v>3.984</v>
      </c>
      <c r="CF147" s="56">
        <v>461.11599999999999</v>
      </c>
      <c r="CG147" s="56">
        <v>1665.7</v>
      </c>
      <c r="CH147" s="56">
        <v>0</v>
      </c>
      <c r="CI147" s="56">
        <v>0</v>
      </c>
      <c r="CJ147" s="56">
        <v>0</v>
      </c>
    </row>
    <row r="148" spans="2:88" ht="15" x14ac:dyDescent="0.2">
      <c r="B148" s="57">
        <v>428</v>
      </c>
      <c r="C148" s="55">
        <v>644</v>
      </c>
      <c r="D148" s="55">
        <v>2967.4050000000002</v>
      </c>
      <c r="E148" s="55">
        <v>417.23099999999999</v>
      </c>
      <c r="F148" s="55">
        <v>119.011</v>
      </c>
      <c r="G148" s="55">
        <v>14023.405000000001</v>
      </c>
      <c r="H148" s="55">
        <v>37252.777999999998</v>
      </c>
      <c r="I148" s="55">
        <v>48868.4</v>
      </c>
      <c r="J148" s="55">
        <v>11398.778</v>
      </c>
      <c r="K148" s="55">
        <v>226.77099999999999</v>
      </c>
      <c r="L148" s="55">
        <v>4253.3459999999995</v>
      </c>
      <c r="M148" s="55">
        <v>60781.262000000002</v>
      </c>
      <c r="N148" s="55">
        <v>7214.1850000000004</v>
      </c>
      <c r="O148" s="55">
        <v>184018.92499999999</v>
      </c>
      <c r="P148" s="55">
        <v>69534.857000000004</v>
      </c>
      <c r="Q148" s="55">
        <v>120973.743</v>
      </c>
      <c r="R148" s="55">
        <v>20744.067999999999</v>
      </c>
      <c r="S148" s="55">
        <v>685.13900000000001</v>
      </c>
      <c r="T148" s="55">
        <v>37.746000000000002</v>
      </c>
      <c r="U148" s="55">
        <v>0</v>
      </c>
      <c r="V148" s="55">
        <v>0</v>
      </c>
      <c r="W148" s="55">
        <v>0</v>
      </c>
      <c r="X148" s="55">
        <v>0</v>
      </c>
      <c r="Y148" s="55">
        <v>0</v>
      </c>
      <c r="Z148" s="55">
        <v>0</v>
      </c>
      <c r="AA148" s="55">
        <v>0</v>
      </c>
      <c r="AB148" s="55">
        <v>1039.645</v>
      </c>
      <c r="AC148" s="55">
        <v>22506.598000000002</v>
      </c>
      <c r="AD148" s="55">
        <v>374.50299999999999</v>
      </c>
      <c r="AE148" s="55">
        <v>150.62899999999999</v>
      </c>
      <c r="AF148" s="55">
        <v>21981.466</v>
      </c>
      <c r="AG148" s="55">
        <v>8811.7659999999996</v>
      </c>
      <c r="AH148" s="55">
        <v>12334.15</v>
      </c>
      <c r="AI148" s="55">
        <v>1214.511</v>
      </c>
      <c r="AJ148" s="55">
        <v>275.959</v>
      </c>
      <c r="AK148" s="55">
        <v>668.28200000000004</v>
      </c>
      <c r="AL148" s="55">
        <v>23304.668000000001</v>
      </c>
      <c r="AM148" s="55">
        <v>35.158000000000001</v>
      </c>
      <c r="AN148" s="55">
        <v>0</v>
      </c>
      <c r="AO148" s="55">
        <v>12.26</v>
      </c>
      <c r="AP148" s="55">
        <v>0</v>
      </c>
      <c r="AQ148" s="55">
        <v>2115.6260000000002</v>
      </c>
      <c r="AR148" s="55">
        <v>3539.4</v>
      </c>
      <c r="AS148" s="55">
        <v>14.702999999999999</v>
      </c>
      <c r="AT148" s="55">
        <v>2100.9229999999998</v>
      </c>
      <c r="AU148" s="55">
        <v>2.0870000000000002</v>
      </c>
      <c r="AV148" s="55">
        <v>112.32899999999999</v>
      </c>
      <c r="AW148" s="55">
        <v>0</v>
      </c>
      <c r="AX148" s="55">
        <v>1988.7639999999999</v>
      </c>
      <c r="AY148" s="55">
        <v>657.05200000000002</v>
      </c>
      <c r="AZ148" s="55">
        <v>634.36300000000006</v>
      </c>
      <c r="BA148" s="55">
        <v>0</v>
      </c>
      <c r="BB148" s="55">
        <v>22.689</v>
      </c>
      <c r="BC148" s="55">
        <v>691.40499999999997</v>
      </c>
      <c r="BD148" s="55">
        <v>0</v>
      </c>
      <c r="BE148" s="55">
        <v>0</v>
      </c>
      <c r="BF148" s="55">
        <v>0</v>
      </c>
      <c r="BG148" s="55">
        <v>0</v>
      </c>
      <c r="BH148" s="55">
        <v>0</v>
      </c>
      <c r="BI148" s="55">
        <v>0</v>
      </c>
      <c r="BJ148" s="55">
        <v>691.40499999999997</v>
      </c>
      <c r="BK148" s="55">
        <v>0</v>
      </c>
      <c r="BL148" s="55">
        <v>1.1910000000000001</v>
      </c>
      <c r="BM148" s="55">
        <v>690.21400000000006</v>
      </c>
      <c r="BN148" s="55">
        <v>3.1680000000000001</v>
      </c>
      <c r="BO148" s="55">
        <v>693.38199999999995</v>
      </c>
      <c r="BP148" s="55">
        <v>4.5380000000000003</v>
      </c>
      <c r="BQ148" s="55">
        <v>0</v>
      </c>
      <c r="BR148" s="55">
        <v>697.92</v>
      </c>
      <c r="BS148" s="55">
        <v>0</v>
      </c>
      <c r="BT148" s="55">
        <v>0</v>
      </c>
      <c r="BU148" s="55">
        <v>0</v>
      </c>
      <c r="BV148" s="55">
        <v>409.94200000000001</v>
      </c>
      <c r="BW148" s="55">
        <v>1331.4839999999999</v>
      </c>
      <c r="BX148" s="55">
        <v>65.992000000000004</v>
      </c>
      <c r="BY148" s="55">
        <v>450.42500000000001</v>
      </c>
      <c r="BZ148" s="56">
        <v>516.41700000000003</v>
      </c>
      <c r="CA148" s="56">
        <v>336.80399999999997</v>
      </c>
      <c r="CB148" s="56">
        <v>0</v>
      </c>
      <c r="CC148" s="56">
        <v>1.29</v>
      </c>
      <c r="CD148" s="56">
        <v>364.976</v>
      </c>
      <c r="CE148" s="56">
        <v>15.388</v>
      </c>
      <c r="CF148" s="56">
        <v>372.67700000000002</v>
      </c>
      <c r="CG148" s="56">
        <v>1579.1179999999999</v>
      </c>
      <c r="CH148" s="56">
        <v>0</v>
      </c>
      <c r="CI148" s="56">
        <v>0</v>
      </c>
      <c r="CJ148" s="56">
        <v>0</v>
      </c>
    </row>
    <row r="149" spans="2:88" ht="15" x14ac:dyDescent="0.2">
      <c r="B149" s="57">
        <v>429</v>
      </c>
      <c r="C149" s="55">
        <v>643</v>
      </c>
      <c r="D149" s="55">
        <v>3198.6970000000001</v>
      </c>
      <c r="E149" s="55">
        <v>399.23700000000002</v>
      </c>
      <c r="F149" s="55">
        <v>107.67</v>
      </c>
      <c r="G149" s="55">
        <v>27431.8</v>
      </c>
      <c r="H149" s="55">
        <v>111621.14200000001</v>
      </c>
      <c r="I149" s="55">
        <v>40662.017999999996</v>
      </c>
      <c r="J149" s="55">
        <v>13583.237999999999</v>
      </c>
      <c r="K149" s="55">
        <v>9268.4950000000008</v>
      </c>
      <c r="L149" s="55">
        <v>635.92100000000005</v>
      </c>
      <c r="M149" s="55">
        <v>85801.324999999997</v>
      </c>
      <c r="N149" s="55">
        <v>2383.3200000000002</v>
      </c>
      <c r="O149" s="55">
        <v>291387.25900000002</v>
      </c>
      <c r="P149" s="55">
        <v>91724.164999999994</v>
      </c>
      <c r="Q149" s="55">
        <v>206966.054</v>
      </c>
      <c r="R149" s="55">
        <v>20829.18</v>
      </c>
      <c r="S149" s="55">
        <v>741.90899999999999</v>
      </c>
      <c r="T149" s="55">
        <v>63.332999999999998</v>
      </c>
      <c r="U149" s="55">
        <v>0</v>
      </c>
      <c r="V149" s="55">
        <v>27.446999999999999</v>
      </c>
      <c r="W149" s="55">
        <v>0</v>
      </c>
      <c r="X149" s="55">
        <v>2.008</v>
      </c>
      <c r="Y149" s="55">
        <v>0</v>
      </c>
      <c r="Z149" s="55">
        <v>0</v>
      </c>
      <c r="AA149" s="55">
        <v>0</v>
      </c>
      <c r="AB149" s="55">
        <v>1119.4739999999999</v>
      </c>
      <c r="AC149" s="55">
        <v>22783.350999999999</v>
      </c>
      <c r="AD149" s="55">
        <v>502.50599999999997</v>
      </c>
      <c r="AE149" s="55">
        <v>91.798000000000002</v>
      </c>
      <c r="AF149" s="55">
        <v>22189.046999999999</v>
      </c>
      <c r="AG149" s="55">
        <v>8903.3089999999993</v>
      </c>
      <c r="AH149" s="55">
        <v>12076.75</v>
      </c>
      <c r="AI149" s="55">
        <v>1526.2950000000001</v>
      </c>
      <c r="AJ149" s="55">
        <v>563.55799999999999</v>
      </c>
      <c r="AK149" s="55">
        <v>545.11800000000005</v>
      </c>
      <c r="AL149" s="55">
        <v>23615.03</v>
      </c>
      <c r="AM149" s="55">
        <v>41.155000000000001</v>
      </c>
      <c r="AN149" s="55">
        <v>0.72499999999999998</v>
      </c>
      <c r="AO149" s="55">
        <v>60.618000000000002</v>
      </c>
      <c r="AP149" s="55">
        <v>0</v>
      </c>
      <c r="AQ149" s="55">
        <v>2139.19</v>
      </c>
      <c r="AR149" s="55">
        <v>3744.143</v>
      </c>
      <c r="AS149" s="55">
        <v>63.323</v>
      </c>
      <c r="AT149" s="55">
        <v>2075.8670000000002</v>
      </c>
      <c r="AU149" s="55">
        <v>1.89</v>
      </c>
      <c r="AV149" s="55">
        <v>212.078</v>
      </c>
      <c r="AW149" s="55">
        <v>1.4950000000000001</v>
      </c>
      <c r="AX149" s="55">
        <v>1865.2840000000001</v>
      </c>
      <c r="AY149" s="55">
        <v>4308.1130000000003</v>
      </c>
      <c r="AZ149" s="55">
        <v>5333.7070000000003</v>
      </c>
      <c r="BA149" s="55">
        <v>0</v>
      </c>
      <c r="BB149" s="55">
        <v>145.58600000000001</v>
      </c>
      <c r="BC149" s="55">
        <v>635.90300000000002</v>
      </c>
      <c r="BD149" s="55">
        <v>0</v>
      </c>
      <c r="BE149" s="55">
        <v>0</v>
      </c>
      <c r="BF149" s="55">
        <v>0</v>
      </c>
      <c r="BG149" s="55">
        <v>0</v>
      </c>
      <c r="BH149" s="55">
        <v>0.96399999999999997</v>
      </c>
      <c r="BI149" s="55">
        <v>0</v>
      </c>
      <c r="BJ149" s="55">
        <v>636.86699999999996</v>
      </c>
      <c r="BK149" s="55">
        <v>5.3999999999999999E-2</v>
      </c>
      <c r="BL149" s="55">
        <v>0.16400000000000001</v>
      </c>
      <c r="BM149" s="55">
        <v>636.75699999999995</v>
      </c>
      <c r="BN149" s="55">
        <v>5.8230000000000004</v>
      </c>
      <c r="BO149" s="55">
        <v>642.58000000000004</v>
      </c>
      <c r="BP149" s="55">
        <v>22.413</v>
      </c>
      <c r="BQ149" s="55">
        <v>0</v>
      </c>
      <c r="BR149" s="55">
        <v>664.99300000000005</v>
      </c>
      <c r="BS149" s="55">
        <v>0</v>
      </c>
      <c r="BT149" s="55">
        <v>0</v>
      </c>
      <c r="BU149" s="55">
        <v>0</v>
      </c>
      <c r="BV149" s="55">
        <v>180.887</v>
      </c>
      <c r="BW149" s="55">
        <v>649.80399999999997</v>
      </c>
      <c r="BX149" s="55">
        <v>70.89</v>
      </c>
      <c r="BY149" s="55">
        <v>327.83699999999999</v>
      </c>
      <c r="BZ149" s="56">
        <v>398.72699999999998</v>
      </c>
      <c r="CA149" s="56">
        <v>169.08600000000001</v>
      </c>
      <c r="CB149" s="56">
        <v>0.60299999999999998</v>
      </c>
      <c r="CC149" s="56">
        <v>0.94699999999999995</v>
      </c>
      <c r="CD149" s="56">
        <v>352.64600000000002</v>
      </c>
      <c r="CE149" s="56">
        <v>10.667999999999999</v>
      </c>
      <c r="CF149" s="56">
        <v>358.04199999999997</v>
      </c>
      <c r="CG149" s="56">
        <v>742.36900000000003</v>
      </c>
      <c r="CH149" s="56">
        <v>0</v>
      </c>
      <c r="CI149" s="56">
        <v>0</v>
      </c>
      <c r="CJ149" s="56">
        <v>0</v>
      </c>
    </row>
    <row r="150" spans="2:88" ht="15" x14ac:dyDescent="0.2">
      <c r="B150" s="57">
        <v>430</v>
      </c>
      <c r="C150" s="55">
        <v>640</v>
      </c>
      <c r="D150" s="55">
        <v>3214.712</v>
      </c>
      <c r="E150" s="55">
        <v>384.834</v>
      </c>
      <c r="F150" s="55">
        <v>103.577</v>
      </c>
      <c r="G150" s="55">
        <v>22560.185000000001</v>
      </c>
      <c r="H150" s="55">
        <v>29431.826000000001</v>
      </c>
      <c r="I150" s="55">
        <v>89759.877999999997</v>
      </c>
      <c r="J150" s="55">
        <v>11284.53</v>
      </c>
      <c r="K150" s="55">
        <v>2224.9670000000001</v>
      </c>
      <c r="L150" s="55">
        <v>570</v>
      </c>
      <c r="M150" s="55">
        <v>100791.561</v>
      </c>
      <c r="N150" s="55">
        <v>7549.9690000000001</v>
      </c>
      <c r="O150" s="55">
        <v>264172.91600000003</v>
      </c>
      <c r="P150" s="55">
        <v>228705.77600000001</v>
      </c>
      <c r="Q150" s="55">
        <v>126674.621</v>
      </c>
      <c r="R150" s="55">
        <v>21227.607</v>
      </c>
      <c r="S150" s="55">
        <v>696.12</v>
      </c>
      <c r="T150" s="55">
        <v>6.8470000000000004</v>
      </c>
      <c r="U150" s="55">
        <v>0</v>
      </c>
      <c r="V150" s="55">
        <v>24.509</v>
      </c>
      <c r="W150" s="55">
        <v>0</v>
      </c>
      <c r="X150" s="55">
        <v>0</v>
      </c>
      <c r="Y150" s="55">
        <v>0</v>
      </c>
      <c r="Z150" s="55">
        <v>0</v>
      </c>
      <c r="AA150" s="55">
        <v>0</v>
      </c>
      <c r="AB150" s="55">
        <v>1049.981</v>
      </c>
      <c r="AC150" s="55">
        <v>23005.063999999998</v>
      </c>
      <c r="AD150" s="55">
        <v>828.91899999999998</v>
      </c>
      <c r="AE150" s="55">
        <v>56.14</v>
      </c>
      <c r="AF150" s="55">
        <v>22302.760999999999</v>
      </c>
      <c r="AG150" s="55">
        <v>8855.6080000000002</v>
      </c>
      <c r="AH150" s="55">
        <v>12225.279</v>
      </c>
      <c r="AI150" s="55">
        <v>1261.509</v>
      </c>
      <c r="AJ150" s="55">
        <v>507.08800000000002</v>
      </c>
      <c r="AK150" s="55">
        <v>13227.52</v>
      </c>
      <c r="AL150" s="55">
        <v>36077.004000000001</v>
      </c>
      <c r="AM150" s="55">
        <v>17.501999999999999</v>
      </c>
      <c r="AN150" s="55">
        <v>1.046</v>
      </c>
      <c r="AO150" s="55">
        <v>125.52500000000001</v>
      </c>
      <c r="AP150" s="55">
        <v>0</v>
      </c>
      <c r="AQ150" s="55">
        <v>2439.3049999999998</v>
      </c>
      <c r="AR150" s="55">
        <v>16277.873</v>
      </c>
      <c r="AS150" s="55">
        <v>228.38900000000001</v>
      </c>
      <c r="AT150" s="55">
        <v>2210.9160000000002</v>
      </c>
      <c r="AU150" s="55">
        <v>0.94</v>
      </c>
      <c r="AV150" s="55">
        <v>122.274</v>
      </c>
      <c r="AW150" s="55">
        <v>0.747</v>
      </c>
      <c r="AX150" s="55">
        <v>2090.3290000000002</v>
      </c>
      <c r="AY150" s="55">
        <v>2853.2919999999999</v>
      </c>
      <c r="AZ150" s="55">
        <v>888.15099999999995</v>
      </c>
      <c r="BA150" s="55">
        <v>1946.4829999999999</v>
      </c>
      <c r="BB150" s="55">
        <v>73.81</v>
      </c>
      <c r="BC150" s="55">
        <v>728.65700000000004</v>
      </c>
      <c r="BD150" s="55">
        <v>0</v>
      </c>
      <c r="BE150" s="55">
        <v>0</v>
      </c>
      <c r="BF150" s="55">
        <v>0</v>
      </c>
      <c r="BG150" s="55">
        <v>0</v>
      </c>
      <c r="BH150" s="55">
        <v>0</v>
      </c>
      <c r="BI150" s="55">
        <v>0</v>
      </c>
      <c r="BJ150" s="55">
        <v>728.65700000000004</v>
      </c>
      <c r="BK150" s="55">
        <v>0</v>
      </c>
      <c r="BL150" s="55">
        <v>2.871</v>
      </c>
      <c r="BM150" s="55">
        <v>725.78599999999994</v>
      </c>
      <c r="BN150" s="55">
        <v>13.273</v>
      </c>
      <c r="BO150" s="55">
        <v>739.05899999999997</v>
      </c>
      <c r="BP150" s="55">
        <v>11.481999999999999</v>
      </c>
      <c r="BQ150" s="55">
        <v>0</v>
      </c>
      <c r="BR150" s="55">
        <v>750.54100000000005</v>
      </c>
      <c r="BS150" s="55">
        <v>0</v>
      </c>
      <c r="BT150" s="55">
        <v>0</v>
      </c>
      <c r="BU150" s="55">
        <v>0</v>
      </c>
      <c r="BV150" s="55">
        <v>226.678</v>
      </c>
      <c r="BW150" s="55">
        <v>832.99599999999998</v>
      </c>
      <c r="BX150" s="55">
        <v>80.567999999999998</v>
      </c>
      <c r="BY150" s="55">
        <v>360.18200000000002</v>
      </c>
      <c r="BZ150" s="56">
        <v>440.75</v>
      </c>
      <c r="CA150" s="56">
        <v>231.93899999999999</v>
      </c>
      <c r="CB150" s="56">
        <v>1.4279999999999999</v>
      </c>
      <c r="CC150" s="56">
        <v>3.4369999999999998</v>
      </c>
      <c r="CD150" s="56">
        <v>415.54399999999998</v>
      </c>
      <c r="CE150" s="56">
        <v>10.337</v>
      </c>
      <c r="CF150" s="56">
        <v>419.983</v>
      </c>
      <c r="CG150" s="56">
        <v>925.58100000000002</v>
      </c>
      <c r="CH150" s="56">
        <v>0</v>
      </c>
      <c r="CI150" s="56">
        <v>0</v>
      </c>
      <c r="CJ150" s="56">
        <v>0</v>
      </c>
    </row>
    <row r="151" spans="2:88" ht="15" x14ac:dyDescent="0.2">
      <c r="B151" s="57">
        <v>431</v>
      </c>
      <c r="C151" s="55">
        <v>647</v>
      </c>
      <c r="D151" s="55">
        <v>3689.4920000000002</v>
      </c>
      <c r="E151" s="55">
        <v>459.65499999999997</v>
      </c>
      <c r="F151" s="55">
        <v>116.318</v>
      </c>
      <c r="G151" s="55">
        <v>17287.422999999999</v>
      </c>
      <c r="H151" s="55">
        <v>27372.879000000001</v>
      </c>
      <c r="I151" s="55">
        <v>21405.794000000002</v>
      </c>
      <c r="J151" s="55">
        <v>26543.617999999999</v>
      </c>
      <c r="K151" s="55">
        <v>2832.962</v>
      </c>
      <c r="L151" s="55">
        <v>4351.4290000000001</v>
      </c>
      <c r="M151" s="55">
        <v>77078.475000000006</v>
      </c>
      <c r="N151" s="55">
        <v>326943.97899999999</v>
      </c>
      <c r="O151" s="55">
        <v>503816.55900000001</v>
      </c>
      <c r="P151" s="55">
        <v>86980.554000000004</v>
      </c>
      <c r="Q151" s="55">
        <v>427464.40299999999</v>
      </c>
      <c r="R151" s="55">
        <v>21764.679</v>
      </c>
      <c r="S151" s="55">
        <v>787.173</v>
      </c>
      <c r="T151" s="55">
        <v>137.99799999999999</v>
      </c>
      <c r="U151" s="55">
        <v>0</v>
      </c>
      <c r="V151" s="55">
        <v>0</v>
      </c>
      <c r="W151" s="55">
        <v>0</v>
      </c>
      <c r="X151" s="55">
        <v>0</v>
      </c>
      <c r="Y151" s="55">
        <v>0</v>
      </c>
      <c r="Z151" s="55">
        <v>0</v>
      </c>
      <c r="AA151" s="55">
        <v>0</v>
      </c>
      <c r="AB151" s="55">
        <v>901.21199999999999</v>
      </c>
      <c r="AC151" s="55">
        <v>23591.062000000002</v>
      </c>
      <c r="AD151" s="55">
        <v>561.93499999999995</v>
      </c>
      <c r="AE151" s="55">
        <v>169.94499999999999</v>
      </c>
      <c r="AF151" s="55">
        <v>22859.182000000001</v>
      </c>
      <c r="AG151" s="55">
        <v>9758.8889999999992</v>
      </c>
      <c r="AH151" s="55">
        <v>15494.439</v>
      </c>
      <c r="AI151" s="55">
        <v>1122.8910000000001</v>
      </c>
      <c r="AJ151" s="55">
        <v>678.10199999999998</v>
      </c>
      <c r="AK151" s="55">
        <v>680.31</v>
      </c>
      <c r="AL151" s="55">
        <v>27734.631000000001</v>
      </c>
      <c r="AM151" s="55">
        <v>21.18</v>
      </c>
      <c r="AN151" s="55">
        <v>22.791</v>
      </c>
      <c r="AO151" s="55">
        <v>179.75</v>
      </c>
      <c r="AP151" s="55">
        <v>0</v>
      </c>
      <c r="AQ151" s="55">
        <v>2260.143</v>
      </c>
      <c r="AR151" s="55">
        <v>7005.6570000000002</v>
      </c>
      <c r="AS151" s="55">
        <v>104.8</v>
      </c>
      <c r="AT151" s="55">
        <v>2155.3429999999998</v>
      </c>
      <c r="AU151" s="55">
        <v>0</v>
      </c>
      <c r="AV151" s="55">
        <v>156.887</v>
      </c>
      <c r="AW151" s="55">
        <v>8.1850000000000005</v>
      </c>
      <c r="AX151" s="55">
        <v>2006.6410000000001</v>
      </c>
      <c r="AY151" s="55">
        <v>2954.3</v>
      </c>
      <c r="AZ151" s="55">
        <v>2886.0189999999998</v>
      </c>
      <c r="BA151" s="55">
        <v>68.513999999999996</v>
      </c>
      <c r="BB151" s="55">
        <v>5.7729999999999997</v>
      </c>
      <c r="BC151" s="55">
        <v>683.42499999999995</v>
      </c>
      <c r="BD151" s="55">
        <v>5.2999999999999999E-2</v>
      </c>
      <c r="BE151" s="55">
        <v>0</v>
      </c>
      <c r="BF151" s="55">
        <v>0</v>
      </c>
      <c r="BG151" s="55">
        <v>0</v>
      </c>
      <c r="BH151" s="55">
        <v>0</v>
      </c>
      <c r="BI151" s="55">
        <v>0</v>
      </c>
      <c r="BJ151" s="55">
        <v>683.47799999999995</v>
      </c>
      <c r="BK151" s="55">
        <v>2.4780000000000002</v>
      </c>
      <c r="BL151" s="55">
        <v>0.13800000000000001</v>
      </c>
      <c r="BM151" s="55">
        <v>685.81799999999998</v>
      </c>
      <c r="BN151" s="55">
        <v>7.569</v>
      </c>
      <c r="BO151" s="55">
        <v>693.38699999999994</v>
      </c>
      <c r="BP151" s="55">
        <v>0.86599999999999999</v>
      </c>
      <c r="BQ151" s="55">
        <v>0</v>
      </c>
      <c r="BR151" s="55">
        <v>694.25300000000004</v>
      </c>
      <c r="BS151" s="55">
        <v>0</v>
      </c>
      <c r="BT151" s="55">
        <v>0</v>
      </c>
      <c r="BU151" s="55">
        <v>0</v>
      </c>
      <c r="BV151" s="55">
        <v>688.33600000000001</v>
      </c>
      <c r="BW151" s="55">
        <v>2669.19</v>
      </c>
      <c r="BX151" s="55">
        <v>81.534999999999997</v>
      </c>
      <c r="BY151" s="55">
        <v>373.39699999999999</v>
      </c>
      <c r="BZ151" s="56">
        <v>454.93200000000002</v>
      </c>
      <c r="CA151" s="56">
        <v>696.97199999999998</v>
      </c>
      <c r="CB151" s="56">
        <v>1.177</v>
      </c>
      <c r="CC151" s="56">
        <v>3.3239999999999998</v>
      </c>
      <c r="CD151" s="56">
        <v>261.40300000000002</v>
      </c>
      <c r="CE151" s="56">
        <v>9.907</v>
      </c>
      <c r="CF151" s="56">
        <v>265.50200000000001</v>
      </c>
      <c r="CG151" s="56">
        <v>2674.681</v>
      </c>
      <c r="CH151" s="56">
        <v>0</v>
      </c>
      <c r="CI151" s="56">
        <v>0</v>
      </c>
      <c r="CJ151" s="56">
        <v>0</v>
      </c>
    </row>
    <row r="152" spans="2:88" ht="15" x14ac:dyDescent="0.2">
      <c r="B152" s="57">
        <v>432</v>
      </c>
      <c r="C152" s="55">
        <v>643</v>
      </c>
      <c r="D152" s="55">
        <v>4371.9769999999999</v>
      </c>
      <c r="E152" s="55">
        <v>734.70500000000004</v>
      </c>
      <c r="F152" s="55">
        <v>186.34100000000001</v>
      </c>
      <c r="G152" s="55">
        <v>22598.49</v>
      </c>
      <c r="H152" s="55">
        <v>34775.451999999997</v>
      </c>
      <c r="I152" s="55">
        <v>51157.069000000003</v>
      </c>
      <c r="J152" s="55">
        <v>15211.977999999999</v>
      </c>
      <c r="K152" s="55">
        <v>920.36599999999999</v>
      </c>
      <c r="L152" s="55">
        <v>566.26800000000003</v>
      </c>
      <c r="M152" s="55">
        <v>73921.868000000002</v>
      </c>
      <c r="N152" s="55">
        <v>4462.5360000000001</v>
      </c>
      <c r="O152" s="55">
        <v>203614.027</v>
      </c>
      <c r="P152" s="55">
        <v>100412.77099999999</v>
      </c>
      <c r="Q152" s="55">
        <v>113178.046</v>
      </c>
      <c r="R152" s="55">
        <v>21602.276999999998</v>
      </c>
      <c r="S152" s="55">
        <v>934.40700000000004</v>
      </c>
      <c r="T152" s="55">
        <v>75.138999999999996</v>
      </c>
      <c r="U152" s="55">
        <v>0</v>
      </c>
      <c r="V152" s="55">
        <v>30.766999999999999</v>
      </c>
      <c r="W152" s="55">
        <v>0</v>
      </c>
      <c r="X152" s="55">
        <v>0</v>
      </c>
      <c r="Y152" s="55">
        <v>0</v>
      </c>
      <c r="Z152" s="55">
        <v>0</v>
      </c>
      <c r="AA152" s="55">
        <v>0</v>
      </c>
      <c r="AB152" s="55">
        <v>1181.393</v>
      </c>
      <c r="AC152" s="55">
        <v>23823.983</v>
      </c>
      <c r="AD152" s="55">
        <v>529.81399999999996</v>
      </c>
      <c r="AE152" s="55">
        <v>136.27699999999999</v>
      </c>
      <c r="AF152" s="55">
        <v>23157.892</v>
      </c>
      <c r="AG152" s="55">
        <v>8929.8469999999998</v>
      </c>
      <c r="AH152" s="55">
        <v>13975.081</v>
      </c>
      <c r="AI152" s="55">
        <v>1113.1110000000001</v>
      </c>
      <c r="AJ152" s="55">
        <v>324.15899999999999</v>
      </c>
      <c r="AK152" s="55">
        <v>472.16899999999998</v>
      </c>
      <c r="AL152" s="55">
        <v>24814.366999999998</v>
      </c>
      <c r="AM152" s="55">
        <v>31.747</v>
      </c>
      <c r="AN152" s="55">
        <v>0</v>
      </c>
      <c r="AO152" s="55">
        <v>0</v>
      </c>
      <c r="AP152" s="55">
        <v>0</v>
      </c>
      <c r="AQ152" s="55">
        <v>2351.0700000000002</v>
      </c>
      <c r="AR152" s="55">
        <v>4202.8419999999996</v>
      </c>
      <c r="AS152" s="55">
        <v>165.12100000000001</v>
      </c>
      <c r="AT152" s="55">
        <v>2185.9490000000001</v>
      </c>
      <c r="AU152" s="55">
        <v>0.15</v>
      </c>
      <c r="AV152" s="55">
        <v>141.989</v>
      </c>
      <c r="AW152" s="55">
        <v>0.33500000000000002</v>
      </c>
      <c r="AX152" s="55">
        <v>2044.2950000000001</v>
      </c>
      <c r="AY152" s="55">
        <v>3149.76</v>
      </c>
      <c r="AZ152" s="55">
        <v>2501.9110000000001</v>
      </c>
      <c r="BA152" s="55">
        <v>289.63</v>
      </c>
      <c r="BB152" s="55">
        <v>358.21899999999999</v>
      </c>
      <c r="BC152" s="55">
        <v>711.11699999999996</v>
      </c>
      <c r="BD152" s="55">
        <v>0</v>
      </c>
      <c r="BE152" s="55">
        <v>0</v>
      </c>
      <c r="BF152" s="55">
        <v>0</v>
      </c>
      <c r="BG152" s="55">
        <v>0</v>
      </c>
      <c r="BH152" s="55">
        <v>0</v>
      </c>
      <c r="BI152" s="55">
        <v>0</v>
      </c>
      <c r="BJ152" s="55">
        <v>711.11699999999996</v>
      </c>
      <c r="BK152" s="55">
        <v>2.6869999999999998</v>
      </c>
      <c r="BL152" s="55">
        <v>6.2359999999999998</v>
      </c>
      <c r="BM152" s="55">
        <v>707.56799999999998</v>
      </c>
      <c r="BN152" s="55">
        <v>29.251000000000001</v>
      </c>
      <c r="BO152" s="55">
        <v>736.81899999999996</v>
      </c>
      <c r="BP152" s="55">
        <v>54.189</v>
      </c>
      <c r="BQ152" s="55">
        <v>0</v>
      </c>
      <c r="BR152" s="55">
        <v>791.00800000000004</v>
      </c>
      <c r="BS152" s="55">
        <v>0</v>
      </c>
      <c r="BT152" s="55">
        <v>0</v>
      </c>
      <c r="BU152" s="55">
        <v>0</v>
      </c>
      <c r="BV152" s="55">
        <v>262.31099999999998</v>
      </c>
      <c r="BW152" s="55">
        <v>1475.7360000000001</v>
      </c>
      <c r="BX152" s="55">
        <v>106.31399999999999</v>
      </c>
      <c r="BY152" s="55">
        <v>401.64800000000002</v>
      </c>
      <c r="BZ152" s="56">
        <v>507.96199999999999</v>
      </c>
      <c r="CA152" s="56">
        <v>238.215</v>
      </c>
      <c r="CB152" s="56">
        <v>3.5179999999999998</v>
      </c>
      <c r="CC152" s="56">
        <v>8.5549999999999997</v>
      </c>
      <c r="CD152" s="56">
        <v>382.74599999999998</v>
      </c>
      <c r="CE152" s="56">
        <v>9.8360000000000003</v>
      </c>
      <c r="CF152" s="56">
        <v>385.36900000000003</v>
      </c>
      <c r="CG152" s="56">
        <v>1587.2819999999999</v>
      </c>
      <c r="CH152" s="56">
        <v>0</v>
      </c>
      <c r="CI152" s="56">
        <v>0</v>
      </c>
      <c r="CJ152" s="56">
        <v>0</v>
      </c>
    </row>
    <row r="153" spans="2:88" ht="15" x14ac:dyDescent="0.2">
      <c r="B153" s="57">
        <v>433</v>
      </c>
      <c r="C153" s="55">
        <v>642</v>
      </c>
      <c r="D153" s="55">
        <v>3781.29</v>
      </c>
      <c r="E153" s="55">
        <v>501.62400000000002</v>
      </c>
      <c r="F153" s="55">
        <v>127.33199999999999</v>
      </c>
      <c r="G153" s="55">
        <v>34508.904000000002</v>
      </c>
      <c r="H153" s="55">
        <v>61332.934999999998</v>
      </c>
      <c r="I153" s="55">
        <v>77476.046000000002</v>
      </c>
      <c r="J153" s="55">
        <v>17166.112000000001</v>
      </c>
      <c r="K153" s="55">
        <v>5675.0959999999995</v>
      </c>
      <c r="L153" s="55">
        <v>12.891999999999999</v>
      </c>
      <c r="M153" s="55">
        <v>70486.232999999993</v>
      </c>
      <c r="N153" s="55">
        <v>7585.3919999999998</v>
      </c>
      <c r="O153" s="55">
        <v>274243.61</v>
      </c>
      <c r="P153" s="55">
        <v>165761.36600000001</v>
      </c>
      <c r="Q153" s="55">
        <v>159946.89799999999</v>
      </c>
      <c r="R153" s="55">
        <v>21717.917000000001</v>
      </c>
      <c r="S153" s="55">
        <v>825.65099999999995</v>
      </c>
      <c r="T153" s="55">
        <v>92.102000000000004</v>
      </c>
      <c r="U153" s="55">
        <v>0</v>
      </c>
      <c r="V153" s="55">
        <v>57.683</v>
      </c>
      <c r="W153" s="55">
        <v>0</v>
      </c>
      <c r="X153" s="55">
        <v>0</v>
      </c>
      <c r="Y153" s="55">
        <v>0</v>
      </c>
      <c r="Z153" s="55">
        <v>0</v>
      </c>
      <c r="AA153" s="55">
        <v>0</v>
      </c>
      <c r="AB153" s="55">
        <v>1475.74</v>
      </c>
      <c r="AC153" s="55">
        <v>24169.093000000001</v>
      </c>
      <c r="AD153" s="55">
        <v>660.21900000000005</v>
      </c>
      <c r="AE153" s="55">
        <v>208.434</v>
      </c>
      <c r="AF153" s="55">
        <v>23300.44</v>
      </c>
      <c r="AG153" s="55">
        <v>9257.3629999999994</v>
      </c>
      <c r="AH153" s="55">
        <v>15526.851000000001</v>
      </c>
      <c r="AI153" s="55">
        <v>909.52800000000002</v>
      </c>
      <c r="AJ153" s="55">
        <v>674.14599999999996</v>
      </c>
      <c r="AK153" s="55">
        <v>753.38099999999997</v>
      </c>
      <c r="AL153" s="55">
        <v>27121.269</v>
      </c>
      <c r="AM153" s="55">
        <v>60.267000000000003</v>
      </c>
      <c r="AN153" s="55">
        <v>0</v>
      </c>
      <c r="AO153" s="55">
        <v>83.028000000000006</v>
      </c>
      <c r="AP153" s="55">
        <v>0</v>
      </c>
      <c r="AQ153" s="55">
        <v>2609.4659999999999</v>
      </c>
      <c r="AR153" s="55">
        <v>6577.7240000000002</v>
      </c>
      <c r="AS153" s="55">
        <v>180.804</v>
      </c>
      <c r="AT153" s="55">
        <v>2428.6619999999998</v>
      </c>
      <c r="AU153" s="55">
        <v>1.0169999999999999</v>
      </c>
      <c r="AV153" s="55">
        <v>193.369</v>
      </c>
      <c r="AW153" s="55">
        <v>8.4870000000000001</v>
      </c>
      <c r="AX153" s="55">
        <v>2244.2559999999999</v>
      </c>
      <c r="AY153" s="55">
        <v>4938.6970000000001</v>
      </c>
      <c r="AZ153" s="55">
        <v>4026.924</v>
      </c>
      <c r="BA153" s="55">
        <v>0</v>
      </c>
      <c r="BB153" s="55">
        <v>911.77300000000002</v>
      </c>
      <c r="BC153" s="55">
        <v>775.90700000000004</v>
      </c>
      <c r="BD153" s="55">
        <v>0</v>
      </c>
      <c r="BE153" s="55">
        <v>0</v>
      </c>
      <c r="BF153" s="55">
        <v>0</v>
      </c>
      <c r="BG153" s="55">
        <v>0</v>
      </c>
      <c r="BH153" s="55">
        <v>0</v>
      </c>
      <c r="BI153" s="55">
        <v>0</v>
      </c>
      <c r="BJ153" s="55">
        <v>775.90700000000004</v>
      </c>
      <c r="BK153" s="55">
        <v>0</v>
      </c>
      <c r="BL153" s="55">
        <v>5.0149999999999997</v>
      </c>
      <c r="BM153" s="55">
        <v>770.89200000000005</v>
      </c>
      <c r="BN153" s="55">
        <v>3.444</v>
      </c>
      <c r="BO153" s="55">
        <v>774.33600000000001</v>
      </c>
      <c r="BP153" s="55">
        <v>136.90199999999999</v>
      </c>
      <c r="BQ153" s="55">
        <v>0</v>
      </c>
      <c r="BR153" s="55">
        <v>911.23800000000006</v>
      </c>
      <c r="BS153" s="55">
        <v>0</v>
      </c>
      <c r="BT153" s="55">
        <v>0</v>
      </c>
      <c r="BU153" s="55">
        <v>7.8869999999999996</v>
      </c>
      <c r="BV153" s="55">
        <v>259.79899999999998</v>
      </c>
      <c r="BW153" s="55">
        <v>888.50400000000002</v>
      </c>
      <c r="BX153" s="55">
        <v>78.638000000000005</v>
      </c>
      <c r="BY153" s="55">
        <v>470.149</v>
      </c>
      <c r="BZ153" s="56">
        <v>548.78700000000003</v>
      </c>
      <c r="CA153" s="56">
        <v>291.202</v>
      </c>
      <c r="CB153" s="56">
        <v>0.33800000000000002</v>
      </c>
      <c r="CC153" s="56">
        <v>1.212</v>
      </c>
      <c r="CD153" s="56">
        <v>449.10899999999998</v>
      </c>
      <c r="CE153" s="56">
        <v>9.9600000000000009</v>
      </c>
      <c r="CF153" s="56">
        <v>453.17500000000001</v>
      </c>
      <c r="CG153" s="56">
        <v>944.87800000000004</v>
      </c>
      <c r="CH153" s="56">
        <v>0</v>
      </c>
      <c r="CI153" s="56">
        <v>0</v>
      </c>
      <c r="CJ153" s="56">
        <v>0</v>
      </c>
    </row>
    <row r="154" spans="2:88" ht="15" x14ac:dyDescent="0.2">
      <c r="B154" s="57">
        <v>434</v>
      </c>
      <c r="C154" s="55">
        <v>644</v>
      </c>
      <c r="D154" s="55">
        <v>6264.86</v>
      </c>
      <c r="E154" s="55">
        <v>884.62099999999998</v>
      </c>
      <c r="F154" s="55">
        <v>266.45800000000003</v>
      </c>
      <c r="G154" s="55">
        <v>17078.465</v>
      </c>
      <c r="H154" s="55">
        <v>129606.395</v>
      </c>
      <c r="I154" s="55">
        <v>40130.023999999998</v>
      </c>
      <c r="J154" s="55">
        <v>11032.066999999999</v>
      </c>
      <c r="K154" s="55">
        <v>25027.88</v>
      </c>
      <c r="L154" s="55">
        <v>539.61199999999997</v>
      </c>
      <c r="M154" s="55">
        <v>87959.956999999995</v>
      </c>
      <c r="N154" s="55">
        <v>4997.8549999999996</v>
      </c>
      <c r="O154" s="55">
        <v>316372.255</v>
      </c>
      <c r="P154" s="55">
        <v>119925.192</v>
      </c>
      <c r="Q154" s="55">
        <v>222902.25700000001</v>
      </c>
      <c r="R154" s="55">
        <v>22547.287</v>
      </c>
      <c r="S154" s="55">
        <v>785.53300000000002</v>
      </c>
      <c r="T154" s="55">
        <v>29.605</v>
      </c>
      <c r="U154" s="55">
        <v>0</v>
      </c>
      <c r="V154" s="55">
        <v>0</v>
      </c>
      <c r="W154" s="55">
        <v>0</v>
      </c>
      <c r="X154" s="55">
        <v>0</v>
      </c>
      <c r="Y154" s="55">
        <v>0</v>
      </c>
      <c r="Z154" s="55">
        <v>0</v>
      </c>
      <c r="AA154" s="55">
        <v>0</v>
      </c>
      <c r="AB154" s="55">
        <v>1251.856</v>
      </c>
      <c r="AC154" s="55">
        <v>24614.280999999999</v>
      </c>
      <c r="AD154" s="55">
        <v>558.09199999999998</v>
      </c>
      <c r="AE154" s="55">
        <v>139.90600000000001</v>
      </c>
      <c r="AF154" s="55">
        <v>23928.184000000001</v>
      </c>
      <c r="AG154" s="55">
        <v>10393.14</v>
      </c>
      <c r="AH154" s="55">
        <v>17418.153999999999</v>
      </c>
      <c r="AI154" s="55">
        <v>1279.3889999999999</v>
      </c>
      <c r="AJ154" s="55">
        <v>281.24099999999999</v>
      </c>
      <c r="AK154" s="55">
        <v>1381.489</v>
      </c>
      <c r="AL154" s="55">
        <v>30753.413</v>
      </c>
      <c r="AM154" s="55">
        <v>3.077</v>
      </c>
      <c r="AN154" s="55">
        <v>0</v>
      </c>
      <c r="AO154" s="55">
        <v>35.448999999999998</v>
      </c>
      <c r="AP154" s="55">
        <v>6593.6419999999998</v>
      </c>
      <c r="AQ154" s="55">
        <v>8766.1239999999998</v>
      </c>
      <c r="AR154" s="55">
        <v>9009.4220000000005</v>
      </c>
      <c r="AS154" s="55">
        <v>11.968999999999999</v>
      </c>
      <c r="AT154" s="55">
        <v>8754.1550000000007</v>
      </c>
      <c r="AU154" s="55">
        <v>2.0619999999999998</v>
      </c>
      <c r="AV154" s="55">
        <v>65.316000000000003</v>
      </c>
      <c r="AW154" s="55">
        <v>0.17199999999999999</v>
      </c>
      <c r="AX154" s="55">
        <v>8689.0859999999993</v>
      </c>
      <c r="AY154" s="55">
        <v>36357.82</v>
      </c>
      <c r="AZ154" s="55">
        <v>27138.116999999998</v>
      </c>
      <c r="BA154" s="55">
        <v>159.99799999999999</v>
      </c>
      <c r="BB154" s="55">
        <v>9101.9120000000003</v>
      </c>
      <c r="BC154" s="55">
        <v>3020.8629999999998</v>
      </c>
      <c r="BD154" s="55">
        <v>0</v>
      </c>
      <c r="BE154" s="55">
        <v>0</v>
      </c>
      <c r="BF154" s="55">
        <v>0</v>
      </c>
      <c r="BG154" s="55">
        <v>0</v>
      </c>
      <c r="BH154" s="55">
        <v>0</v>
      </c>
      <c r="BI154" s="55">
        <v>0</v>
      </c>
      <c r="BJ154" s="55">
        <v>3020.8629999999998</v>
      </c>
      <c r="BK154" s="55">
        <v>0</v>
      </c>
      <c r="BL154" s="55">
        <v>92.989000000000004</v>
      </c>
      <c r="BM154" s="55">
        <v>2927.8739999999998</v>
      </c>
      <c r="BN154" s="55">
        <v>9.0559999999999992</v>
      </c>
      <c r="BO154" s="55">
        <v>2936.93</v>
      </c>
      <c r="BP154" s="55">
        <v>1365.287</v>
      </c>
      <c r="BQ154" s="55">
        <v>0</v>
      </c>
      <c r="BR154" s="55">
        <v>4302.2169999999996</v>
      </c>
      <c r="BS154" s="55">
        <v>0</v>
      </c>
      <c r="BT154" s="55">
        <v>0</v>
      </c>
      <c r="BU154" s="55">
        <v>0</v>
      </c>
      <c r="BV154" s="55">
        <v>1008.91</v>
      </c>
      <c r="BW154" s="55">
        <v>854.94899999999996</v>
      </c>
      <c r="BX154" s="55">
        <v>104.251</v>
      </c>
      <c r="BY154" s="55">
        <v>490.60199999999998</v>
      </c>
      <c r="BZ154" s="56">
        <v>594.85299999999995</v>
      </c>
      <c r="CA154" s="56">
        <v>1569.1120000000001</v>
      </c>
      <c r="CB154" s="56">
        <v>0.93</v>
      </c>
      <c r="CC154" s="56">
        <v>8.0000000000000002E-3</v>
      </c>
      <c r="CD154" s="56">
        <v>4354.7209999999995</v>
      </c>
      <c r="CE154" s="56">
        <v>9.99</v>
      </c>
      <c r="CF154" s="56">
        <v>4361.2430000000004</v>
      </c>
      <c r="CG154" s="56">
        <v>939.55799999999999</v>
      </c>
      <c r="CH154" s="56">
        <v>0</v>
      </c>
      <c r="CI154" s="56">
        <v>0</v>
      </c>
      <c r="CJ154" s="56">
        <v>0</v>
      </c>
    </row>
    <row r="155" spans="2:88" ht="15" x14ac:dyDescent="0.2">
      <c r="B155" s="57">
        <v>435</v>
      </c>
      <c r="C155" s="55">
        <v>644</v>
      </c>
      <c r="D155" s="55">
        <v>4609.5190000000002</v>
      </c>
      <c r="E155" s="55">
        <v>572.23800000000006</v>
      </c>
      <c r="F155" s="55">
        <v>140.953</v>
      </c>
      <c r="G155" s="55">
        <v>18672.379000000001</v>
      </c>
      <c r="H155" s="55">
        <v>154028.022</v>
      </c>
      <c r="I155" s="55">
        <v>26650.85</v>
      </c>
      <c r="J155" s="55">
        <v>31937.734</v>
      </c>
      <c r="K155" s="55">
        <v>214736.63099999999</v>
      </c>
      <c r="L155" s="55">
        <v>581.81200000000001</v>
      </c>
      <c r="M155" s="55">
        <v>60693.133999999998</v>
      </c>
      <c r="N155" s="55">
        <v>3828.69</v>
      </c>
      <c r="O155" s="55">
        <v>511129.25199999998</v>
      </c>
      <c r="P155" s="55">
        <v>244846.34</v>
      </c>
      <c r="Q155" s="55">
        <v>272931.288</v>
      </c>
      <c r="R155" s="55">
        <v>22924.880000000001</v>
      </c>
      <c r="S155" s="55">
        <v>769.31799999999998</v>
      </c>
      <c r="T155" s="55">
        <v>33.920999999999999</v>
      </c>
      <c r="U155" s="55">
        <v>0</v>
      </c>
      <c r="V155" s="55">
        <v>0</v>
      </c>
      <c r="W155" s="55">
        <v>0</v>
      </c>
      <c r="X155" s="55">
        <v>0</v>
      </c>
      <c r="Y155" s="55">
        <v>0</v>
      </c>
      <c r="Z155" s="55">
        <v>0</v>
      </c>
      <c r="AA155" s="55">
        <v>0</v>
      </c>
      <c r="AB155" s="55">
        <v>1266.259</v>
      </c>
      <c r="AC155" s="55">
        <v>24994.378000000001</v>
      </c>
      <c r="AD155" s="55">
        <v>483.67200000000003</v>
      </c>
      <c r="AE155" s="55">
        <v>97.754000000000005</v>
      </c>
      <c r="AF155" s="55">
        <v>24412.952000000001</v>
      </c>
      <c r="AG155" s="55">
        <v>10329.722</v>
      </c>
      <c r="AH155" s="55">
        <v>15002.361000000001</v>
      </c>
      <c r="AI155" s="55">
        <v>1392.1210000000001</v>
      </c>
      <c r="AJ155" s="55">
        <v>547.24199999999996</v>
      </c>
      <c r="AK155" s="55">
        <v>782.47400000000005</v>
      </c>
      <c r="AL155" s="55">
        <v>28053.919999999998</v>
      </c>
      <c r="AM155" s="55">
        <v>26.565000000000001</v>
      </c>
      <c r="AN155" s="55">
        <v>41.386000000000003</v>
      </c>
      <c r="AO155" s="55">
        <v>6.609</v>
      </c>
      <c r="AP155" s="55">
        <v>0</v>
      </c>
      <c r="AQ155" s="55">
        <v>2227.4340000000002</v>
      </c>
      <c r="AR155" s="55">
        <v>5912.808</v>
      </c>
      <c r="AS155" s="55">
        <v>97.555000000000007</v>
      </c>
      <c r="AT155" s="55">
        <v>2129.8789999999999</v>
      </c>
      <c r="AU155" s="55">
        <v>2.1999999999999999E-2</v>
      </c>
      <c r="AV155" s="55">
        <v>245.62799999999999</v>
      </c>
      <c r="AW155" s="55">
        <v>0.35</v>
      </c>
      <c r="AX155" s="55">
        <v>1884.623</v>
      </c>
      <c r="AY155" s="55">
        <v>930.94500000000005</v>
      </c>
      <c r="AZ155" s="55">
        <v>414.851</v>
      </c>
      <c r="BA155" s="55">
        <v>0</v>
      </c>
      <c r="BB155" s="55">
        <v>516.09400000000005</v>
      </c>
      <c r="BC155" s="55">
        <v>635.48</v>
      </c>
      <c r="BD155" s="55">
        <v>0</v>
      </c>
      <c r="BE155" s="55">
        <v>0</v>
      </c>
      <c r="BF155" s="55">
        <v>0</v>
      </c>
      <c r="BG155" s="55">
        <v>0</v>
      </c>
      <c r="BH155" s="55">
        <v>0</v>
      </c>
      <c r="BI155" s="55">
        <v>0</v>
      </c>
      <c r="BJ155" s="55">
        <v>635.48</v>
      </c>
      <c r="BK155" s="55">
        <v>0.40200000000000002</v>
      </c>
      <c r="BL155" s="55">
        <v>0.77400000000000002</v>
      </c>
      <c r="BM155" s="55">
        <v>635.10799999999995</v>
      </c>
      <c r="BN155" s="55">
        <v>10.855</v>
      </c>
      <c r="BO155" s="55">
        <v>645.96299999999997</v>
      </c>
      <c r="BP155" s="55">
        <v>79.796999999999997</v>
      </c>
      <c r="BQ155" s="55">
        <v>0</v>
      </c>
      <c r="BR155" s="55">
        <v>725.76</v>
      </c>
      <c r="BS155" s="55">
        <v>0</v>
      </c>
      <c r="BT155" s="55">
        <v>0</v>
      </c>
      <c r="BU155" s="55">
        <v>0</v>
      </c>
      <c r="BV155" s="55">
        <v>118.879</v>
      </c>
      <c r="BW155" s="55">
        <v>1953.944</v>
      </c>
      <c r="BX155" s="55">
        <v>74.594999999999999</v>
      </c>
      <c r="BY155" s="55">
        <v>409.24900000000002</v>
      </c>
      <c r="BZ155" s="56">
        <v>483.84399999999999</v>
      </c>
      <c r="CA155" s="56">
        <v>157.423</v>
      </c>
      <c r="CB155" s="56">
        <v>0</v>
      </c>
      <c r="CC155" s="56">
        <v>0.46500000000000002</v>
      </c>
      <c r="CD155" s="56">
        <v>381.38400000000001</v>
      </c>
      <c r="CE155" s="56">
        <v>7.9409999999999998</v>
      </c>
      <c r="CF155" s="56">
        <v>384.24299999999999</v>
      </c>
      <c r="CG155" s="56">
        <v>2049.3209999999999</v>
      </c>
      <c r="CH155" s="56">
        <v>0</v>
      </c>
      <c r="CI155" s="56">
        <v>0</v>
      </c>
      <c r="CJ155" s="56">
        <v>0</v>
      </c>
    </row>
    <row r="156" spans="2:88" ht="15" x14ac:dyDescent="0.2">
      <c r="B156" s="57">
        <v>436</v>
      </c>
      <c r="C156" s="55">
        <v>642</v>
      </c>
      <c r="D156" s="55">
        <v>6861.9520000000002</v>
      </c>
      <c r="E156" s="55">
        <v>851.48500000000001</v>
      </c>
      <c r="F156" s="55">
        <v>225.76</v>
      </c>
      <c r="G156" s="55">
        <v>20050.882000000001</v>
      </c>
      <c r="H156" s="55">
        <v>54691.705999999998</v>
      </c>
      <c r="I156" s="55">
        <v>53114.974999999999</v>
      </c>
      <c r="J156" s="55">
        <v>18253.667000000001</v>
      </c>
      <c r="K156" s="55">
        <v>1783.7539999999999</v>
      </c>
      <c r="L156" s="55">
        <v>5983.6360000000004</v>
      </c>
      <c r="M156" s="55">
        <v>76566.64</v>
      </c>
      <c r="N156" s="55">
        <v>8201.2849999999999</v>
      </c>
      <c r="O156" s="55">
        <v>238646.54500000001</v>
      </c>
      <c r="P156" s="55">
        <v>101164.391</v>
      </c>
      <c r="Q156" s="55">
        <v>147551.144</v>
      </c>
      <c r="R156" s="55">
        <v>22409.535</v>
      </c>
      <c r="S156" s="55">
        <v>1172.923</v>
      </c>
      <c r="T156" s="55">
        <v>138.529</v>
      </c>
      <c r="U156" s="55">
        <v>0</v>
      </c>
      <c r="V156" s="55">
        <v>39.463000000000001</v>
      </c>
      <c r="W156" s="55">
        <v>0</v>
      </c>
      <c r="X156" s="55">
        <v>0</v>
      </c>
      <c r="Y156" s="55">
        <v>0</v>
      </c>
      <c r="Z156" s="55">
        <v>0</v>
      </c>
      <c r="AA156" s="55">
        <v>0</v>
      </c>
      <c r="AB156" s="55">
        <v>1516.6420000000001</v>
      </c>
      <c r="AC156" s="55">
        <v>25277.092000000001</v>
      </c>
      <c r="AD156" s="55">
        <v>586.80999999999995</v>
      </c>
      <c r="AE156" s="55">
        <v>3910.7890000000002</v>
      </c>
      <c r="AF156" s="55">
        <v>24304.825000000001</v>
      </c>
      <c r="AG156" s="55">
        <v>12121.456</v>
      </c>
      <c r="AH156" s="55">
        <v>14867.587</v>
      </c>
      <c r="AI156" s="55">
        <v>1575.3119999999999</v>
      </c>
      <c r="AJ156" s="55">
        <v>1011.5940000000001</v>
      </c>
      <c r="AK156" s="55">
        <v>1509.577</v>
      </c>
      <c r="AL156" s="55">
        <v>31085.526000000002</v>
      </c>
      <c r="AM156" s="55">
        <v>11.925000000000001</v>
      </c>
      <c r="AN156" s="55">
        <v>0</v>
      </c>
      <c r="AO156" s="55">
        <v>198.959</v>
      </c>
      <c r="AP156" s="55">
        <v>0</v>
      </c>
      <c r="AQ156" s="55">
        <v>2705.5340000000001</v>
      </c>
      <c r="AR156" s="55">
        <v>9245.1620000000003</v>
      </c>
      <c r="AS156" s="55">
        <v>131.691</v>
      </c>
      <c r="AT156" s="55">
        <v>2573.8429999999998</v>
      </c>
      <c r="AU156" s="55">
        <v>1.7999999999999999E-2</v>
      </c>
      <c r="AV156" s="55">
        <v>121.364</v>
      </c>
      <c r="AW156" s="55">
        <v>0</v>
      </c>
      <c r="AX156" s="55">
        <v>2452.4789999999998</v>
      </c>
      <c r="AY156" s="55">
        <v>4110.04</v>
      </c>
      <c r="AZ156" s="55">
        <v>3198.65</v>
      </c>
      <c r="BA156" s="55">
        <v>152.96100000000001</v>
      </c>
      <c r="BB156" s="55">
        <v>758.42899999999997</v>
      </c>
      <c r="BC156" s="55">
        <v>831.70899999999995</v>
      </c>
      <c r="BD156" s="55">
        <v>0</v>
      </c>
      <c r="BE156" s="55">
        <v>0</v>
      </c>
      <c r="BF156" s="55">
        <v>0</v>
      </c>
      <c r="BG156" s="55">
        <v>0</v>
      </c>
      <c r="BH156" s="55">
        <v>0</v>
      </c>
      <c r="BI156" s="55">
        <v>0</v>
      </c>
      <c r="BJ156" s="55">
        <v>831.70899999999995</v>
      </c>
      <c r="BK156" s="55">
        <v>0</v>
      </c>
      <c r="BL156" s="55">
        <v>1.2250000000000001</v>
      </c>
      <c r="BM156" s="55">
        <v>830.48400000000004</v>
      </c>
      <c r="BN156" s="55">
        <v>1.022</v>
      </c>
      <c r="BO156" s="55">
        <v>831.50599999999997</v>
      </c>
      <c r="BP156" s="55">
        <v>113.815</v>
      </c>
      <c r="BQ156" s="55">
        <v>0</v>
      </c>
      <c r="BR156" s="55">
        <v>945.32100000000003</v>
      </c>
      <c r="BS156" s="55">
        <v>0</v>
      </c>
      <c r="BT156" s="55">
        <v>0</v>
      </c>
      <c r="BU156" s="55">
        <v>0</v>
      </c>
      <c r="BV156" s="55">
        <v>481.67500000000001</v>
      </c>
      <c r="BW156" s="55">
        <v>2090.7579999999998</v>
      </c>
      <c r="BX156" s="55">
        <v>90.015000000000001</v>
      </c>
      <c r="BY156" s="55">
        <v>759.12099999999998</v>
      </c>
      <c r="BZ156" s="56">
        <v>849.13599999999997</v>
      </c>
      <c r="CA156" s="56">
        <v>268.15699999999998</v>
      </c>
      <c r="CB156" s="56">
        <v>0.14599999999999999</v>
      </c>
      <c r="CC156" s="56">
        <v>0.13200000000000001</v>
      </c>
      <c r="CD156" s="56">
        <v>443.46499999999997</v>
      </c>
      <c r="CE156" s="56">
        <v>11.525</v>
      </c>
      <c r="CF156" s="56">
        <v>448.44600000000003</v>
      </c>
      <c r="CG156" s="56">
        <v>2645.0259999999998</v>
      </c>
      <c r="CH156" s="56">
        <v>0</v>
      </c>
      <c r="CI156" s="56">
        <v>0</v>
      </c>
      <c r="CJ156" s="56">
        <v>0</v>
      </c>
    </row>
    <row r="157" spans="2:88" ht="15" x14ac:dyDescent="0.2">
      <c r="B157" s="57">
        <v>437</v>
      </c>
      <c r="C157" s="55">
        <v>377</v>
      </c>
      <c r="D157" s="55">
        <v>3244.0410000000002</v>
      </c>
      <c r="E157" s="55">
        <v>406.37700000000001</v>
      </c>
      <c r="F157" s="55">
        <v>113.831</v>
      </c>
      <c r="G157" s="55">
        <v>13123.707</v>
      </c>
      <c r="H157" s="55">
        <v>79268.714000000007</v>
      </c>
      <c r="I157" s="55">
        <v>39831.917999999998</v>
      </c>
      <c r="J157" s="55">
        <v>20087.907999999999</v>
      </c>
      <c r="K157" s="55">
        <v>159.44999999999999</v>
      </c>
      <c r="L157" s="55">
        <v>237.12</v>
      </c>
      <c r="M157" s="55">
        <v>78651.551999999996</v>
      </c>
      <c r="N157" s="55">
        <v>1147.806</v>
      </c>
      <c r="O157" s="55">
        <v>232508.17499999999</v>
      </c>
      <c r="P157" s="55">
        <v>70843.123000000007</v>
      </c>
      <c r="Q157" s="55">
        <v>167418.052</v>
      </c>
      <c r="R157" s="55">
        <v>13416.796</v>
      </c>
      <c r="S157" s="55">
        <v>787.649</v>
      </c>
      <c r="T157" s="55">
        <v>156.078</v>
      </c>
      <c r="U157" s="55">
        <v>0</v>
      </c>
      <c r="V157" s="55">
        <v>0</v>
      </c>
      <c r="W157" s="55">
        <v>0</v>
      </c>
      <c r="X157" s="55">
        <v>0</v>
      </c>
      <c r="Y157" s="55">
        <v>0</v>
      </c>
      <c r="Z157" s="55">
        <v>0</v>
      </c>
      <c r="AA157" s="55">
        <v>0</v>
      </c>
      <c r="AB157" s="55">
        <v>655.98</v>
      </c>
      <c r="AC157" s="55">
        <v>15016.503000000001</v>
      </c>
      <c r="AD157" s="55">
        <v>480.50700000000001</v>
      </c>
      <c r="AE157" s="55">
        <v>230.815</v>
      </c>
      <c r="AF157" s="55">
        <v>14345.347</v>
      </c>
      <c r="AG157" s="55">
        <v>5729.6130000000003</v>
      </c>
      <c r="AH157" s="55">
        <v>10302.773999999999</v>
      </c>
      <c r="AI157" s="55">
        <v>1817.0229999999999</v>
      </c>
      <c r="AJ157" s="55">
        <v>165.51900000000001</v>
      </c>
      <c r="AK157" s="55">
        <v>276.86</v>
      </c>
      <c r="AL157" s="55">
        <v>18291.789000000001</v>
      </c>
      <c r="AM157" s="55">
        <v>13.848000000000001</v>
      </c>
      <c r="AN157" s="55">
        <v>0</v>
      </c>
      <c r="AO157" s="55">
        <v>183.71100000000001</v>
      </c>
      <c r="AP157" s="55">
        <v>0</v>
      </c>
      <c r="AQ157" s="55">
        <v>1585.557</v>
      </c>
      <c r="AR157" s="55">
        <v>5459.183</v>
      </c>
      <c r="AS157" s="55">
        <v>5.0839999999999996</v>
      </c>
      <c r="AT157" s="55">
        <v>1580.473</v>
      </c>
      <c r="AU157" s="55">
        <v>1.992</v>
      </c>
      <c r="AV157" s="55">
        <v>100.25</v>
      </c>
      <c r="AW157" s="55">
        <v>0</v>
      </c>
      <c r="AX157" s="55">
        <v>1480.223</v>
      </c>
      <c r="AY157" s="55">
        <v>5740.3140000000003</v>
      </c>
      <c r="AZ157" s="55">
        <v>4058.7310000000002</v>
      </c>
      <c r="BA157" s="55">
        <v>165.071</v>
      </c>
      <c r="BB157" s="55">
        <v>1516.5119999999999</v>
      </c>
      <c r="BC157" s="55">
        <v>498.16500000000002</v>
      </c>
      <c r="BD157" s="55">
        <v>0</v>
      </c>
      <c r="BE157" s="55">
        <v>0</v>
      </c>
      <c r="BF157" s="55">
        <v>0</v>
      </c>
      <c r="BG157" s="55">
        <v>0</v>
      </c>
      <c r="BH157" s="55">
        <v>0</v>
      </c>
      <c r="BI157" s="55">
        <v>0</v>
      </c>
      <c r="BJ157" s="55">
        <v>498.16500000000002</v>
      </c>
      <c r="BK157" s="55">
        <v>0</v>
      </c>
      <c r="BL157" s="55">
        <v>7.1020000000000003</v>
      </c>
      <c r="BM157" s="55">
        <v>491.06299999999999</v>
      </c>
      <c r="BN157" s="55">
        <v>0.14199999999999999</v>
      </c>
      <c r="BO157" s="55">
        <v>491.20499999999998</v>
      </c>
      <c r="BP157" s="55">
        <v>227.477</v>
      </c>
      <c r="BQ157" s="55">
        <v>0</v>
      </c>
      <c r="BR157" s="55">
        <v>718.68200000000002</v>
      </c>
      <c r="BS157" s="55">
        <v>0</v>
      </c>
      <c r="BT157" s="55">
        <v>0</v>
      </c>
      <c r="BU157" s="55">
        <v>0</v>
      </c>
      <c r="BV157" s="55">
        <v>224.89400000000001</v>
      </c>
      <c r="BW157" s="55">
        <v>314.399</v>
      </c>
      <c r="BX157" s="55">
        <v>56.329000000000001</v>
      </c>
      <c r="BY157" s="55">
        <v>319.238</v>
      </c>
      <c r="BZ157" s="56">
        <v>375.56700000000001</v>
      </c>
      <c r="CA157" s="56">
        <v>188.13200000000001</v>
      </c>
      <c r="CB157" s="56">
        <v>0.19900000000000001</v>
      </c>
      <c r="CC157" s="56">
        <v>0.1</v>
      </c>
      <c r="CD157" s="56">
        <v>392.61900000000003</v>
      </c>
      <c r="CE157" s="56">
        <v>5.9729999999999999</v>
      </c>
      <c r="CF157" s="56">
        <v>397.38900000000001</v>
      </c>
      <c r="CG157" s="56">
        <v>399.56099999999998</v>
      </c>
      <c r="CH157" s="56">
        <v>0</v>
      </c>
      <c r="CI157" s="56">
        <v>0</v>
      </c>
      <c r="CJ157" s="56">
        <v>0</v>
      </c>
    </row>
    <row r="158" spans="2:88" ht="15" x14ac:dyDescent="0.2">
      <c r="B158" s="57">
        <v>438</v>
      </c>
      <c r="C158" s="55">
        <v>911</v>
      </c>
      <c r="D158" s="55">
        <v>4547.0739999999996</v>
      </c>
      <c r="E158" s="55">
        <v>596.125</v>
      </c>
      <c r="F158" s="55">
        <v>169.68</v>
      </c>
      <c r="G158" s="55">
        <v>26157.937000000002</v>
      </c>
      <c r="H158" s="55">
        <v>33618.881999999998</v>
      </c>
      <c r="I158" s="55">
        <v>66065.188999999998</v>
      </c>
      <c r="J158" s="55">
        <v>22915.143</v>
      </c>
      <c r="K158" s="55">
        <v>1570.0409999999999</v>
      </c>
      <c r="L158" s="55">
        <v>4495.2370000000001</v>
      </c>
      <c r="M158" s="55">
        <v>121700.29399999999</v>
      </c>
      <c r="N158" s="55">
        <v>9074.9609999999993</v>
      </c>
      <c r="O158" s="55">
        <v>285597.68400000001</v>
      </c>
      <c r="P158" s="55">
        <v>149024.747</v>
      </c>
      <c r="Q158" s="55">
        <v>156893.04699999999</v>
      </c>
      <c r="R158" s="55">
        <v>33320.182000000001</v>
      </c>
      <c r="S158" s="55">
        <v>1120.1369999999999</v>
      </c>
      <c r="T158" s="55">
        <v>41.357999999999997</v>
      </c>
      <c r="U158" s="55">
        <v>0</v>
      </c>
      <c r="V158" s="55">
        <v>0</v>
      </c>
      <c r="W158" s="55">
        <v>0</v>
      </c>
      <c r="X158" s="55">
        <v>0</v>
      </c>
      <c r="Y158" s="55">
        <v>0</v>
      </c>
      <c r="Z158" s="55">
        <v>0</v>
      </c>
      <c r="AA158" s="55">
        <v>0</v>
      </c>
      <c r="AB158" s="55">
        <v>2096.402</v>
      </c>
      <c r="AC158" s="55">
        <v>36578.078999999998</v>
      </c>
      <c r="AD158" s="55">
        <v>850.93299999999999</v>
      </c>
      <c r="AE158" s="55">
        <v>180.91900000000001</v>
      </c>
      <c r="AF158" s="55">
        <v>35546.226999999999</v>
      </c>
      <c r="AG158" s="55">
        <v>14495.759</v>
      </c>
      <c r="AH158" s="55">
        <v>31736.817999999999</v>
      </c>
      <c r="AI158" s="55">
        <v>1634.45</v>
      </c>
      <c r="AJ158" s="55">
        <v>517.70600000000002</v>
      </c>
      <c r="AK158" s="55">
        <v>1483.942</v>
      </c>
      <c r="AL158" s="55">
        <v>49868.675000000003</v>
      </c>
      <c r="AM158" s="55">
        <v>21.904</v>
      </c>
      <c r="AN158" s="55">
        <v>0</v>
      </c>
      <c r="AO158" s="55">
        <v>358.12</v>
      </c>
      <c r="AP158" s="55">
        <v>0</v>
      </c>
      <c r="AQ158" s="55">
        <v>3003.1239999999998</v>
      </c>
      <c r="AR158" s="55">
        <v>3790.13</v>
      </c>
      <c r="AS158" s="55">
        <v>144.89500000000001</v>
      </c>
      <c r="AT158" s="55">
        <v>2858.2289999999998</v>
      </c>
      <c r="AU158" s="55">
        <v>0.25900000000000001</v>
      </c>
      <c r="AV158" s="55">
        <v>302.53899999999999</v>
      </c>
      <c r="AW158" s="55">
        <v>9.3539999999999992</v>
      </c>
      <c r="AX158" s="55">
        <v>2565.2890000000002</v>
      </c>
      <c r="AY158" s="55">
        <v>1700.623</v>
      </c>
      <c r="AZ158" s="55">
        <v>1443.348</v>
      </c>
      <c r="BA158" s="55">
        <v>0</v>
      </c>
      <c r="BB158" s="55">
        <v>257.27499999999998</v>
      </c>
      <c r="BC158" s="55">
        <v>888.82899999999995</v>
      </c>
      <c r="BD158" s="55">
        <v>0</v>
      </c>
      <c r="BE158" s="55">
        <v>0</v>
      </c>
      <c r="BF158" s="55">
        <v>0</v>
      </c>
      <c r="BG158" s="55">
        <v>0</v>
      </c>
      <c r="BH158" s="55">
        <v>0</v>
      </c>
      <c r="BI158" s="55">
        <v>0</v>
      </c>
      <c r="BJ158" s="55">
        <v>888.82899999999995</v>
      </c>
      <c r="BK158" s="55">
        <v>0.63500000000000001</v>
      </c>
      <c r="BL158" s="55">
        <v>0</v>
      </c>
      <c r="BM158" s="55">
        <v>889.46400000000006</v>
      </c>
      <c r="BN158" s="55">
        <v>10.074999999999999</v>
      </c>
      <c r="BO158" s="55">
        <v>899.53899999999999</v>
      </c>
      <c r="BP158" s="55">
        <v>38.591000000000001</v>
      </c>
      <c r="BQ158" s="55">
        <v>0</v>
      </c>
      <c r="BR158" s="55">
        <v>938.13</v>
      </c>
      <c r="BS158" s="55">
        <v>0</v>
      </c>
      <c r="BT158" s="55">
        <v>0</v>
      </c>
      <c r="BU158" s="55">
        <v>0</v>
      </c>
      <c r="BV158" s="55">
        <v>216.74600000000001</v>
      </c>
      <c r="BW158" s="55">
        <v>1372.3969999999999</v>
      </c>
      <c r="BX158" s="55">
        <v>96.712000000000003</v>
      </c>
      <c r="BY158" s="55">
        <v>542.11300000000006</v>
      </c>
      <c r="BZ158" s="56">
        <v>638.82500000000005</v>
      </c>
      <c r="CA158" s="56">
        <v>226.964</v>
      </c>
      <c r="CB158" s="56">
        <v>3.327</v>
      </c>
      <c r="CC158" s="56">
        <v>1.63</v>
      </c>
      <c r="CD158" s="56">
        <v>458.70400000000001</v>
      </c>
      <c r="CE158" s="56">
        <v>17.876999999999999</v>
      </c>
      <c r="CF158" s="56">
        <v>468.87599999999998</v>
      </c>
      <c r="CG158" s="56">
        <v>1515.57</v>
      </c>
      <c r="CH158" s="56">
        <v>0</v>
      </c>
      <c r="CI158" s="56">
        <v>0</v>
      </c>
      <c r="CJ158" s="56">
        <v>0</v>
      </c>
    </row>
    <row r="159" spans="2:88" ht="15" x14ac:dyDescent="0.2">
      <c r="B159" s="57">
        <v>439</v>
      </c>
      <c r="C159" s="55">
        <v>643</v>
      </c>
      <c r="D159" s="55">
        <v>4834.29</v>
      </c>
      <c r="E159" s="55">
        <v>569.26199999999994</v>
      </c>
      <c r="F159" s="55">
        <v>166.15899999999999</v>
      </c>
      <c r="G159" s="55">
        <v>58435.839999999997</v>
      </c>
      <c r="H159" s="55">
        <v>23094.248</v>
      </c>
      <c r="I159" s="55">
        <v>41962.504000000001</v>
      </c>
      <c r="J159" s="55">
        <v>25194.987000000001</v>
      </c>
      <c r="K159" s="55">
        <v>810.82899999999995</v>
      </c>
      <c r="L159" s="55">
        <v>1040.6759999999999</v>
      </c>
      <c r="M159" s="55">
        <v>66334.293000000005</v>
      </c>
      <c r="N159" s="55">
        <v>4272.9629999999997</v>
      </c>
      <c r="O159" s="55">
        <v>221146.34</v>
      </c>
      <c r="P159" s="55">
        <v>146503.67800000001</v>
      </c>
      <c r="Q159" s="55">
        <v>90846.373999999996</v>
      </c>
      <c r="R159" s="55">
        <v>23942.465</v>
      </c>
      <c r="S159" s="55">
        <v>832.45799999999997</v>
      </c>
      <c r="T159" s="55">
        <v>72.289000000000001</v>
      </c>
      <c r="U159" s="55">
        <v>0</v>
      </c>
      <c r="V159" s="55">
        <v>0.35699999999999998</v>
      </c>
      <c r="W159" s="55">
        <v>0</v>
      </c>
      <c r="X159" s="55">
        <v>0</v>
      </c>
      <c r="Y159" s="55">
        <v>37.930999999999997</v>
      </c>
      <c r="Z159" s="55">
        <v>0</v>
      </c>
      <c r="AA159" s="55">
        <v>0</v>
      </c>
      <c r="AB159" s="55">
        <v>1342.4839999999999</v>
      </c>
      <c r="AC159" s="55">
        <v>26227.984</v>
      </c>
      <c r="AD159" s="55">
        <v>575.85799999999995</v>
      </c>
      <c r="AE159" s="55">
        <v>118.95699999999999</v>
      </c>
      <c r="AF159" s="55">
        <v>25533.169000000002</v>
      </c>
      <c r="AG159" s="55">
        <v>10853.037</v>
      </c>
      <c r="AH159" s="55">
        <v>15272.751</v>
      </c>
      <c r="AI159" s="55">
        <v>1156.9459999999999</v>
      </c>
      <c r="AJ159" s="55">
        <v>365.63099999999997</v>
      </c>
      <c r="AK159" s="55">
        <v>585.505</v>
      </c>
      <c r="AL159" s="55">
        <v>28233.87</v>
      </c>
      <c r="AM159" s="55">
        <v>21.939</v>
      </c>
      <c r="AN159" s="55">
        <v>0</v>
      </c>
      <c r="AO159" s="55">
        <v>52.84</v>
      </c>
      <c r="AP159" s="55">
        <v>0</v>
      </c>
      <c r="AQ159" s="55">
        <v>2312.4870000000001</v>
      </c>
      <c r="AR159" s="55">
        <v>5140.5600000000004</v>
      </c>
      <c r="AS159" s="55">
        <v>106.825</v>
      </c>
      <c r="AT159" s="55">
        <v>2205.6619999999998</v>
      </c>
      <c r="AU159" s="55">
        <v>3.5760000000000001</v>
      </c>
      <c r="AV159" s="55">
        <v>152.99299999999999</v>
      </c>
      <c r="AW159" s="55">
        <v>0.63900000000000001</v>
      </c>
      <c r="AX159" s="55">
        <v>2053.308</v>
      </c>
      <c r="AY159" s="55">
        <v>386.43900000000002</v>
      </c>
      <c r="AZ159" s="55">
        <v>362.70800000000003</v>
      </c>
      <c r="BA159" s="55">
        <v>12.231999999999999</v>
      </c>
      <c r="BB159" s="55">
        <v>11.499000000000001</v>
      </c>
      <c r="BC159" s="55">
        <v>713.38400000000001</v>
      </c>
      <c r="BD159" s="55">
        <v>0</v>
      </c>
      <c r="BE159" s="55">
        <v>7.5860000000000003</v>
      </c>
      <c r="BF159" s="55">
        <v>0</v>
      </c>
      <c r="BG159" s="55">
        <v>0</v>
      </c>
      <c r="BH159" s="55">
        <v>0</v>
      </c>
      <c r="BI159" s="55">
        <v>0</v>
      </c>
      <c r="BJ159" s="55">
        <v>720.97</v>
      </c>
      <c r="BK159" s="55">
        <v>0.23</v>
      </c>
      <c r="BL159" s="55">
        <v>1.3260000000000001</v>
      </c>
      <c r="BM159" s="55">
        <v>719.87400000000002</v>
      </c>
      <c r="BN159" s="55">
        <v>6.82</v>
      </c>
      <c r="BO159" s="55">
        <v>726.69399999999996</v>
      </c>
      <c r="BP159" s="55">
        <v>1.7250000000000001</v>
      </c>
      <c r="BQ159" s="55">
        <v>0</v>
      </c>
      <c r="BR159" s="55">
        <v>728.41899999999998</v>
      </c>
      <c r="BS159" s="55">
        <v>0</v>
      </c>
      <c r="BT159" s="55">
        <v>0</v>
      </c>
      <c r="BU159" s="55">
        <v>0</v>
      </c>
      <c r="BV159" s="55">
        <v>162.75700000000001</v>
      </c>
      <c r="BW159" s="55">
        <v>697.73500000000001</v>
      </c>
      <c r="BX159" s="55">
        <v>110.35299999999999</v>
      </c>
      <c r="BY159" s="55">
        <v>411.54899999999998</v>
      </c>
      <c r="BZ159" s="56">
        <v>521.90200000000004</v>
      </c>
      <c r="CA159" s="56">
        <v>212.12100000000001</v>
      </c>
      <c r="CB159" s="56">
        <v>0.94899999999999995</v>
      </c>
      <c r="CC159" s="56">
        <v>13.342000000000001</v>
      </c>
      <c r="CD159" s="56">
        <v>354.452</v>
      </c>
      <c r="CE159" s="56">
        <v>6.9729999999999999</v>
      </c>
      <c r="CF159" s="56">
        <v>356.49700000000001</v>
      </c>
      <c r="CG159" s="56">
        <v>778.98500000000001</v>
      </c>
      <c r="CH159" s="56">
        <v>0</v>
      </c>
      <c r="CI159" s="56">
        <v>0</v>
      </c>
      <c r="CJ159" s="56">
        <v>0</v>
      </c>
    </row>
    <row r="160" spans="2:88" ht="15" x14ac:dyDescent="0.2">
      <c r="B160" s="57">
        <v>440</v>
      </c>
      <c r="C160" s="55">
        <v>644</v>
      </c>
      <c r="D160" s="55">
        <v>4726.8019999999997</v>
      </c>
      <c r="E160" s="55">
        <v>613.36</v>
      </c>
      <c r="F160" s="55">
        <v>139.68899999999999</v>
      </c>
      <c r="G160" s="55">
        <v>20987.602999999999</v>
      </c>
      <c r="H160" s="55">
        <v>136078.432</v>
      </c>
      <c r="I160" s="55">
        <v>54373.938000000002</v>
      </c>
      <c r="J160" s="55">
        <v>20080.471000000001</v>
      </c>
      <c r="K160" s="55">
        <v>833.58199999999999</v>
      </c>
      <c r="L160" s="55">
        <v>751.43799999999999</v>
      </c>
      <c r="M160" s="55">
        <v>76098.409</v>
      </c>
      <c r="N160" s="55">
        <v>13757.192999999999</v>
      </c>
      <c r="O160" s="55">
        <v>322961.06599999999</v>
      </c>
      <c r="P160" s="55">
        <v>117236.613</v>
      </c>
      <c r="Q160" s="55">
        <v>217705.46900000001</v>
      </c>
      <c r="R160" s="55">
        <v>24047.014999999999</v>
      </c>
      <c r="S160" s="55">
        <v>1075.71</v>
      </c>
      <c r="T160" s="55">
        <v>288.64600000000002</v>
      </c>
      <c r="U160" s="55">
        <v>0</v>
      </c>
      <c r="V160" s="55">
        <v>41.066000000000003</v>
      </c>
      <c r="W160" s="55">
        <v>0</v>
      </c>
      <c r="X160" s="55">
        <v>0</v>
      </c>
      <c r="Y160" s="55">
        <v>0</v>
      </c>
      <c r="Z160" s="55">
        <v>0</v>
      </c>
      <c r="AA160" s="55">
        <v>0</v>
      </c>
      <c r="AB160" s="55">
        <v>1166.8510000000001</v>
      </c>
      <c r="AC160" s="55">
        <v>26619.288</v>
      </c>
      <c r="AD160" s="55">
        <v>721.82600000000002</v>
      </c>
      <c r="AE160" s="55">
        <v>436.95</v>
      </c>
      <c r="AF160" s="55">
        <v>25460.511999999999</v>
      </c>
      <c r="AG160" s="55">
        <v>9969.9089999999997</v>
      </c>
      <c r="AH160" s="55">
        <v>14504.053</v>
      </c>
      <c r="AI160" s="55">
        <v>1556.171</v>
      </c>
      <c r="AJ160" s="55">
        <v>383.13499999999999</v>
      </c>
      <c r="AK160" s="55">
        <v>508.04599999999999</v>
      </c>
      <c r="AL160" s="55">
        <v>26921.313999999998</v>
      </c>
      <c r="AM160" s="55">
        <v>13.119</v>
      </c>
      <c r="AN160" s="55">
        <v>13.119</v>
      </c>
      <c r="AO160" s="55">
        <v>23.640999999999998</v>
      </c>
      <c r="AP160" s="55">
        <v>0</v>
      </c>
      <c r="AQ160" s="55">
        <v>2415.0320000000002</v>
      </c>
      <c r="AR160" s="55">
        <v>4030.6010000000001</v>
      </c>
      <c r="AS160" s="55">
        <v>23.812000000000001</v>
      </c>
      <c r="AT160" s="55">
        <v>2391.2199999999998</v>
      </c>
      <c r="AU160" s="55">
        <v>0</v>
      </c>
      <c r="AV160" s="55">
        <v>179.30199999999999</v>
      </c>
      <c r="AW160" s="55">
        <v>0</v>
      </c>
      <c r="AX160" s="55">
        <v>2211.9180000000001</v>
      </c>
      <c r="AY160" s="55">
        <v>18462.284</v>
      </c>
      <c r="AZ160" s="55">
        <v>14769.269</v>
      </c>
      <c r="BA160" s="55">
        <v>106.02500000000001</v>
      </c>
      <c r="BB160" s="55">
        <v>3586.99</v>
      </c>
      <c r="BC160" s="55">
        <v>767.61599999999999</v>
      </c>
      <c r="BD160" s="55">
        <v>0</v>
      </c>
      <c r="BE160" s="55">
        <v>0</v>
      </c>
      <c r="BF160" s="55">
        <v>0</v>
      </c>
      <c r="BG160" s="55">
        <v>0</v>
      </c>
      <c r="BH160" s="55">
        <v>0</v>
      </c>
      <c r="BI160" s="55">
        <v>0</v>
      </c>
      <c r="BJ160" s="55">
        <v>767.61599999999999</v>
      </c>
      <c r="BK160" s="55">
        <v>0</v>
      </c>
      <c r="BL160" s="55">
        <v>0.7</v>
      </c>
      <c r="BM160" s="55">
        <v>766.91600000000005</v>
      </c>
      <c r="BN160" s="55">
        <v>1.6679999999999999</v>
      </c>
      <c r="BO160" s="55">
        <v>768.58399999999995</v>
      </c>
      <c r="BP160" s="55">
        <v>538.07399999999996</v>
      </c>
      <c r="BQ160" s="55">
        <v>0</v>
      </c>
      <c r="BR160" s="55">
        <v>1306.6579999999999</v>
      </c>
      <c r="BS160" s="55">
        <v>0</v>
      </c>
      <c r="BT160" s="55">
        <v>0</v>
      </c>
      <c r="BU160" s="55">
        <v>0</v>
      </c>
      <c r="BV160" s="55">
        <v>302.11900000000003</v>
      </c>
      <c r="BW160" s="55">
        <v>3673.768</v>
      </c>
      <c r="BX160" s="55">
        <v>177.631</v>
      </c>
      <c r="BY160" s="55">
        <v>667.64599999999996</v>
      </c>
      <c r="BZ160" s="56">
        <v>845.27700000000004</v>
      </c>
      <c r="CA160" s="56">
        <v>266.68799999999999</v>
      </c>
      <c r="CB160" s="56">
        <v>6.2E-2</v>
      </c>
      <c r="CC160" s="56">
        <v>0.23100000000000001</v>
      </c>
      <c r="CD160" s="56">
        <v>532.88599999999997</v>
      </c>
      <c r="CE160" s="56">
        <v>4.4749999999999996</v>
      </c>
      <c r="CF160" s="56">
        <v>535.53499999999997</v>
      </c>
      <c r="CG160" s="56">
        <v>3778.7089999999998</v>
      </c>
      <c r="CH160" s="56">
        <v>0</v>
      </c>
      <c r="CI160" s="56">
        <v>0</v>
      </c>
      <c r="CJ160" s="56">
        <v>0</v>
      </c>
    </row>
    <row r="161" spans="2:88" ht="15" x14ac:dyDescent="0.2">
      <c r="B161" s="57">
        <v>441</v>
      </c>
      <c r="C161" s="55">
        <v>643</v>
      </c>
      <c r="D161" s="55">
        <v>5531.5439999999999</v>
      </c>
      <c r="E161" s="55">
        <v>678.72900000000004</v>
      </c>
      <c r="F161" s="55">
        <v>196.99100000000001</v>
      </c>
      <c r="G161" s="55">
        <v>21929.317999999999</v>
      </c>
      <c r="H161" s="55">
        <v>43113.21</v>
      </c>
      <c r="I161" s="55">
        <v>85528.8</v>
      </c>
      <c r="J161" s="55">
        <v>16723.478999999999</v>
      </c>
      <c r="K161" s="55">
        <v>588.53800000000001</v>
      </c>
      <c r="L161" s="55">
        <v>10050.15</v>
      </c>
      <c r="M161" s="55">
        <v>146635.63500000001</v>
      </c>
      <c r="N161" s="55">
        <v>6037.0379999999996</v>
      </c>
      <c r="O161" s="55">
        <v>330606.16800000001</v>
      </c>
      <c r="P161" s="55">
        <v>156410.57699999999</v>
      </c>
      <c r="Q161" s="55">
        <v>208616.459</v>
      </c>
      <c r="R161" s="55">
        <v>24625.134999999998</v>
      </c>
      <c r="S161" s="55">
        <v>1005.635</v>
      </c>
      <c r="T161" s="55">
        <v>146.744</v>
      </c>
      <c r="U161" s="55">
        <v>0</v>
      </c>
      <c r="V161" s="55">
        <v>39.343000000000004</v>
      </c>
      <c r="W161" s="55">
        <v>0</v>
      </c>
      <c r="X161" s="55">
        <v>0</v>
      </c>
      <c r="Y161" s="55">
        <v>0</v>
      </c>
      <c r="Z161" s="55">
        <v>0</v>
      </c>
      <c r="AA161" s="55">
        <v>0</v>
      </c>
      <c r="AB161" s="55">
        <v>1120.1089999999999</v>
      </c>
      <c r="AC161" s="55">
        <v>26936.966</v>
      </c>
      <c r="AD161" s="55">
        <v>767.56700000000001</v>
      </c>
      <c r="AE161" s="55">
        <v>237.001</v>
      </c>
      <c r="AF161" s="55">
        <v>25932.398000000001</v>
      </c>
      <c r="AG161" s="55">
        <v>9874.0390000000007</v>
      </c>
      <c r="AH161" s="55">
        <v>17029.561000000002</v>
      </c>
      <c r="AI161" s="55">
        <v>1276.0830000000001</v>
      </c>
      <c r="AJ161" s="55">
        <v>730.63199999999995</v>
      </c>
      <c r="AK161" s="55">
        <v>1160.6210000000001</v>
      </c>
      <c r="AL161" s="55">
        <v>30070.936000000002</v>
      </c>
      <c r="AM161" s="55">
        <v>4.2549999999999999</v>
      </c>
      <c r="AN161" s="55">
        <v>0</v>
      </c>
      <c r="AO161" s="55">
        <v>135.209</v>
      </c>
      <c r="AP161" s="55">
        <v>0</v>
      </c>
      <c r="AQ161" s="55">
        <v>2687.58</v>
      </c>
      <c r="AR161" s="55">
        <v>6865.7479999999996</v>
      </c>
      <c r="AS161" s="55">
        <v>168.018</v>
      </c>
      <c r="AT161" s="55">
        <v>2519.5619999999999</v>
      </c>
      <c r="AU161" s="55">
        <v>1.62</v>
      </c>
      <c r="AV161" s="55">
        <v>128.42099999999999</v>
      </c>
      <c r="AW161" s="55">
        <v>5</v>
      </c>
      <c r="AX161" s="55">
        <v>2396.4630000000002</v>
      </c>
      <c r="AY161" s="55">
        <v>2189.0129999999999</v>
      </c>
      <c r="AZ161" s="55">
        <v>1861.7940000000001</v>
      </c>
      <c r="BA161" s="55">
        <v>0</v>
      </c>
      <c r="BB161" s="55">
        <v>344.21899999999999</v>
      </c>
      <c r="BC161" s="55">
        <v>831.34299999999996</v>
      </c>
      <c r="BD161" s="55">
        <v>0</v>
      </c>
      <c r="BE161" s="55">
        <v>0</v>
      </c>
      <c r="BF161" s="55">
        <v>0</v>
      </c>
      <c r="BG161" s="55">
        <v>0</v>
      </c>
      <c r="BH161" s="55">
        <v>0</v>
      </c>
      <c r="BI161" s="55">
        <v>0</v>
      </c>
      <c r="BJ161" s="55">
        <v>831.34299999999996</v>
      </c>
      <c r="BK161" s="55">
        <v>0</v>
      </c>
      <c r="BL161" s="55">
        <v>5.6189999999999998</v>
      </c>
      <c r="BM161" s="55">
        <v>825.72400000000005</v>
      </c>
      <c r="BN161" s="55">
        <v>3.2610000000000001</v>
      </c>
      <c r="BO161" s="55">
        <v>828.98500000000001</v>
      </c>
      <c r="BP161" s="55">
        <v>41.351999999999997</v>
      </c>
      <c r="BQ161" s="55">
        <v>0</v>
      </c>
      <c r="BR161" s="55">
        <v>870.33699999999999</v>
      </c>
      <c r="BS161" s="55">
        <v>0</v>
      </c>
      <c r="BT161" s="55">
        <v>0</v>
      </c>
      <c r="BU161" s="55">
        <v>0</v>
      </c>
      <c r="BV161" s="55">
        <v>201.92500000000001</v>
      </c>
      <c r="BW161" s="55">
        <v>1976.6079999999999</v>
      </c>
      <c r="BX161" s="55">
        <v>114.783</v>
      </c>
      <c r="BY161" s="55">
        <v>493.24099999999999</v>
      </c>
      <c r="BZ161" s="56">
        <v>608.024</v>
      </c>
      <c r="CA161" s="56">
        <v>179.92599999999999</v>
      </c>
      <c r="CB161" s="56">
        <v>1.216</v>
      </c>
      <c r="CC161" s="56">
        <v>0.96699999999999997</v>
      </c>
      <c r="CD161" s="56">
        <v>440.40600000000001</v>
      </c>
      <c r="CE161" s="56">
        <v>7.97</v>
      </c>
      <c r="CF161" s="56">
        <v>445.06700000000001</v>
      </c>
      <c r="CG161" s="56">
        <v>2173.64</v>
      </c>
      <c r="CH161" s="56">
        <v>0</v>
      </c>
      <c r="CI161" s="56">
        <v>0</v>
      </c>
      <c r="CJ161" s="56">
        <v>0.48</v>
      </c>
    </row>
    <row r="162" spans="2:88" ht="15" x14ac:dyDescent="0.2">
      <c r="B162" s="57">
        <v>442</v>
      </c>
      <c r="C162" s="55">
        <v>643</v>
      </c>
      <c r="D162" s="55">
        <v>9858.8379999999997</v>
      </c>
      <c r="E162" s="55">
        <v>1596.739</v>
      </c>
      <c r="F162" s="55">
        <v>486.72500000000002</v>
      </c>
      <c r="G162" s="55">
        <v>63934.43</v>
      </c>
      <c r="H162" s="55">
        <v>48531.313999999998</v>
      </c>
      <c r="I162" s="55">
        <v>88313.93</v>
      </c>
      <c r="J162" s="55">
        <v>18235.684000000001</v>
      </c>
      <c r="K162" s="55">
        <v>1734.6489999999999</v>
      </c>
      <c r="L162" s="55">
        <v>16728.870999999999</v>
      </c>
      <c r="M162" s="55">
        <v>165645.32500000001</v>
      </c>
      <c r="N162" s="55">
        <v>3082.1179999999999</v>
      </c>
      <c r="O162" s="55">
        <v>406206.321</v>
      </c>
      <c r="P162" s="55">
        <v>217492.80799999999</v>
      </c>
      <c r="Q162" s="55">
        <v>246000.228</v>
      </c>
      <c r="R162" s="55">
        <v>25003.087</v>
      </c>
      <c r="S162" s="55">
        <v>1003.099</v>
      </c>
      <c r="T162" s="55">
        <v>109.324</v>
      </c>
      <c r="U162" s="55">
        <v>0</v>
      </c>
      <c r="V162" s="55">
        <v>0</v>
      </c>
      <c r="W162" s="55">
        <v>0</v>
      </c>
      <c r="X162" s="55">
        <v>0</v>
      </c>
      <c r="Y162" s="55">
        <v>0</v>
      </c>
      <c r="Z162" s="55">
        <v>0</v>
      </c>
      <c r="AA162" s="55">
        <v>0</v>
      </c>
      <c r="AB162" s="55">
        <v>1157.713</v>
      </c>
      <c r="AC162" s="55">
        <v>27273.223000000002</v>
      </c>
      <c r="AD162" s="55">
        <v>742.45299999999997</v>
      </c>
      <c r="AE162" s="55">
        <v>199.548</v>
      </c>
      <c r="AF162" s="55">
        <v>26376.2</v>
      </c>
      <c r="AG162" s="55">
        <v>12822.983</v>
      </c>
      <c r="AH162" s="55">
        <v>16563.715</v>
      </c>
      <c r="AI162" s="55">
        <v>1382.711</v>
      </c>
      <c r="AJ162" s="55">
        <v>579.39</v>
      </c>
      <c r="AK162" s="55">
        <v>528.33100000000002</v>
      </c>
      <c r="AL162" s="55">
        <v>31877.13</v>
      </c>
      <c r="AM162" s="55">
        <v>26.841999999999999</v>
      </c>
      <c r="AN162" s="55">
        <v>0</v>
      </c>
      <c r="AO162" s="55">
        <v>114.661</v>
      </c>
      <c r="AP162" s="55">
        <v>0</v>
      </c>
      <c r="AQ162" s="55">
        <v>2218.1959999999999</v>
      </c>
      <c r="AR162" s="55">
        <v>7837.3689999999997</v>
      </c>
      <c r="AS162" s="55">
        <v>184.565</v>
      </c>
      <c r="AT162" s="55">
        <v>2033.6310000000001</v>
      </c>
      <c r="AU162" s="55">
        <v>3.75</v>
      </c>
      <c r="AV162" s="55">
        <v>115.16</v>
      </c>
      <c r="AW162" s="55">
        <v>13</v>
      </c>
      <c r="AX162" s="55">
        <v>1931.4839999999999</v>
      </c>
      <c r="AY162" s="55">
        <v>3852.808</v>
      </c>
      <c r="AZ162" s="55">
        <v>3355.21</v>
      </c>
      <c r="BA162" s="55">
        <v>0</v>
      </c>
      <c r="BB162" s="55">
        <v>497.59800000000001</v>
      </c>
      <c r="BC162" s="55">
        <v>670.58100000000002</v>
      </c>
      <c r="BD162" s="55">
        <v>0</v>
      </c>
      <c r="BE162" s="55">
        <v>0</v>
      </c>
      <c r="BF162" s="55">
        <v>0</v>
      </c>
      <c r="BG162" s="55">
        <v>0</v>
      </c>
      <c r="BH162" s="55">
        <v>0</v>
      </c>
      <c r="BI162" s="55">
        <v>0</v>
      </c>
      <c r="BJ162" s="55">
        <v>670.58100000000002</v>
      </c>
      <c r="BK162" s="55">
        <v>0</v>
      </c>
      <c r="BL162" s="55">
        <v>4.72</v>
      </c>
      <c r="BM162" s="55">
        <v>665.86099999999999</v>
      </c>
      <c r="BN162" s="55">
        <v>4.12</v>
      </c>
      <c r="BO162" s="55">
        <v>669.98099999999999</v>
      </c>
      <c r="BP162" s="55">
        <v>74.994</v>
      </c>
      <c r="BQ162" s="55">
        <v>0</v>
      </c>
      <c r="BR162" s="55">
        <v>744.97500000000002</v>
      </c>
      <c r="BS162" s="55">
        <v>0</v>
      </c>
      <c r="BT162" s="55">
        <v>0</v>
      </c>
      <c r="BU162" s="55">
        <v>173.517</v>
      </c>
      <c r="BV162" s="55">
        <v>192.11600000000001</v>
      </c>
      <c r="BW162" s="55">
        <v>1294.076</v>
      </c>
      <c r="BX162" s="55">
        <v>93.682000000000002</v>
      </c>
      <c r="BY162" s="55">
        <v>426.52499999999998</v>
      </c>
      <c r="BZ162" s="56">
        <v>520.20699999999999</v>
      </c>
      <c r="CA162" s="56">
        <v>208.66300000000001</v>
      </c>
      <c r="CB162" s="56">
        <v>0</v>
      </c>
      <c r="CC162" s="56">
        <v>0.60299999999999998</v>
      </c>
      <c r="CD162" s="56">
        <v>332.13099999999997</v>
      </c>
      <c r="CE162" s="56">
        <v>18.963000000000001</v>
      </c>
      <c r="CF162" s="56">
        <v>335.13200000000001</v>
      </c>
      <c r="CG162" s="56">
        <v>1541.8440000000001</v>
      </c>
      <c r="CH162" s="56">
        <v>0</v>
      </c>
      <c r="CI162" s="56">
        <v>0</v>
      </c>
      <c r="CJ162" s="56">
        <v>0</v>
      </c>
    </row>
    <row r="163" spans="2:88" ht="15" x14ac:dyDescent="0.2">
      <c r="B163" s="57">
        <v>443</v>
      </c>
      <c r="C163" s="55">
        <v>644</v>
      </c>
      <c r="D163" s="55">
        <v>5304.4979999999996</v>
      </c>
      <c r="E163" s="55">
        <v>753.70799999999997</v>
      </c>
      <c r="F163" s="55">
        <v>188.767</v>
      </c>
      <c r="G163" s="55">
        <v>15275.608</v>
      </c>
      <c r="H163" s="55">
        <v>14500.174000000001</v>
      </c>
      <c r="I163" s="55">
        <v>38063.635000000002</v>
      </c>
      <c r="J163" s="55">
        <v>25288.124</v>
      </c>
      <c r="K163" s="55">
        <v>631.69899999999996</v>
      </c>
      <c r="L163" s="55">
        <v>333.90300000000002</v>
      </c>
      <c r="M163" s="55">
        <v>72348.095000000001</v>
      </c>
      <c r="N163" s="55">
        <v>2964.1419999999998</v>
      </c>
      <c r="O163" s="55">
        <v>169405.38</v>
      </c>
      <c r="P163" s="55">
        <v>99043.097999999998</v>
      </c>
      <c r="Q163" s="55">
        <v>85938.773000000001</v>
      </c>
      <c r="R163" s="55">
        <v>25515.915000000001</v>
      </c>
      <c r="S163" s="55">
        <v>907.56700000000001</v>
      </c>
      <c r="T163" s="55">
        <v>44.863</v>
      </c>
      <c r="U163" s="55">
        <v>0</v>
      </c>
      <c r="V163" s="55">
        <v>0</v>
      </c>
      <c r="W163" s="55">
        <v>0</v>
      </c>
      <c r="X163" s="55">
        <v>0</v>
      </c>
      <c r="Y163" s="55">
        <v>0</v>
      </c>
      <c r="Z163" s="55">
        <v>0</v>
      </c>
      <c r="AA163" s="55">
        <v>0</v>
      </c>
      <c r="AB163" s="55">
        <v>1208.4369999999999</v>
      </c>
      <c r="AC163" s="55">
        <v>27676.781999999999</v>
      </c>
      <c r="AD163" s="55">
        <v>681.84100000000001</v>
      </c>
      <c r="AE163" s="55">
        <v>194.20400000000001</v>
      </c>
      <c r="AF163" s="55">
        <v>26800.737000000001</v>
      </c>
      <c r="AG163" s="55">
        <v>10997.048000000001</v>
      </c>
      <c r="AH163" s="55">
        <v>16924.580999999998</v>
      </c>
      <c r="AI163" s="55">
        <v>1405.2629999999999</v>
      </c>
      <c r="AJ163" s="55">
        <v>304.755</v>
      </c>
      <c r="AK163" s="55">
        <v>859.88400000000001</v>
      </c>
      <c r="AL163" s="55">
        <v>30491.530999999999</v>
      </c>
      <c r="AM163" s="55">
        <v>19.071999999999999</v>
      </c>
      <c r="AN163" s="55">
        <v>5.2290000000000001</v>
      </c>
      <c r="AO163" s="55">
        <v>396.75</v>
      </c>
      <c r="AP163" s="55">
        <v>0</v>
      </c>
      <c r="AQ163" s="55">
        <v>2384.9</v>
      </c>
      <c r="AR163" s="55">
        <v>5701.3109999999997</v>
      </c>
      <c r="AS163" s="55">
        <v>83.481999999999999</v>
      </c>
      <c r="AT163" s="55">
        <v>2301.4180000000001</v>
      </c>
      <c r="AU163" s="55">
        <v>1.885</v>
      </c>
      <c r="AV163" s="55">
        <v>83.632999999999996</v>
      </c>
      <c r="AW163" s="55">
        <v>0</v>
      </c>
      <c r="AX163" s="55">
        <v>2218.92</v>
      </c>
      <c r="AY163" s="55">
        <v>7533.808</v>
      </c>
      <c r="AZ163" s="55">
        <v>5628.4250000000002</v>
      </c>
      <c r="BA163" s="55">
        <v>0</v>
      </c>
      <c r="BB163" s="55">
        <v>1905.383</v>
      </c>
      <c r="BC163" s="55">
        <v>768.52200000000005</v>
      </c>
      <c r="BD163" s="55">
        <v>0</v>
      </c>
      <c r="BE163" s="55">
        <v>0</v>
      </c>
      <c r="BF163" s="55">
        <v>0</v>
      </c>
      <c r="BG163" s="55">
        <v>0</v>
      </c>
      <c r="BH163" s="55">
        <v>0</v>
      </c>
      <c r="BI163" s="55">
        <v>0</v>
      </c>
      <c r="BJ163" s="55">
        <v>768.52200000000005</v>
      </c>
      <c r="BK163" s="55">
        <v>0</v>
      </c>
      <c r="BL163" s="55">
        <v>2.3410000000000002</v>
      </c>
      <c r="BM163" s="55">
        <v>766.18100000000004</v>
      </c>
      <c r="BN163" s="55">
        <v>5.3970000000000002</v>
      </c>
      <c r="BO163" s="55">
        <v>771.57799999999997</v>
      </c>
      <c r="BP163" s="55">
        <v>285.80700000000002</v>
      </c>
      <c r="BQ163" s="55">
        <v>0</v>
      </c>
      <c r="BR163" s="55">
        <v>1057.385</v>
      </c>
      <c r="BS163" s="55">
        <v>0</v>
      </c>
      <c r="BT163" s="55">
        <v>0</v>
      </c>
      <c r="BU163" s="55">
        <v>0</v>
      </c>
      <c r="BV163" s="55">
        <v>188.47200000000001</v>
      </c>
      <c r="BW163" s="55">
        <v>850.65599999999995</v>
      </c>
      <c r="BX163" s="55">
        <v>128.30099999999999</v>
      </c>
      <c r="BY163" s="55">
        <v>465.07400000000001</v>
      </c>
      <c r="BZ163" s="56">
        <v>593.375</v>
      </c>
      <c r="CA163" s="56">
        <v>220.99600000000001</v>
      </c>
      <c r="CB163" s="56">
        <v>0.97199999999999998</v>
      </c>
      <c r="CC163" s="56">
        <v>0.95799999999999996</v>
      </c>
      <c r="CD163" s="56">
        <v>603.39800000000002</v>
      </c>
      <c r="CE163" s="56">
        <v>8.4499999999999993</v>
      </c>
      <c r="CF163" s="56">
        <v>606.63099999999997</v>
      </c>
      <c r="CG163" s="56">
        <v>952.31700000000001</v>
      </c>
      <c r="CH163" s="56">
        <v>0</v>
      </c>
      <c r="CI163" s="56">
        <v>0</v>
      </c>
      <c r="CJ163" s="56">
        <v>0</v>
      </c>
    </row>
    <row r="164" spans="2:88" ht="15" x14ac:dyDescent="0.2">
      <c r="B164" s="57">
        <v>444</v>
      </c>
      <c r="C164" s="55">
        <v>641</v>
      </c>
      <c r="D164" s="55">
        <v>7345.1970000000001</v>
      </c>
      <c r="E164" s="55">
        <v>953.54100000000005</v>
      </c>
      <c r="F164" s="55">
        <v>303.96600000000001</v>
      </c>
      <c r="G164" s="55">
        <v>18775.699000000001</v>
      </c>
      <c r="H164" s="55">
        <v>22766.291000000001</v>
      </c>
      <c r="I164" s="55">
        <v>49566.86</v>
      </c>
      <c r="J164" s="55">
        <v>7036.7759999999998</v>
      </c>
      <c r="K164" s="55">
        <v>1819.8610000000001</v>
      </c>
      <c r="L164" s="55">
        <v>4425.7470000000003</v>
      </c>
      <c r="M164" s="55">
        <v>77931.404999999999</v>
      </c>
      <c r="N164" s="55">
        <v>6738.723</v>
      </c>
      <c r="O164" s="55">
        <v>189061.36199999999</v>
      </c>
      <c r="P164" s="55">
        <v>106230.89599999999</v>
      </c>
      <c r="Q164" s="55">
        <v>123244.493</v>
      </c>
      <c r="R164" s="55">
        <v>25598.298999999999</v>
      </c>
      <c r="S164" s="55">
        <v>690.94100000000003</v>
      </c>
      <c r="T164" s="55">
        <v>42.655999999999999</v>
      </c>
      <c r="U164" s="55">
        <v>0</v>
      </c>
      <c r="V164" s="55">
        <v>0</v>
      </c>
      <c r="W164" s="55">
        <v>0</v>
      </c>
      <c r="X164" s="55">
        <v>0</v>
      </c>
      <c r="Y164" s="55">
        <v>56.956000000000003</v>
      </c>
      <c r="Z164" s="55">
        <v>0</v>
      </c>
      <c r="AA164" s="55">
        <v>0</v>
      </c>
      <c r="AB164" s="55">
        <v>1536.82</v>
      </c>
      <c r="AC164" s="55">
        <v>27925.671999999999</v>
      </c>
      <c r="AD164" s="55">
        <v>794.05200000000002</v>
      </c>
      <c r="AE164" s="55">
        <v>152.459</v>
      </c>
      <c r="AF164" s="55">
        <v>26979.161</v>
      </c>
      <c r="AG164" s="55">
        <v>12801.48</v>
      </c>
      <c r="AH164" s="55">
        <v>18434.402999999998</v>
      </c>
      <c r="AI164" s="55">
        <v>2473.7020000000002</v>
      </c>
      <c r="AJ164" s="55">
        <v>382.32100000000003</v>
      </c>
      <c r="AK164" s="55">
        <v>2542.2150000000001</v>
      </c>
      <c r="AL164" s="55">
        <v>36634.120999999999</v>
      </c>
      <c r="AM164" s="55">
        <v>0</v>
      </c>
      <c r="AN164" s="55">
        <v>0</v>
      </c>
      <c r="AO164" s="55">
        <v>742.851</v>
      </c>
      <c r="AP164" s="55">
        <v>0</v>
      </c>
      <c r="AQ164" s="55">
        <v>2398.703</v>
      </c>
      <c r="AR164" s="55">
        <v>11441.656999999999</v>
      </c>
      <c r="AS164" s="55">
        <v>78.602999999999994</v>
      </c>
      <c r="AT164" s="55">
        <v>2320.1</v>
      </c>
      <c r="AU164" s="55">
        <v>0.377</v>
      </c>
      <c r="AV164" s="55">
        <v>238.166</v>
      </c>
      <c r="AW164" s="55">
        <v>0</v>
      </c>
      <c r="AX164" s="55">
        <v>2081.9340000000002</v>
      </c>
      <c r="AY164" s="55">
        <v>9169.1560000000009</v>
      </c>
      <c r="AZ164" s="55">
        <v>7058.7079999999996</v>
      </c>
      <c r="BA164" s="55">
        <v>748.19299999999998</v>
      </c>
      <c r="BB164" s="55">
        <v>1421.57</v>
      </c>
      <c r="BC164" s="55">
        <v>723.976</v>
      </c>
      <c r="BD164" s="55">
        <v>0</v>
      </c>
      <c r="BE164" s="55">
        <v>11.391</v>
      </c>
      <c r="BF164" s="55">
        <v>0</v>
      </c>
      <c r="BG164" s="55">
        <v>0</v>
      </c>
      <c r="BH164" s="55">
        <v>0</v>
      </c>
      <c r="BI164" s="55">
        <v>0</v>
      </c>
      <c r="BJ164" s="55">
        <v>735.36699999999996</v>
      </c>
      <c r="BK164" s="55">
        <v>0.74299999999999999</v>
      </c>
      <c r="BL164" s="55">
        <v>0.78400000000000003</v>
      </c>
      <c r="BM164" s="55">
        <v>735.32600000000002</v>
      </c>
      <c r="BN164" s="55">
        <v>2.7570000000000001</v>
      </c>
      <c r="BO164" s="55">
        <v>738.08299999999997</v>
      </c>
      <c r="BP164" s="55">
        <v>218.74</v>
      </c>
      <c r="BQ164" s="55">
        <v>0</v>
      </c>
      <c r="BR164" s="55">
        <v>956.82299999999998</v>
      </c>
      <c r="BS164" s="55">
        <v>0</v>
      </c>
      <c r="BT164" s="55">
        <v>0</v>
      </c>
      <c r="BU164" s="55">
        <v>0</v>
      </c>
      <c r="BV164" s="55">
        <v>268.596</v>
      </c>
      <c r="BW164" s="55">
        <v>1036.9349999999999</v>
      </c>
      <c r="BX164" s="55">
        <v>116.578</v>
      </c>
      <c r="BY164" s="55">
        <v>563.69100000000003</v>
      </c>
      <c r="BZ164" s="56">
        <v>680.26900000000001</v>
      </c>
      <c r="CA164" s="56">
        <v>277.98200000000003</v>
      </c>
      <c r="CB164" s="56">
        <v>8.4649999999999999</v>
      </c>
      <c r="CC164" s="56">
        <v>3.7519999999999998</v>
      </c>
      <c r="CD164" s="56">
        <v>445.03100000000001</v>
      </c>
      <c r="CE164" s="56">
        <v>6.9480000000000004</v>
      </c>
      <c r="CF164" s="56">
        <v>450.56799999999998</v>
      </c>
      <c r="CG164" s="56">
        <v>1199.328</v>
      </c>
      <c r="CH164" s="56">
        <v>0</v>
      </c>
      <c r="CI164" s="56">
        <v>0</v>
      </c>
      <c r="CJ164" s="56">
        <v>0</v>
      </c>
    </row>
    <row r="165" spans="2:88" ht="15" x14ac:dyDescent="0.2">
      <c r="B165" s="57">
        <v>445</v>
      </c>
      <c r="C165" s="55">
        <v>644</v>
      </c>
      <c r="D165" s="55">
        <v>4431.9219999999996</v>
      </c>
      <c r="E165" s="55">
        <v>555.33000000000004</v>
      </c>
      <c r="F165" s="55">
        <v>140.203</v>
      </c>
      <c r="G165" s="55">
        <v>18515.914000000001</v>
      </c>
      <c r="H165" s="55">
        <v>42744.873</v>
      </c>
      <c r="I165" s="55">
        <v>57667.284</v>
      </c>
      <c r="J165" s="55">
        <v>13515.787</v>
      </c>
      <c r="K165" s="55">
        <v>6008.6679999999997</v>
      </c>
      <c r="L165" s="55">
        <v>605.54499999999996</v>
      </c>
      <c r="M165" s="55">
        <v>91752.736999999994</v>
      </c>
      <c r="N165" s="55">
        <v>20940.260999999999</v>
      </c>
      <c r="O165" s="55">
        <v>251751.06899999999</v>
      </c>
      <c r="P165" s="55">
        <v>132146.886</v>
      </c>
      <c r="Q165" s="55">
        <v>125496.28</v>
      </c>
      <c r="R165" s="55">
        <v>25588.059000000001</v>
      </c>
      <c r="S165" s="55">
        <v>1430.492</v>
      </c>
      <c r="T165" s="55">
        <v>115.98</v>
      </c>
      <c r="U165" s="55">
        <v>0</v>
      </c>
      <c r="V165" s="55">
        <v>0</v>
      </c>
      <c r="W165" s="55">
        <v>0</v>
      </c>
      <c r="X165" s="55">
        <v>0</v>
      </c>
      <c r="Y165" s="55">
        <v>11.747999999999999</v>
      </c>
      <c r="Z165" s="55">
        <v>0</v>
      </c>
      <c r="AA165" s="55">
        <v>0</v>
      </c>
      <c r="AB165" s="55">
        <v>1326.856</v>
      </c>
      <c r="AC165" s="55">
        <v>28473.134999999998</v>
      </c>
      <c r="AD165" s="55">
        <v>646.601</v>
      </c>
      <c r="AE165" s="55">
        <v>164.47200000000001</v>
      </c>
      <c r="AF165" s="55">
        <v>27662.062000000002</v>
      </c>
      <c r="AG165" s="55">
        <v>11482.168</v>
      </c>
      <c r="AH165" s="55">
        <v>14812.823</v>
      </c>
      <c r="AI165" s="55">
        <v>1853.664</v>
      </c>
      <c r="AJ165" s="55">
        <v>359.89699999999999</v>
      </c>
      <c r="AK165" s="55">
        <v>613.62800000000004</v>
      </c>
      <c r="AL165" s="55">
        <v>29122.18</v>
      </c>
      <c r="AM165" s="55">
        <v>2.113</v>
      </c>
      <c r="AN165" s="55">
        <v>0</v>
      </c>
      <c r="AO165" s="55">
        <v>19.64</v>
      </c>
      <c r="AP165" s="55">
        <v>0</v>
      </c>
      <c r="AQ165" s="55">
        <v>2984.82</v>
      </c>
      <c r="AR165" s="55">
        <v>4508.8209999999999</v>
      </c>
      <c r="AS165" s="55">
        <v>127.887</v>
      </c>
      <c r="AT165" s="55">
        <v>2856.933</v>
      </c>
      <c r="AU165" s="55">
        <v>1.37</v>
      </c>
      <c r="AV165" s="55">
        <v>187.15700000000001</v>
      </c>
      <c r="AW165" s="55">
        <v>1.4019999999999999</v>
      </c>
      <c r="AX165" s="55">
        <v>2671.8829999999998</v>
      </c>
      <c r="AY165" s="55">
        <v>1633.886</v>
      </c>
      <c r="AZ165" s="55">
        <v>887.22900000000004</v>
      </c>
      <c r="BA165" s="55">
        <v>80</v>
      </c>
      <c r="BB165" s="55">
        <v>668.65700000000004</v>
      </c>
      <c r="BC165" s="55">
        <v>932.19200000000001</v>
      </c>
      <c r="BD165" s="55">
        <v>0</v>
      </c>
      <c r="BE165" s="55">
        <v>2.35</v>
      </c>
      <c r="BF165" s="55">
        <v>0</v>
      </c>
      <c r="BG165" s="55">
        <v>0</v>
      </c>
      <c r="BH165" s="55">
        <v>0</v>
      </c>
      <c r="BI165" s="55">
        <v>0</v>
      </c>
      <c r="BJ165" s="55">
        <v>934.54200000000003</v>
      </c>
      <c r="BK165" s="55">
        <v>1.4239999999999999</v>
      </c>
      <c r="BL165" s="55">
        <v>2.1389999999999998</v>
      </c>
      <c r="BM165" s="55">
        <v>933.827</v>
      </c>
      <c r="BN165" s="55">
        <v>4.6920000000000002</v>
      </c>
      <c r="BO165" s="55">
        <v>938.51900000000001</v>
      </c>
      <c r="BP165" s="55">
        <v>100.316</v>
      </c>
      <c r="BQ165" s="55">
        <v>0</v>
      </c>
      <c r="BR165" s="55">
        <v>1038.835</v>
      </c>
      <c r="BS165" s="55">
        <v>0</v>
      </c>
      <c r="BT165" s="55">
        <v>0</v>
      </c>
      <c r="BU165" s="55">
        <v>0</v>
      </c>
      <c r="BV165" s="55">
        <v>273.03399999999999</v>
      </c>
      <c r="BW165" s="55">
        <v>1146.49</v>
      </c>
      <c r="BX165" s="55">
        <v>116.80800000000001</v>
      </c>
      <c r="BY165" s="55">
        <v>490.12900000000002</v>
      </c>
      <c r="BZ165" s="56">
        <v>606.93700000000001</v>
      </c>
      <c r="CA165" s="56">
        <v>290.78500000000003</v>
      </c>
      <c r="CB165" s="56">
        <v>1.0069999999999999</v>
      </c>
      <c r="CC165" s="56">
        <v>0.70599999999999996</v>
      </c>
      <c r="CD165" s="56">
        <v>572.67899999999997</v>
      </c>
      <c r="CE165" s="56">
        <v>8.4489999999999998</v>
      </c>
      <c r="CF165" s="56">
        <v>575.06899999999996</v>
      </c>
      <c r="CG165" s="56">
        <v>1263.7619999999999</v>
      </c>
      <c r="CH165" s="56">
        <v>0</v>
      </c>
      <c r="CI165" s="56">
        <v>0</v>
      </c>
      <c r="CJ165" s="56">
        <v>0</v>
      </c>
    </row>
    <row r="166" spans="2:88" ht="15" x14ac:dyDescent="0.2">
      <c r="B166" s="57">
        <v>446</v>
      </c>
      <c r="C166" s="55">
        <v>644</v>
      </c>
      <c r="D166" s="55">
        <v>5033.01</v>
      </c>
      <c r="E166" s="55">
        <v>578.24199999999996</v>
      </c>
      <c r="F166" s="55">
        <v>155.393</v>
      </c>
      <c r="G166" s="55">
        <v>17050.748</v>
      </c>
      <c r="H166" s="55">
        <v>57497.661</v>
      </c>
      <c r="I166" s="55">
        <v>49160.387000000002</v>
      </c>
      <c r="J166" s="55">
        <v>21805.14</v>
      </c>
      <c r="K166" s="55">
        <v>242.363</v>
      </c>
      <c r="L166" s="55">
        <v>13549.599</v>
      </c>
      <c r="M166" s="55">
        <v>84978.902000000002</v>
      </c>
      <c r="N166" s="55">
        <v>5798.2209999999995</v>
      </c>
      <c r="O166" s="55">
        <v>250083.02100000001</v>
      </c>
      <c r="P166" s="55">
        <v>104635.048</v>
      </c>
      <c r="Q166" s="55">
        <v>149574.356</v>
      </c>
      <c r="R166" s="55">
        <v>26302.205999999998</v>
      </c>
      <c r="S166" s="55">
        <v>957.29700000000003</v>
      </c>
      <c r="T166" s="55">
        <v>71.623000000000005</v>
      </c>
      <c r="U166" s="55">
        <v>0</v>
      </c>
      <c r="V166" s="55">
        <v>0</v>
      </c>
      <c r="W166" s="55">
        <v>0</v>
      </c>
      <c r="X166" s="55">
        <v>0</v>
      </c>
      <c r="Y166" s="55">
        <v>0</v>
      </c>
      <c r="Z166" s="55">
        <v>0</v>
      </c>
      <c r="AA166" s="55">
        <v>0</v>
      </c>
      <c r="AB166" s="55">
        <v>1536.434</v>
      </c>
      <c r="AC166" s="55">
        <v>28867.56</v>
      </c>
      <c r="AD166" s="55">
        <v>683.39400000000001</v>
      </c>
      <c r="AE166" s="55">
        <v>152.88200000000001</v>
      </c>
      <c r="AF166" s="55">
        <v>28031.284</v>
      </c>
      <c r="AG166" s="55">
        <v>11481.710999999999</v>
      </c>
      <c r="AH166" s="55">
        <v>15694.98</v>
      </c>
      <c r="AI166" s="55">
        <v>1126.3610000000001</v>
      </c>
      <c r="AJ166" s="55">
        <v>1639.511</v>
      </c>
      <c r="AK166" s="55">
        <v>1010.938</v>
      </c>
      <c r="AL166" s="55">
        <v>30953.501</v>
      </c>
      <c r="AM166" s="55">
        <v>11.166</v>
      </c>
      <c r="AN166" s="55">
        <v>0</v>
      </c>
      <c r="AO166" s="55">
        <v>89.671000000000006</v>
      </c>
      <c r="AP166" s="55">
        <v>0</v>
      </c>
      <c r="AQ166" s="55">
        <v>2682.116</v>
      </c>
      <c r="AR166" s="55">
        <v>5636.24</v>
      </c>
      <c r="AS166" s="55">
        <v>51.904000000000003</v>
      </c>
      <c r="AT166" s="55">
        <v>2630.212</v>
      </c>
      <c r="AU166" s="55">
        <v>3.53</v>
      </c>
      <c r="AV166" s="55">
        <v>182.197</v>
      </c>
      <c r="AW166" s="55">
        <v>0</v>
      </c>
      <c r="AX166" s="55">
        <v>2451.1149999999998</v>
      </c>
      <c r="AY166" s="55">
        <v>8850.0759999999991</v>
      </c>
      <c r="AZ166" s="55">
        <v>5810.3639999999996</v>
      </c>
      <c r="BA166" s="55">
        <v>0</v>
      </c>
      <c r="BB166" s="55">
        <v>3039.712</v>
      </c>
      <c r="BC166" s="55">
        <v>856.04200000000003</v>
      </c>
      <c r="BD166" s="55">
        <v>0</v>
      </c>
      <c r="BE166" s="55">
        <v>0</v>
      </c>
      <c r="BF166" s="55">
        <v>0</v>
      </c>
      <c r="BG166" s="55">
        <v>0</v>
      </c>
      <c r="BH166" s="55">
        <v>0</v>
      </c>
      <c r="BI166" s="55">
        <v>0</v>
      </c>
      <c r="BJ166" s="55">
        <v>856.04200000000003</v>
      </c>
      <c r="BK166" s="55">
        <v>0.64200000000000002</v>
      </c>
      <c r="BL166" s="55">
        <v>0.68500000000000005</v>
      </c>
      <c r="BM166" s="55">
        <v>855.99900000000002</v>
      </c>
      <c r="BN166" s="55">
        <v>0.56999999999999995</v>
      </c>
      <c r="BO166" s="55">
        <v>856.56899999999996</v>
      </c>
      <c r="BP166" s="55">
        <v>462.84100000000001</v>
      </c>
      <c r="BQ166" s="55">
        <v>0</v>
      </c>
      <c r="BR166" s="55">
        <v>1319.41</v>
      </c>
      <c r="BS166" s="55">
        <v>0</v>
      </c>
      <c r="BT166" s="55">
        <v>0</v>
      </c>
      <c r="BU166" s="55">
        <v>0</v>
      </c>
      <c r="BV166" s="55">
        <v>411.25700000000001</v>
      </c>
      <c r="BW166" s="55">
        <v>1004.289</v>
      </c>
      <c r="BX166" s="55">
        <v>134.821</v>
      </c>
      <c r="BY166" s="55">
        <v>475.28800000000001</v>
      </c>
      <c r="BZ166" s="56">
        <v>610.10900000000004</v>
      </c>
      <c r="CA166" s="56">
        <v>187.14699999999999</v>
      </c>
      <c r="CB166" s="56">
        <v>7.3999999999999996E-2</v>
      </c>
      <c r="CC166" s="56">
        <v>0.67800000000000005</v>
      </c>
      <c r="CD166" s="56">
        <v>563.91499999999996</v>
      </c>
      <c r="CE166" s="56">
        <v>8.4580000000000002</v>
      </c>
      <c r="CF166" s="56">
        <v>568.38800000000003</v>
      </c>
      <c r="CG166" s="56">
        <v>1078.424</v>
      </c>
      <c r="CH166" s="56">
        <v>0</v>
      </c>
      <c r="CI166" s="56">
        <v>0</v>
      </c>
      <c r="CJ166" s="56">
        <v>0</v>
      </c>
    </row>
    <row r="167" spans="2:88" ht="15" x14ac:dyDescent="0.2">
      <c r="B167" s="57">
        <v>447</v>
      </c>
      <c r="C167" s="55">
        <v>644</v>
      </c>
      <c r="D167" s="55">
        <v>5931.8509999999997</v>
      </c>
      <c r="E167" s="55">
        <v>794.06399999999996</v>
      </c>
      <c r="F167" s="55">
        <v>292.69</v>
      </c>
      <c r="G167" s="55">
        <v>42590.614000000001</v>
      </c>
      <c r="H167" s="55">
        <v>89318.596000000005</v>
      </c>
      <c r="I167" s="55">
        <v>77948.452000000005</v>
      </c>
      <c r="J167" s="55">
        <v>12080.297</v>
      </c>
      <c r="K167" s="55">
        <v>842.52</v>
      </c>
      <c r="L167" s="55">
        <v>536.20799999999997</v>
      </c>
      <c r="M167" s="55">
        <v>116042.867</v>
      </c>
      <c r="N167" s="55">
        <v>7602.3980000000001</v>
      </c>
      <c r="O167" s="55">
        <v>346961.95199999999</v>
      </c>
      <c r="P167" s="55">
        <v>191661.87100000001</v>
      </c>
      <c r="Q167" s="55">
        <v>255721.53700000001</v>
      </c>
      <c r="R167" s="55">
        <v>26758.043000000001</v>
      </c>
      <c r="S167" s="55">
        <v>1044.71</v>
      </c>
      <c r="T167" s="55">
        <v>94.885000000000005</v>
      </c>
      <c r="U167" s="55">
        <v>0</v>
      </c>
      <c r="V167" s="55">
        <v>3.2170000000000001</v>
      </c>
      <c r="W167" s="55">
        <v>0</v>
      </c>
      <c r="X167" s="55">
        <v>0</v>
      </c>
      <c r="Y167" s="55">
        <v>0</v>
      </c>
      <c r="Z167" s="55">
        <v>0</v>
      </c>
      <c r="AA167" s="55">
        <v>0</v>
      </c>
      <c r="AB167" s="55">
        <v>1326.1679999999999</v>
      </c>
      <c r="AC167" s="55">
        <v>29227.023000000001</v>
      </c>
      <c r="AD167" s="55">
        <v>637.16</v>
      </c>
      <c r="AE167" s="55">
        <v>136.64099999999999</v>
      </c>
      <c r="AF167" s="55">
        <v>28453.222000000002</v>
      </c>
      <c r="AG167" s="55">
        <v>11956.177</v>
      </c>
      <c r="AH167" s="55">
        <v>17331.127</v>
      </c>
      <c r="AI167" s="55">
        <v>975.31500000000005</v>
      </c>
      <c r="AJ167" s="55">
        <v>933.81899999999996</v>
      </c>
      <c r="AK167" s="55">
        <v>996.3</v>
      </c>
      <c r="AL167" s="55">
        <v>32192.738000000001</v>
      </c>
      <c r="AM167" s="55">
        <v>10.817</v>
      </c>
      <c r="AN167" s="55">
        <v>0</v>
      </c>
      <c r="AO167" s="55">
        <v>789.60400000000004</v>
      </c>
      <c r="AP167" s="55">
        <v>0</v>
      </c>
      <c r="AQ167" s="55">
        <v>3416.5</v>
      </c>
      <c r="AR167" s="55">
        <v>6684.84</v>
      </c>
      <c r="AS167" s="55">
        <v>104.262</v>
      </c>
      <c r="AT167" s="55">
        <v>3312.2379999999998</v>
      </c>
      <c r="AU167" s="55">
        <v>0.30199999999999999</v>
      </c>
      <c r="AV167" s="55">
        <v>198.624</v>
      </c>
      <c r="AW167" s="55">
        <v>2E-3</v>
      </c>
      <c r="AX167" s="55">
        <v>3113.616</v>
      </c>
      <c r="AY167" s="55">
        <v>567.79600000000005</v>
      </c>
      <c r="AZ167" s="55">
        <v>402.048</v>
      </c>
      <c r="BA167" s="55">
        <v>4.4000000000000004</v>
      </c>
      <c r="BB167" s="55">
        <v>163.13399999999999</v>
      </c>
      <c r="BC167" s="55">
        <v>1087.8630000000001</v>
      </c>
      <c r="BD167" s="55">
        <v>0</v>
      </c>
      <c r="BE167" s="55">
        <v>0</v>
      </c>
      <c r="BF167" s="55">
        <v>0</v>
      </c>
      <c r="BG167" s="55">
        <v>0</v>
      </c>
      <c r="BH167" s="55">
        <v>0</v>
      </c>
      <c r="BI167" s="55">
        <v>0</v>
      </c>
      <c r="BJ167" s="55">
        <v>1087.8630000000001</v>
      </c>
      <c r="BK167" s="55">
        <v>1E-3</v>
      </c>
      <c r="BL167" s="55">
        <v>0.32</v>
      </c>
      <c r="BM167" s="55">
        <v>1087.5440000000001</v>
      </c>
      <c r="BN167" s="55">
        <v>5.3639999999999999</v>
      </c>
      <c r="BO167" s="55">
        <v>1092.9079999999999</v>
      </c>
      <c r="BP167" s="55">
        <v>24.695</v>
      </c>
      <c r="BQ167" s="55">
        <v>0</v>
      </c>
      <c r="BR167" s="55">
        <v>1117.6030000000001</v>
      </c>
      <c r="BS167" s="55">
        <v>0</v>
      </c>
      <c r="BT167" s="55">
        <v>0</v>
      </c>
      <c r="BU167" s="55">
        <v>0</v>
      </c>
      <c r="BV167" s="55">
        <v>226.14</v>
      </c>
      <c r="BW167" s="55">
        <v>978.28599999999994</v>
      </c>
      <c r="BX167" s="55">
        <v>103.553</v>
      </c>
      <c r="BY167" s="55">
        <v>471.572</v>
      </c>
      <c r="BZ167" s="56">
        <v>575.125</v>
      </c>
      <c r="CA167" s="56">
        <v>269.11799999999999</v>
      </c>
      <c r="CB167" s="56">
        <v>2.4369999999999998</v>
      </c>
      <c r="CC167" s="56">
        <v>1.8029999999999999</v>
      </c>
      <c r="CD167" s="56">
        <v>640.94000000000005</v>
      </c>
      <c r="CE167" s="56">
        <v>10.487</v>
      </c>
      <c r="CF167" s="56">
        <v>644.74300000000005</v>
      </c>
      <c r="CG167" s="56">
        <v>1027.72</v>
      </c>
      <c r="CH167" s="56">
        <v>0</v>
      </c>
      <c r="CI167" s="56">
        <v>0</v>
      </c>
      <c r="CJ167" s="56">
        <v>0</v>
      </c>
    </row>
    <row r="168" spans="2:88" ht="15" x14ac:dyDescent="0.2">
      <c r="B168" s="57">
        <v>448</v>
      </c>
      <c r="C168" s="55">
        <v>643</v>
      </c>
      <c r="D168" s="55">
        <v>4594.3040000000001</v>
      </c>
      <c r="E168" s="55">
        <v>871.70399999999995</v>
      </c>
      <c r="F168" s="55">
        <v>143.167</v>
      </c>
      <c r="G168" s="55">
        <v>15221.112999999999</v>
      </c>
      <c r="H168" s="55">
        <v>21943.38</v>
      </c>
      <c r="I168" s="55">
        <v>82583.243000000002</v>
      </c>
      <c r="J168" s="55">
        <v>159838.54999999999</v>
      </c>
      <c r="K168" s="55">
        <v>5374.7839999999997</v>
      </c>
      <c r="L168" s="55">
        <v>1044.2070000000001</v>
      </c>
      <c r="M168" s="55">
        <v>94575.817999999999</v>
      </c>
      <c r="N168" s="55">
        <v>19530.326000000001</v>
      </c>
      <c r="O168" s="55">
        <v>400111.42099999997</v>
      </c>
      <c r="P168" s="55">
        <v>267004.98599999998</v>
      </c>
      <c r="Q168" s="55">
        <v>138507.33900000001</v>
      </c>
      <c r="R168" s="55">
        <v>26867.548999999999</v>
      </c>
      <c r="S168" s="55">
        <v>1027.5719999999999</v>
      </c>
      <c r="T168" s="55">
        <v>46.091999999999999</v>
      </c>
      <c r="U168" s="55">
        <v>0</v>
      </c>
      <c r="V168" s="55">
        <v>10.5</v>
      </c>
      <c r="W168" s="55">
        <v>0</v>
      </c>
      <c r="X168" s="55">
        <v>0</v>
      </c>
      <c r="Y168" s="55">
        <v>0</v>
      </c>
      <c r="Z168" s="55">
        <v>0</v>
      </c>
      <c r="AA168" s="55">
        <v>0</v>
      </c>
      <c r="AB168" s="55">
        <v>1618.1880000000001</v>
      </c>
      <c r="AC168" s="55">
        <v>29569.901000000002</v>
      </c>
      <c r="AD168" s="55">
        <v>950.48699999999997</v>
      </c>
      <c r="AE168" s="55">
        <v>199.113</v>
      </c>
      <c r="AF168" s="55">
        <v>28420.300999999999</v>
      </c>
      <c r="AG168" s="55">
        <v>10929.941999999999</v>
      </c>
      <c r="AH168" s="55">
        <v>16272.031000000001</v>
      </c>
      <c r="AI168" s="55">
        <v>1299.4690000000001</v>
      </c>
      <c r="AJ168" s="55">
        <v>360.411</v>
      </c>
      <c r="AK168" s="55">
        <v>579.79899999999998</v>
      </c>
      <c r="AL168" s="55">
        <v>29441.651999999998</v>
      </c>
      <c r="AM168" s="55">
        <v>35.761000000000003</v>
      </c>
      <c r="AN168" s="55">
        <v>0</v>
      </c>
      <c r="AO168" s="55">
        <v>1.8360000000000001</v>
      </c>
      <c r="AP168" s="55">
        <v>0</v>
      </c>
      <c r="AQ168" s="55">
        <v>2717.7040000000002</v>
      </c>
      <c r="AR168" s="55">
        <v>4115.8980000000001</v>
      </c>
      <c r="AS168" s="55">
        <v>31.018000000000001</v>
      </c>
      <c r="AT168" s="55">
        <v>2686.6860000000001</v>
      </c>
      <c r="AU168" s="55">
        <v>2.2919999999999998</v>
      </c>
      <c r="AV168" s="55">
        <v>142.833</v>
      </c>
      <c r="AW168" s="55">
        <v>3.3929999999999998</v>
      </c>
      <c r="AX168" s="55">
        <v>2548.078</v>
      </c>
      <c r="AY168" s="55">
        <v>6585.6790000000001</v>
      </c>
      <c r="AZ168" s="55">
        <v>3056.288</v>
      </c>
      <c r="BA168" s="55">
        <v>155.30699999999999</v>
      </c>
      <c r="BB168" s="55">
        <v>3374.0839999999998</v>
      </c>
      <c r="BC168" s="55">
        <v>885.803</v>
      </c>
      <c r="BD168" s="55">
        <v>0</v>
      </c>
      <c r="BE168" s="55">
        <v>0</v>
      </c>
      <c r="BF168" s="55">
        <v>0</v>
      </c>
      <c r="BG168" s="55">
        <v>0</v>
      </c>
      <c r="BH168" s="55">
        <v>0</v>
      </c>
      <c r="BI168" s="55">
        <v>0</v>
      </c>
      <c r="BJ168" s="55">
        <v>885.803</v>
      </c>
      <c r="BK168" s="55">
        <v>1.0820000000000001</v>
      </c>
      <c r="BL168" s="55">
        <v>3.4000000000000002E-2</v>
      </c>
      <c r="BM168" s="55">
        <v>886.851</v>
      </c>
      <c r="BN168" s="55">
        <v>5.7859999999999996</v>
      </c>
      <c r="BO168" s="55">
        <v>892.63699999999994</v>
      </c>
      <c r="BP168" s="55">
        <v>506.20600000000002</v>
      </c>
      <c r="BQ168" s="55">
        <v>0</v>
      </c>
      <c r="BR168" s="55">
        <v>1398.8430000000001</v>
      </c>
      <c r="BS168" s="55">
        <v>0</v>
      </c>
      <c r="BT168" s="55">
        <v>0</v>
      </c>
      <c r="BU168" s="55">
        <v>0</v>
      </c>
      <c r="BV168" s="55">
        <v>188.452</v>
      </c>
      <c r="BW168" s="55">
        <v>1307.5930000000001</v>
      </c>
      <c r="BX168" s="55">
        <v>101.696</v>
      </c>
      <c r="BY168" s="55">
        <v>596.37</v>
      </c>
      <c r="BZ168" s="56">
        <v>698.06600000000003</v>
      </c>
      <c r="CA168" s="56">
        <v>268.42200000000003</v>
      </c>
      <c r="CB168" s="56">
        <v>0.14599999999999999</v>
      </c>
      <c r="CC168" s="56">
        <v>0</v>
      </c>
      <c r="CD168" s="56">
        <v>795.51599999999996</v>
      </c>
      <c r="CE168" s="56">
        <v>8.3989999999999991</v>
      </c>
      <c r="CF168" s="56">
        <v>800.49900000000002</v>
      </c>
      <c r="CG168" s="56">
        <v>1319.0920000000001</v>
      </c>
      <c r="CH168" s="56">
        <v>0</v>
      </c>
      <c r="CI168" s="56">
        <v>0</v>
      </c>
      <c r="CJ168" s="56">
        <v>0</v>
      </c>
    </row>
    <row r="169" spans="2:88" ht="15" x14ac:dyDescent="0.2">
      <c r="B169" s="57">
        <v>449</v>
      </c>
      <c r="C169" s="55">
        <v>644</v>
      </c>
      <c r="D169" s="55">
        <v>4265.6869999999999</v>
      </c>
      <c r="E169" s="55">
        <v>583.98099999999999</v>
      </c>
      <c r="F169" s="55">
        <v>171.72200000000001</v>
      </c>
      <c r="G169" s="55">
        <v>23659.808000000001</v>
      </c>
      <c r="H169" s="55">
        <v>60422.758999999998</v>
      </c>
      <c r="I169" s="55">
        <v>40754.379000000001</v>
      </c>
      <c r="J169" s="55">
        <v>49742.826000000001</v>
      </c>
      <c r="K169" s="55">
        <v>498.6</v>
      </c>
      <c r="L169" s="55">
        <v>552.25599999999997</v>
      </c>
      <c r="M169" s="55">
        <v>80003.865000000005</v>
      </c>
      <c r="N169" s="55">
        <v>2820.3150000000001</v>
      </c>
      <c r="O169" s="55">
        <v>258454.80799999999</v>
      </c>
      <c r="P169" s="55">
        <v>73992.771999999997</v>
      </c>
      <c r="Q169" s="55">
        <v>192686.06</v>
      </c>
      <c r="R169" s="55">
        <v>27379.91</v>
      </c>
      <c r="S169" s="55">
        <v>1161.5260000000001</v>
      </c>
      <c r="T169" s="55">
        <v>168.065</v>
      </c>
      <c r="U169" s="55">
        <v>0</v>
      </c>
      <c r="V169" s="55">
        <v>4.5</v>
      </c>
      <c r="W169" s="55">
        <v>0</v>
      </c>
      <c r="X169" s="55">
        <v>0</v>
      </c>
      <c r="Y169" s="55">
        <v>46.524000000000001</v>
      </c>
      <c r="Z169" s="55">
        <v>0</v>
      </c>
      <c r="AA169" s="55">
        <v>0</v>
      </c>
      <c r="AB169" s="55">
        <v>1276.385</v>
      </c>
      <c r="AC169" s="55">
        <v>30036.91</v>
      </c>
      <c r="AD169" s="55">
        <v>945.99300000000005</v>
      </c>
      <c r="AE169" s="55">
        <v>879.82299999999998</v>
      </c>
      <c r="AF169" s="55">
        <v>28667.928</v>
      </c>
      <c r="AG169" s="55">
        <v>11011.967000000001</v>
      </c>
      <c r="AH169" s="55">
        <v>16927.003000000001</v>
      </c>
      <c r="AI169" s="55">
        <v>1172.2049999999999</v>
      </c>
      <c r="AJ169" s="55">
        <v>392.87700000000001</v>
      </c>
      <c r="AK169" s="55">
        <v>766.56500000000005</v>
      </c>
      <c r="AL169" s="55">
        <v>30270.616999999998</v>
      </c>
      <c r="AM169" s="55">
        <v>4</v>
      </c>
      <c r="AN169" s="55">
        <v>0</v>
      </c>
      <c r="AO169" s="55">
        <v>41.162999999999997</v>
      </c>
      <c r="AP169" s="55">
        <v>0</v>
      </c>
      <c r="AQ169" s="55">
        <v>2640.3530000000001</v>
      </c>
      <c r="AR169" s="55">
        <v>4090.9830000000002</v>
      </c>
      <c r="AS169" s="55">
        <v>104.947</v>
      </c>
      <c r="AT169" s="55">
        <v>2535.4059999999999</v>
      </c>
      <c r="AU169" s="55">
        <v>0.106</v>
      </c>
      <c r="AV169" s="55">
        <v>246.96600000000001</v>
      </c>
      <c r="AW169" s="55">
        <v>0</v>
      </c>
      <c r="AX169" s="55">
        <v>2288.44</v>
      </c>
      <c r="AY169" s="55">
        <v>2959.712</v>
      </c>
      <c r="AZ169" s="55">
        <v>2268.136</v>
      </c>
      <c r="BA169" s="55">
        <v>97.433000000000007</v>
      </c>
      <c r="BB169" s="55">
        <v>594.14300000000003</v>
      </c>
      <c r="BC169" s="55">
        <v>786.51099999999997</v>
      </c>
      <c r="BD169" s="55">
        <v>0</v>
      </c>
      <c r="BE169" s="55">
        <v>9.3049999999999997</v>
      </c>
      <c r="BF169" s="55">
        <v>0</v>
      </c>
      <c r="BG169" s="55">
        <v>0</v>
      </c>
      <c r="BH169" s="55">
        <v>0</v>
      </c>
      <c r="BI169" s="55">
        <v>0</v>
      </c>
      <c r="BJ169" s="55">
        <v>795.81600000000003</v>
      </c>
      <c r="BK169" s="55">
        <v>0.29199999999999998</v>
      </c>
      <c r="BL169" s="55">
        <v>4.6909999999999998</v>
      </c>
      <c r="BM169" s="55">
        <v>791.41700000000003</v>
      </c>
      <c r="BN169" s="55">
        <v>15.744</v>
      </c>
      <c r="BO169" s="55">
        <v>807.16099999999994</v>
      </c>
      <c r="BP169" s="55">
        <v>93.545000000000002</v>
      </c>
      <c r="BQ169" s="55">
        <v>0</v>
      </c>
      <c r="BR169" s="55">
        <v>900.70600000000002</v>
      </c>
      <c r="BS169" s="55">
        <v>0</v>
      </c>
      <c r="BT169" s="55">
        <v>0</v>
      </c>
      <c r="BU169" s="55">
        <v>0</v>
      </c>
      <c r="BV169" s="55">
        <v>177.27699999999999</v>
      </c>
      <c r="BW169" s="55">
        <v>704.47</v>
      </c>
      <c r="BX169" s="55">
        <v>121.367</v>
      </c>
      <c r="BY169" s="55">
        <v>486.161</v>
      </c>
      <c r="BZ169" s="56">
        <v>607.52800000000002</v>
      </c>
      <c r="CA169" s="56">
        <v>261.82100000000003</v>
      </c>
      <c r="CB169" s="56">
        <v>0.55000000000000004</v>
      </c>
      <c r="CC169" s="56">
        <v>1.0580000000000001</v>
      </c>
      <c r="CD169" s="56">
        <v>394.03100000000001</v>
      </c>
      <c r="CE169" s="56">
        <v>7.452</v>
      </c>
      <c r="CF169" s="56">
        <v>395.92500000000001</v>
      </c>
      <c r="CG169" s="56">
        <v>714.71299999999997</v>
      </c>
      <c r="CH169" s="56">
        <v>0</v>
      </c>
      <c r="CI169" s="56">
        <v>0</v>
      </c>
      <c r="CJ169" s="56">
        <v>0</v>
      </c>
    </row>
    <row r="170" spans="2:88" ht="15" x14ac:dyDescent="0.2">
      <c r="B170" s="57">
        <v>450</v>
      </c>
      <c r="C170" s="55">
        <v>643</v>
      </c>
      <c r="D170" s="55">
        <v>5253.3209999999999</v>
      </c>
      <c r="E170" s="55">
        <v>598.99699999999996</v>
      </c>
      <c r="F170" s="55">
        <v>179.964</v>
      </c>
      <c r="G170" s="55">
        <v>22784.105</v>
      </c>
      <c r="H170" s="55">
        <v>44815.440999999999</v>
      </c>
      <c r="I170" s="55">
        <v>34366.082000000002</v>
      </c>
      <c r="J170" s="55">
        <v>22199.920999999998</v>
      </c>
      <c r="K170" s="55">
        <v>2416.3960000000002</v>
      </c>
      <c r="L170" s="55">
        <v>648.10900000000004</v>
      </c>
      <c r="M170" s="55">
        <v>106189.995</v>
      </c>
      <c r="N170" s="55">
        <v>4419.5870000000004</v>
      </c>
      <c r="O170" s="55">
        <v>237839.636</v>
      </c>
      <c r="P170" s="55">
        <v>181671.64499999999</v>
      </c>
      <c r="Q170" s="55">
        <v>142304.67800000001</v>
      </c>
      <c r="R170" s="55">
        <v>27436.312999999998</v>
      </c>
      <c r="S170" s="55">
        <v>1178.2719999999999</v>
      </c>
      <c r="T170" s="55">
        <v>36.975000000000001</v>
      </c>
      <c r="U170" s="55">
        <v>0</v>
      </c>
      <c r="V170" s="55">
        <v>3.1240000000000001</v>
      </c>
      <c r="W170" s="55">
        <v>0</v>
      </c>
      <c r="X170" s="55">
        <v>0</v>
      </c>
      <c r="Y170" s="55">
        <v>0</v>
      </c>
      <c r="Z170" s="55">
        <v>0</v>
      </c>
      <c r="AA170" s="55">
        <v>0</v>
      </c>
      <c r="AB170" s="55">
        <v>1769.364</v>
      </c>
      <c r="AC170" s="55">
        <v>30424.047999999999</v>
      </c>
      <c r="AD170" s="55">
        <v>733.303</v>
      </c>
      <c r="AE170" s="55">
        <v>215.607</v>
      </c>
      <c r="AF170" s="55">
        <v>29475.137999999999</v>
      </c>
      <c r="AG170" s="55">
        <v>13051.316000000001</v>
      </c>
      <c r="AH170" s="55">
        <v>18601.294000000002</v>
      </c>
      <c r="AI170" s="55">
        <v>1825.5550000000001</v>
      </c>
      <c r="AJ170" s="55">
        <v>564.81200000000001</v>
      </c>
      <c r="AK170" s="55">
        <v>746.50400000000002</v>
      </c>
      <c r="AL170" s="55">
        <v>34789.481</v>
      </c>
      <c r="AM170" s="55">
        <v>29.218</v>
      </c>
      <c r="AN170" s="55">
        <v>0</v>
      </c>
      <c r="AO170" s="55">
        <v>272.596</v>
      </c>
      <c r="AP170" s="55">
        <v>0</v>
      </c>
      <c r="AQ170" s="55">
        <v>2627.2719999999999</v>
      </c>
      <c r="AR170" s="55">
        <v>7994.384</v>
      </c>
      <c r="AS170" s="55">
        <v>116.312</v>
      </c>
      <c r="AT170" s="55">
        <v>2510.96</v>
      </c>
      <c r="AU170" s="55">
        <v>5.0730000000000004</v>
      </c>
      <c r="AV170" s="55">
        <v>116.486</v>
      </c>
      <c r="AW170" s="55">
        <v>1.6619999999999999</v>
      </c>
      <c r="AX170" s="55">
        <v>2399.6060000000002</v>
      </c>
      <c r="AY170" s="55">
        <v>3987.4569999999999</v>
      </c>
      <c r="AZ170" s="55">
        <v>2594.9470000000001</v>
      </c>
      <c r="BA170" s="55">
        <v>1087.721</v>
      </c>
      <c r="BB170" s="55">
        <v>307.98899999999998</v>
      </c>
      <c r="BC170" s="55">
        <v>815.47299999999996</v>
      </c>
      <c r="BD170" s="55">
        <v>0</v>
      </c>
      <c r="BE170" s="55">
        <v>0</v>
      </c>
      <c r="BF170" s="55">
        <v>0</v>
      </c>
      <c r="BG170" s="55">
        <v>0</v>
      </c>
      <c r="BH170" s="55">
        <v>0</v>
      </c>
      <c r="BI170" s="55">
        <v>0</v>
      </c>
      <c r="BJ170" s="55">
        <v>815.47299999999996</v>
      </c>
      <c r="BK170" s="55">
        <v>0</v>
      </c>
      <c r="BL170" s="55">
        <v>4.2960000000000003</v>
      </c>
      <c r="BM170" s="55">
        <v>811.17700000000002</v>
      </c>
      <c r="BN170" s="55">
        <v>4.78</v>
      </c>
      <c r="BO170" s="55">
        <v>815.95699999999999</v>
      </c>
      <c r="BP170" s="55">
        <v>56.582000000000001</v>
      </c>
      <c r="BQ170" s="55">
        <v>0</v>
      </c>
      <c r="BR170" s="55">
        <v>872.53899999999999</v>
      </c>
      <c r="BS170" s="55">
        <v>0</v>
      </c>
      <c r="BT170" s="55">
        <v>0</v>
      </c>
      <c r="BU170" s="55">
        <v>0</v>
      </c>
      <c r="BV170" s="55">
        <v>265.47000000000003</v>
      </c>
      <c r="BW170" s="55">
        <v>2890.8159999999998</v>
      </c>
      <c r="BX170" s="55">
        <v>107.486</v>
      </c>
      <c r="BY170" s="55">
        <v>581.86099999999999</v>
      </c>
      <c r="BZ170" s="56">
        <v>689.34699999999998</v>
      </c>
      <c r="CA170" s="56">
        <v>231.98400000000001</v>
      </c>
      <c r="CB170" s="56">
        <v>5.4429999999999996</v>
      </c>
      <c r="CC170" s="56">
        <v>0</v>
      </c>
      <c r="CD170" s="56">
        <v>340.60899999999998</v>
      </c>
      <c r="CE170" s="56">
        <v>9.4350000000000005</v>
      </c>
      <c r="CF170" s="56">
        <v>344.32600000000002</v>
      </c>
      <c r="CG170" s="56">
        <v>3081.444</v>
      </c>
      <c r="CH170" s="56">
        <v>0</v>
      </c>
      <c r="CI170" s="56">
        <v>0</v>
      </c>
      <c r="CJ170" s="56">
        <v>0</v>
      </c>
    </row>
    <row r="171" spans="2:88" ht="15" x14ac:dyDescent="0.2">
      <c r="B171" s="57">
        <v>451</v>
      </c>
      <c r="C171" s="55">
        <v>643</v>
      </c>
      <c r="D171" s="55">
        <v>4806.4080000000004</v>
      </c>
      <c r="E171" s="55">
        <v>705.78399999999999</v>
      </c>
      <c r="F171" s="55">
        <v>212.90600000000001</v>
      </c>
      <c r="G171" s="55">
        <v>18093.339</v>
      </c>
      <c r="H171" s="55">
        <v>46734.892999999996</v>
      </c>
      <c r="I171" s="55">
        <v>55193.228999999999</v>
      </c>
      <c r="J171" s="55">
        <v>14177.566999999999</v>
      </c>
      <c r="K171" s="55">
        <v>1064.1379999999999</v>
      </c>
      <c r="L171" s="55">
        <v>493.27</v>
      </c>
      <c r="M171" s="55">
        <v>107637.446</v>
      </c>
      <c r="N171" s="55">
        <v>2495.1990000000001</v>
      </c>
      <c r="O171" s="55">
        <v>245889.08100000001</v>
      </c>
      <c r="P171" s="55">
        <v>127467.023</v>
      </c>
      <c r="Q171" s="55">
        <v>133035.802</v>
      </c>
      <c r="R171" s="55">
        <v>28548.819</v>
      </c>
      <c r="S171" s="55">
        <v>757.61099999999999</v>
      </c>
      <c r="T171" s="55">
        <v>99.787999999999997</v>
      </c>
      <c r="U171" s="55">
        <v>24.228999999999999</v>
      </c>
      <c r="V171" s="55">
        <v>0</v>
      </c>
      <c r="W171" s="55">
        <v>0</v>
      </c>
      <c r="X171" s="55">
        <v>0</v>
      </c>
      <c r="Y171" s="55">
        <v>0</v>
      </c>
      <c r="Z171" s="55">
        <v>0</v>
      </c>
      <c r="AA171" s="55">
        <v>0</v>
      </c>
      <c r="AB171" s="55">
        <v>1419.2080000000001</v>
      </c>
      <c r="AC171" s="55">
        <v>30849.654999999999</v>
      </c>
      <c r="AD171" s="55">
        <v>702.54300000000001</v>
      </c>
      <c r="AE171" s="55">
        <v>219.495</v>
      </c>
      <c r="AF171" s="55">
        <v>29959.648000000001</v>
      </c>
      <c r="AG171" s="55">
        <v>11334.438</v>
      </c>
      <c r="AH171" s="55">
        <v>19839.794999999998</v>
      </c>
      <c r="AI171" s="55">
        <v>1543.925</v>
      </c>
      <c r="AJ171" s="55">
        <v>445.40300000000002</v>
      </c>
      <c r="AK171" s="55">
        <v>883.81399999999996</v>
      </c>
      <c r="AL171" s="55">
        <v>34047.375</v>
      </c>
      <c r="AM171" s="55">
        <v>7.859</v>
      </c>
      <c r="AN171" s="55">
        <v>16.5</v>
      </c>
      <c r="AO171" s="55">
        <v>30.626000000000001</v>
      </c>
      <c r="AP171" s="55">
        <v>0</v>
      </c>
      <c r="AQ171" s="55">
        <v>2701.9609999999998</v>
      </c>
      <c r="AR171" s="55">
        <v>6436.9669999999996</v>
      </c>
      <c r="AS171" s="55">
        <v>149.49</v>
      </c>
      <c r="AT171" s="55">
        <v>2552.471</v>
      </c>
      <c r="AU171" s="55">
        <v>0</v>
      </c>
      <c r="AV171" s="55">
        <v>208.58500000000001</v>
      </c>
      <c r="AW171" s="55">
        <v>0</v>
      </c>
      <c r="AX171" s="55">
        <v>2343.886</v>
      </c>
      <c r="AY171" s="55">
        <v>7495.3689999999997</v>
      </c>
      <c r="AZ171" s="55">
        <v>2886.489</v>
      </c>
      <c r="BA171" s="55">
        <v>0</v>
      </c>
      <c r="BB171" s="55">
        <v>4608.88</v>
      </c>
      <c r="BC171" s="55">
        <v>796.46600000000001</v>
      </c>
      <c r="BD171" s="55">
        <v>0</v>
      </c>
      <c r="BE171" s="55">
        <v>0</v>
      </c>
      <c r="BF171" s="55">
        <v>0</v>
      </c>
      <c r="BG171" s="55">
        <v>0</v>
      </c>
      <c r="BH171" s="55">
        <v>0</v>
      </c>
      <c r="BI171" s="55">
        <v>0</v>
      </c>
      <c r="BJ171" s="55">
        <v>796.46600000000001</v>
      </c>
      <c r="BK171" s="55">
        <v>1.2050000000000001</v>
      </c>
      <c r="BL171" s="55">
        <v>7.516</v>
      </c>
      <c r="BM171" s="55">
        <v>790.15499999999997</v>
      </c>
      <c r="BN171" s="55">
        <v>8.4960000000000004</v>
      </c>
      <c r="BO171" s="55">
        <v>798.65099999999995</v>
      </c>
      <c r="BP171" s="55">
        <v>696.40599999999995</v>
      </c>
      <c r="BQ171" s="55">
        <v>0</v>
      </c>
      <c r="BR171" s="55">
        <v>1495.057</v>
      </c>
      <c r="BS171" s="55">
        <v>0</v>
      </c>
      <c r="BT171" s="55">
        <v>0</v>
      </c>
      <c r="BU171" s="55">
        <v>0</v>
      </c>
      <c r="BV171" s="55">
        <v>520.10900000000004</v>
      </c>
      <c r="BW171" s="55">
        <v>673.38199999999995</v>
      </c>
      <c r="BX171" s="55">
        <v>116.346</v>
      </c>
      <c r="BY171" s="55">
        <v>646.56700000000001</v>
      </c>
      <c r="BZ171" s="56">
        <v>762.91300000000001</v>
      </c>
      <c r="CA171" s="56">
        <v>196.50700000000001</v>
      </c>
      <c r="CB171" s="56">
        <v>4.3999999999999997E-2</v>
      </c>
      <c r="CC171" s="56">
        <v>4.1050000000000004</v>
      </c>
      <c r="CD171" s="56">
        <v>905.94399999999996</v>
      </c>
      <c r="CE171" s="56">
        <v>9.4090000000000007</v>
      </c>
      <c r="CF171" s="56">
        <v>911.02700000000004</v>
      </c>
      <c r="CG171" s="56">
        <v>1162.3969999999999</v>
      </c>
      <c r="CH171" s="56">
        <v>0</v>
      </c>
      <c r="CI171" s="56">
        <v>0</v>
      </c>
      <c r="CJ171" s="56">
        <v>0</v>
      </c>
    </row>
    <row r="172" spans="2:88" ht="15" x14ac:dyDescent="0.2">
      <c r="B172" s="57">
        <v>452</v>
      </c>
      <c r="C172" s="55">
        <v>644</v>
      </c>
      <c r="D172" s="55">
        <v>4995.7929999999997</v>
      </c>
      <c r="E172" s="55">
        <v>636.40899999999999</v>
      </c>
      <c r="F172" s="55">
        <v>171.75800000000001</v>
      </c>
      <c r="G172" s="55">
        <v>19022.081999999999</v>
      </c>
      <c r="H172" s="55">
        <v>20203.962</v>
      </c>
      <c r="I172" s="55">
        <v>49914.377999999997</v>
      </c>
      <c r="J172" s="55">
        <v>9968.1579999999994</v>
      </c>
      <c r="K172" s="55">
        <v>3135.4839999999999</v>
      </c>
      <c r="L172" s="55">
        <v>1629.0830000000001</v>
      </c>
      <c r="M172" s="55">
        <v>89265.3</v>
      </c>
      <c r="N172" s="55">
        <v>13611.905000000001</v>
      </c>
      <c r="O172" s="55">
        <v>206750.35200000001</v>
      </c>
      <c r="P172" s="55">
        <v>90181.357000000004</v>
      </c>
      <c r="Q172" s="55">
        <v>130607.65399999999</v>
      </c>
      <c r="R172" s="55">
        <v>28621.202000000001</v>
      </c>
      <c r="S172" s="55">
        <v>1020.828</v>
      </c>
      <c r="T172" s="55">
        <v>59.86</v>
      </c>
      <c r="U172" s="55">
        <v>0</v>
      </c>
      <c r="V172" s="55">
        <v>0</v>
      </c>
      <c r="W172" s="55">
        <v>0</v>
      </c>
      <c r="X172" s="55">
        <v>0</v>
      </c>
      <c r="Y172" s="55">
        <v>0</v>
      </c>
      <c r="Z172" s="55">
        <v>0</v>
      </c>
      <c r="AA172" s="55">
        <v>0</v>
      </c>
      <c r="AB172" s="55">
        <v>1591.213</v>
      </c>
      <c r="AC172" s="55">
        <v>31293.102999999999</v>
      </c>
      <c r="AD172" s="55">
        <v>843.05799999999999</v>
      </c>
      <c r="AE172" s="55">
        <v>115.283</v>
      </c>
      <c r="AF172" s="55">
        <v>30334.761999999999</v>
      </c>
      <c r="AG172" s="55">
        <v>13438.376</v>
      </c>
      <c r="AH172" s="55">
        <v>17547.257000000001</v>
      </c>
      <c r="AI172" s="55">
        <v>1741.797</v>
      </c>
      <c r="AJ172" s="55">
        <v>709.24400000000003</v>
      </c>
      <c r="AK172" s="55">
        <v>667.50300000000004</v>
      </c>
      <c r="AL172" s="55">
        <v>34104.177000000003</v>
      </c>
      <c r="AM172" s="55">
        <v>4.5309999999999997</v>
      </c>
      <c r="AN172" s="55">
        <v>4.5309999999999997</v>
      </c>
      <c r="AO172" s="55">
        <v>48.582999999999998</v>
      </c>
      <c r="AP172" s="55">
        <v>0</v>
      </c>
      <c r="AQ172" s="55">
        <v>2792.3150000000001</v>
      </c>
      <c r="AR172" s="55">
        <v>6644.2370000000001</v>
      </c>
      <c r="AS172" s="55">
        <v>101.77800000000001</v>
      </c>
      <c r="AT172" s="55">
        <v>2690.5369999999998</v>
      </c>
      <c r="AU172" s="55">
        <v>9.4779999999999998</v>
      </c>
      <c r="AV172" s="55">
        <v>151.93600000000001</v>
      </c>
      <c r="AW172" s="55">
        <v>0</v>
      </c>
      <c r="AX172" s="55">
        <v>2539.5819999999999</v>
      </c>
      <c r="AY172" s="55">
        <v>7781.9539999999997</v>
      </c>
      <c r="AZ172" s="55">
        <v>6201.1790000000001</v>
      </c>
      <c r="BA172" s="55">
        <v>80</v>
      </c>
      <c r="BB172" s="55">
        <v>1500.7750000000001</v>
      </c>
      <c r="BC172" s="55">
        <v>876.78899999999999</v>
      </c>
      <c r="BD172" s="55">
        <v>0</v>
      </c>
      <c r="BE172" s="55">
        <v>0</v>
      </c>
      <c r="BF172" s="55">
        <v>0</v>
      </c>
      <c r="BG172" s="55">
        <v>0</v>
      </c>
      <c r="BH172" s="55">
        <v>0</v>
      </c>
      <c r="BI172" s="55">
        <v>0</v>
      </c>
      <c r="BJ172" s="55">
        <v>876.78899999999999</v>
      </c>
      <c r="BK172" s="55">
        <v>0</v>
      </c>
      <c r="BL172" s="55">
        <v>8.5890000000000004</v>
      </c>
      <c r="BM172" s="55">
        <v>868.2</v>
      </c>
      <c r="BN172" s="55">
        <v>6.9169999999999998</v>
      </c>
      <c r="BO172" s="55">
        <v>875.11699999999996</v>
      </c>
      <c r="BP172" s="55">
        <v>225.11600000000001</v>
      </c>
      <c r="BQ172" s="55">
        <v>0</v>
      </c>
      <c r="BR172" s="55">
        <v>1100.2329999999999</v>
      </c>
      <c r="BS172" s="55">
        <v>0</v>
      </c>
      <c r="BT172" s="55">
        <v>0</v>
      </c>
      <c r="BU172" s="55">
        <v>0</v>
      </c>
      <c r="BV172" s="55">
        <v>183.506</v>
      </c>
      <c r="BW172" s="55">
        <v>1902.085</v>
      </c>
      <c r="BX172" s="55">
        <v>106.524</v>
      </c>
      <c r="BY172" s="55">
        <v>780.35500000000002</v>
      </c>
      <c r="BZ172" s="56">
        <v>886.87900000000002</v>
      </c>
      <c r="CA172" s="56">
        <v>168.94399999999999</v>
      </c>
      <c r="CB172" s="56">
        <v>0.69499999999999995</v>
      </c>
      <c r="CC172" s="56">
        <v>3.0000000000000001E-3</v>
      </c>
      <c r="CD172" s="56">
        <v>469.815</v>
      </c>
      <c r="CE172" s="56">
        <v>8.91</v>
      </c>
      <c r="CF172" s="56">
        <v>473.73500000000001</v>
      </c>
      <c r="CG172" s="56">
        <v>2168.81</v>
      </c>
      <c r="CH172" s="56">
        <v>0</v>
      </c>
      <c r="CI172" s="56">
        <v>0</v>
      </c>
      <c r="CJ172" s="56">
        <v>2E-3</v>
      </c>
    </row>
    <row r="173" spans="2:88" ht="15" x14ac:dyDescent="0.2">
      <c r="B173" s="57">
        <v>453</v>
      </c>
      <c r="C173" s="55">
        <v>643</v>
      </c>
      <c r="D173" s="55">
        <v>4598.2309999999998</v>
      </c>
      <c r="E173" s="55">
        <v>633.27300000000002</v>
      </c>
      <c r="F173" s="55">
        <v>158.267</v>
      </c>
      <c r="G173" s="55">
        <v>16938.213</v>
      </c>
      <c r="H173" s="55">
        <v>35657.695</v>
      </c>
      <c r="I173" s="55">
        <v>106480.24800000001</v>
      </c>
      <c r="J173" s="55">
        <v>6260.7089999999998</v>
      </c>
      <c r="K173" s="55">
        <v>893.87099999999998</v>
      </c>
      <c r="L173" s="55">
        <v>501.16</v>
      </c>
      <c r="M173" s="55">
        <v>106559.232</v>
      </c>
      <c r="N173" s="55">
        <v>5250.0339999999997</v>
      </c>
      <c r="O173" s="55">
        <v>278541.16200000001</v>
      </c>
      <c r="P173" s="55">
        <v>154457.25099999999</v>
      </c>
      <c r="Q173" s="55">
        <v>130938.269</v>
      </c>
      <c r="R173" s="55">
        <v>29035.577000000001</v>
      </c>
      <c r="S173" s="55">
        <v>838.16899999999998</v>
      </c>
      <c r="T173" s="55">
        <v>124.69199999999999</v>
      </c>
      <c r="U173" s="55">
        <v>0</v>
      </c>
      <c r="V173" s="55">
        <v>16.358000000000001</v>
      </c>
      <c r="W173" s="55">
        <v>0</v>
      </c>
      <c r="X173" s="55">
        <v>0</v>
      </c>
      <c r="Y173" s="55">
        <v>0</v>
      </c>
      <c r="Z173" s="55">
        <v>0</v>
      </c>
      <c r="AA173" s="55">
        <v>0</v>
      </c>
      <c r="AB173" s="55">
        <v>1646.83</v>
      </c>
      <c r="AC173" s="55">
        <v>31661.626</v>
      </c>
      <c r="AD173" s="55">
        <v>707.53499999999997</v>
      </c>
      <c r="AE173" s="55">
        <v>156.87899999999999</v>
      </c>
      <c r="AF173" s="55">
        <v>30797.212</v>
      </c>
      <c r="AG173" s="55">
        <v>11112.348</v>
      </c>
      <c r="AH173" s="55">
        <v>17481.157999999999</v>
      </c>
      <c r="AI173" s="55">
        <v>1462.1510000000001</v>
      </c>
      <c r="AJ173" s="55">
        <v>510.12099999999998</v>
      </c>
      <c r="AK173" s="55">
        <v>356.46600000000001</v>
      </c>
      <c r="AL173" s="55">
        <v>30922.243999999999</v>
      </c>
      <c r="AM173" s="55">
        <v>48.707999999999998</v>
      </c>
      <c r="AN173" s="55">
        <v>9.6189999999999998</v>
      </c>
      <c r="AO173" s="55">
        <v>32.948999999999998</v>
      </c>
      <c r="AP173" s="55">
        <v>0</v>
      </c>
      <c r="AQ173" s="55">
        <v>3111.194</v>
      </c>
      <c r="AR173" s="55">
        <v>3449.4180000000001</v>
      </c>
      <c r="AS173" s="55">
        <v>82.807000000000002</v>
      </c>
      <c r="AT173" s="55">
        <v>3028.3870000000002</v>
      </c>
      <c r="AU173" s="55">
        <v>2.3420000000000001</v>
      </c>
      <c r="AV173" s="55">
        <v>267.26799999999997</v>
      </c>
      <c r="AW173" s="55">
        <v>9.8000000000000004E-2</v>
      </c>
      <c r="AX173" s="55">
        <v>2761.2170000000001</v>
      </c>
      <c r="AY173" s="55">
        <v>1320.472</v>
      </c>
      <c r="AZ173" s="55">
        <v>1118.693</v>
      </c>
      <c r="BA173" s="55">
        <v>0</v>
      </c>
      <c r="BB173" s="55">
        <v>212.755</v>
      </c>
      <c r="BC173" s="55">
        <v>965.08900000000006</v>
      </c>
      <c r="BD173" s="55">
        <v>0</v>
      </c>
      <c r="BE173" s="55">
        <v>0</v>
      </c>
      <c r="BF173" s="55">
        <v>0</v>
      </c>
      <c r="BG173" s="55">
        <v>0</v>
      </c>
      <c r="BH173" s="55">
        <v>0</v>
      </c>
      <c r="BI173" s="55">
        <v>0</v>
      </c>
      <c r="BJ173" s="55">
        <v>965.08900000000006</v>
      </c>
      <c r="BK173" s="55">
        <v>0.16200000000000001</v>
      </c>
      <c r="BL173" s="55">
        <v>1.782</v>
      </c>
      <c r="BM173" s="55">
        <v>963.46900000000005</v>
      </c>
      <c r="BN173" s="55">
        <v>13.717000000000001</v>
      </c>
      <c r="BO173" s="55">
        <v>977.18600000000004</v>
      </c>
      <c r="BP173" s="55">
        <v>31.978000000000002</v>
      </c>
      <c r="BQ173" s="55">
        <v>0</v>
      </c>
      <c r="BR173" s="55">
        <v>1009.164</v>
      </c>
      <c r="BS173" s="55">
        <v>0</v>
      </c>
      <c r="BT173" s="55">
        <v>0</v>
      </c>
      <c r="BU173" s="55">
        <v>0</v>
      </c>
      <c r="BV173" s="55">
        <v>430.05</v>
      </c>
      <c r="BW173" s="55">
        <v>935.24099999999999</v>
      </c>
      <c r="BX173" s="55">
        <v>109.038</v>
      </c>
      <c r="BY173" s="55">
        <v>544.17600000000004</v>
      </c>
      <c r="BZ173" s="56">
        <v>653.21400000000006</v>
      </c>
      <c r="CA173" s="56">
        <v>283.17200000000003</v>
      </c>
      <c r="CB173" s="56">
        <v>0.89900000000000002</v>
      </c>
      <c r="CC173" s="56">
        <v>0.79500000000000004</v>
      </c>
      <c r="CD173" s="56">
        <v>478.72199999999998</v>
      </c>
      <c r="CE173" s="56">
        <v>6.9720000000000004</v>
      </c>
      <c r="CF173" s="56">
        <v>482.07499999999999</v>
      </c>
      <c r="CG173" s="56">
        <v>1201.376</v>
      </c>
      <c r="CH173" s="56">
        <v>0</v>
      </c>
      <c r="CI173" s="56">
        <v>0</v>
      </c>
      <c r="CJ173" s="56">
        <v>0</v>
      </c>
    </row>
    <row r="174" spans="2:88" ht="15" x14ac:dyDescent="0.2">
      <c r="B174" s="57">
        <v>454</v>
      </c>
      <c r="C174" s="55">
        <v>642</v>
      </c>
      <c r="D174" s="55">
        <v>7408.8689999999997</v>
      </c>
      <c r="E174" s="55">
        <v>591.30399999999997</v>
      </c>
      <c r="F174" s="55">
        <v>173.333</v>
      </c>
      <c r="G174" s="55">
        <v>16751.618999999999</v>
      </c>
      <c r="H174" s="55">
        <v>44015.883000000002</v>
      </c>
      <c r="I174" s="55">
        <v>66261.046000000002</v>
      </c>
      <c r="J174" s="55">
        <v>15604.755999999999</v>
      </c>
      <c r="K174" s="55">
        <v>1366.9649999999999</v>
      </c>
      <c r="L174" s="55">
        <v>5403.7030000000004</v>
      </c>
      <c r="M174" s="55">
        <v>115661.62699999999</v>
      </c>
      <c r="N174" s="55">
        <v>8048.5959999999995</v>
      </c>
      <c r="O174" s="55">
        <v>273114.19500000001</v>
      </c>
      <c r="P174" s="55">
        <v>123068.031</v>
      </c>
      <c r="Q174" s="55">
        <v>157307.42300000001</v>
      </c>
      <c r="R174" s="55">
        <v>28789.17</v>
      </c>
      <c r="S174" s="55">
        <v>641.16499999999996</v>
      </c>
      <c r="T174" s="55">
        <v>295.64999999999998</v>
      </c>
      <c r="U174" s="55">
        <v>0</v>
      </c>
      <c r="V174" s="55">
        <v>30.065999999999999</v>
      </c>
      <c r="W174" s="55">
        <v>0</v>
      </c>
      <c r="X174" s="55">
        <v>0</v>
      </c>
      <c r="Y174" s="55">
        <v>25</v>
      </c>
      <c r="Z174" s="55">
        <v>0</v>
      </c>
      <c r="AA174" s="55">
        <v>0</v>
      </c>
      <c r="AB174" s="55">
        <v>2247.2190000000001</v>
      </c>
      <c r="AC174" s="55">
        <v>32028.27</v>
      </c>
      <c r="AD174" s="55">
        <v>694.89</v>
      </c>
      <c r="AE174" s="55">
        <v>1048.9459999999999</v>
      </c>
      <c r="AF174" s="55">
        <v>30534.434000000001</v>
      </c>
      <c r="AG174" s="55">
        <v>12481.325999999999</v>
      </c>
      <c r="AH174" s="55">
        <v>17420.171999999999</v>
      </c>
      <c r="AI174" s="55">
        <v>2107.4810000000002</v>
      </c>
      <c r="AJ174" s="55">
        <v>581.08100000000002</v>
      </c>
      <c r="AK174" s="55">
        <v>1483.7280000000001</v>
      </c>
      <c r="AL174" s="55">
        <v>34073.788</v>
      </c>
      <c r="AM174" s="55">
        <v>97.968000000000004</v>
      </c>
      <c r="AN174" s="55">
        <v>38.338999999999999</v>
      </c>
      <c r="AO174" s="55">
        <v>21.146999999999998</v>
      </c>
      <c r="AP174" s="55">
        <v>0</v>
      </c>
      <c r="AQ174" s="55">
        <v>2978.1089999999999</v>
      </c>
      <c r="AR174" s="55">
        <v>6651.1750000000002</v>
      </c>
      <c r="AS174" s="55">
        <v>193.989</v>
      </c>
      <c r="AT174" s="55">
        <v>2784.12</v>
      </c>
      <c r="AU174" s="55">
        <v>10.263999999999999</v>
      </c>
      <c r="AV174" s="55">
        <v>152.56299999999999</v>
      </c>
      <c r="AW174" s="55">
        <v>1.8360000000000001</v>
      </c>
      <c r="AX174" s="55">
        <v>2636.26</v>
      </c>
      <c r="AY174" s="55">
        <v>19219.330000000002</v>
      </c>
      <c r="AZ174" s="55">
        <v>13134.937</v>
      </c>
      <c r="BA174" s="55">
        <v>0</v>
      </c>
      <c r="BB174" s="55">
        <v>6108.8109999999997</v>
      </c>
      <c r="BC174" s="55">
        <v>908.8</v>
      </c>
      <c r="BD174" s="55">
        <v>0</v>
      </c>
      <c r="BE174" s="55">
        <v>5</v>
      </c>
      <c r="BF174" s="55">
        <v>0</v>
      </c>
      <c r="BG174" s="55">
        <v>0</v>
      </c>
      <c r="BH174" s="55">
        <v>0</v>
      </c>
      <c r="BI174" s="55">
        <v>0</v>
      </c>
      <c r="BJ174" s="55">
        <v>913.8</v>
      </c>
      <c r="BK174" s="55">
        <v>1.016</v>
      </c>
      <c r="BL174" s="55">
        <v>8.8010000000000002</v>
      </c>
      <c r="BM174" s="55">
        <v>906.01499999999999</v>
      </c>
      <c r="BN174" s="55">
        <v>4.6669999999999998</v>
      </c>
      <c r="BO174" s="55">
        <v>910.68200000000002</v>
      </c>
      <c r="BP174" s="55">
        <v>917.39700000000005</v>
      </c>
      <c r="BQ174" s="55">
        <v>0</v>
      </c>
      <c r="BR174" s="55">
        <v>1828.079</v>
      </c>
      <c r="BS174" s="55">
        <v>0</v>
      </c>
      <c r="BT174" s="55">
        <v>0</v>
      </c>
      <c r="BU174" s="55">
        <v>0</v>
      </c>
      <c r="BV174" s="55">
        <v>308.68700000000001</v>
      </c>
      <c r="BW174" s="55">
        <v>802.75099999999998</v>
      </c>
      <c r="BX174" s="55">
        <v>112.90300000000001</v>
      </c>
      <c r="BY174" s="55">
        <v>1058.826</v>
      </c>
      <c r="BZ174" s="56">
        <v>1171.729</v>
      </c>
      <c r="CA174" s="56">
        <v>251.333</v>
      </c>
      <c r="CB174" s="56">
        <v>0</v>
      </c>
      <c r="CC174" s="56">
        <v>1.712</v>
      </c>
      <c r="CD174" s="56">
        <v>824.93600000000004</v>
      </c>
      <c r="CE174" s="56">
        <v>5.0190000000000001</v>
      </c>
      <c r="CF174" s="56">
        <v>828.30899999999997</v>
      </c>
      <c r="CG174" s="56">
        <v>1025.3330000000001</v>
      </c>
      <c r="CH174" s="56">
        <v>0</v>
      </c>
      <c r="CI174" s="56">
        <v>0</v>
      </c>
      <c r="CJ174" s="56">
        <v>0</v>
      </c>
    </row>
    <row r="175" spans="2:88" ht="15" x14ac:dyDescent="0.2">
      <c r="B175" s="57">
        <v>455</v>
      </c>
      <c r="C175" s="55">
        <v>645</v>
      </c>
      <c r="D175" s="55">
        <v>5428.1459999999997</v>
      </c>
      <c r="E175" s="55">
        <v>653.22900000000004</v>
      </c>
      <c r="F175" s="55">
        <v>173.346</v>
      </c>
      <c r="G175" s="55">
        <v>21772.651000000002</v>
      </c>
      <c r="H175" s="55">
        <v>41090.447999999997</v>
      </c>
      <c r="I175" s="55">
        <v>67021.486000000004</v>
      </c>
      <c r="J175" s="55">
        <v>12957.101000000001</v>
      </c>
      <c r="K175" s="55">
        <v>2899.0830000000001</v>
      </c>
      <c r="L175" s="55">
        <v>769.12800000000004</v>
      </c>
      <c r="M175" s="55">
        <v>104385.842</v>
      </c>
      <c r="N175" s="55">
        <v>7816.8040000000001</v>
      </c>
      <c r="O175" s="55">
        <v>258712.54300000001</v>
      </c>
      <c r="P175" s="55">
        <v>100502.167</v>
      </c>
      <c r="Q175" s="55">
        <v>164576.19699999999</v>
      </c>
      <c r="R175" s="55">
        <v>29823.424999999999</v>
      </c>
      <c r="S175" s="55">
        <v>1184.579</v>
      </c>
      <c r="T175" s="55">
        <v>165.94</v>
      </c>
      <c r="U175" s="55">
        <v>0</v>
      </c>
      <c r="V175" s="55">
        <v>12.555999999999999</v>
      </c>
      <c r="W175" s="55">
        <v>0</v>
      </c>
      <c r="X175" s="55">
        <v>0</v>
      </c>
      <c r="Y175" s="55">
        <v>0</v>
      </c>
      <c r="Z175" s="55">
        <v>0</v>
      </c>
      <c r="AA175" s="55">
        <v>0</v>
      </c>
      <c r="AB175" s="55">
        <v>1306.6990000000001</v>
      </c>
      <c r="AC175" s="55">
        <v>32493.199000000001</v>
      </c>
      <c r="AD175" s="55">
        <v>993.90700000000004</v>
      </c>
      <c r="AE175" s="55">
        <v>279.09399999999999</v>
      </c>
      <c r="AF175" s="55">
        <v>31220.198</v>
      </c>
      <c r="AG175" s="55">
        <v>12374.184999999999</v>
      </c>
      <c r="AH175" s="55">
        <v>17491.373</v>
      </c>
      <c r="AI175" s="55">
        <v>1540.076</v>
      </c>
      <c r="AJ175" s="55">
        <v>318.24900000000002</v>
      </c>
      <c r="AK175" s="55">
        <v>955.35</v>
      </c>
      <c r="AL175" s="55">
        <v>32679.233</v>
      </c>
      <c r="AM175" s="55">
        <v>27.157</v>
      </c>
      <c r="AN175" s="55">
        <v>13.53</v>
      </c>
      <c r="AO175" s="55">
        <v>126.251</v>
      </c>
      <c r="AP175" s="55">
        <v>0</v>
      </c>
      <c r="AQ175" s="55">
        <v>3136.6590000000001</v>
      </c>
      <c r="AR175" s="55">
        <v>4662.7039999999997</v>
      </c>
      <c r="AS175" s="55">
        <v>57.918999999999997</v>
      </c>
      <c r="AT175" s="55">
        <v>3078.74</v>
      </c>
      <c r="AU175" s="55">
        <v>0</v>
      </c>
      <c r="AV175" s="55">
        <v>169.69</v>
      </c>
      <c r="AW175" s="55">
        <v>0.92400000000000004</v>
      </c>
      <c r="AX175" s="55">
        <v>2909.9740000000002</v>
      </c>
      <c r="AY175" s="55">
        <v>3377.4459999999999</v>
      </c>
      <c r="AZ175" s="55">
        <v>2926.9</v>
      </c>
      <c r="BA175" s="55">
        <v>0</v>
      </c>
      <c r="BB175" s="55">
        <v>470.64800000000002</v>
      </c>
      <c r="BC175" s="55">
        <v>1002.454</v>
      </c>
      <c r="BD175" s="55">
        <v>0</v>
      </c>
      <c r="BE175" s="55">
        <v>0</v>
      </c>
      <c r="BF175" s="55">
        <v>0</v>
      </c>
      <c r="BG175" s="55">
        <v>0</v>
      </c>
      <c r="BH175" s="55">
        <v>0</v>
      </c>
      <c r="BI175" s="55">
        <v>0</v>
      </c>
      <c r="BJ175" s="55">
        <v>1002.454</v>
      </c>
      <c r="BK175" s="55">
        <v>0</v>
      </c>
      <c r="BL175" s="55">
        <v>0.41299999999999998</v>
      </c>
      <c r="BM175" s="55">
        <v>1002.0410000000001</v>
      </c>
      <c r="BN175" s="55">
        <v>2.097</v>
      </c>
      <c r="BO175" s="55">
        <v>1004.138</v>
      </c>
      <c r="BP175" s="55">
        <v>76.483999999999995</v>
      </c>
      <c r="BQ175" s="55">
        <v>0</v>
      </c>
      <c r="BR175" s="55">
        <v>1080.6220000000001</v>
      </c>
      <c r="BS175" s="55">
        <v>0</v>
      </c>
      <c r="BT175" s="55">
        <v>0</v>
      </c>
      <c r="BU175" s="55">
        <v>0</v>
      </c>
      <c r="BV175" s="55">
        <v>228.834</v>
      </c>
      <c r="BW175" s="55">
        <v>1033.96</v>
      </c>
      <c r="BX175" s="55">
        <v>107.303</v>
      </c>
      <c r="BY175" s="55">
        <v>629.41999999999996</v>
      </c>
      <c r="BZ175" s="56">
        <v>736.72299999999996</v>
      </c>
      <c r="CA175" s="56">
        <v>273.25799999999998</v>
      </c>
      <c r="CB175" s="56">
        <v>8.875</v>
      </c>
      <c r="CC175" s="56">
        <v>0.26700000000000002</v>
      </c>
      <c r="CD175" s="56">
        <v>460.58100000000002</v>
      </c>
      <c r="CE175" s="56">
        <v>11.513999999999999</v>
      </c>
      <c r="CF175" s="56">
        <v>465.82400000000001</v>
      </c>
      <c r="CG175" s="56">
        <v>1108.5550000000001</v>
      </c>
      <c r="CH175" s="56">
        <v>0</v>
      </c>
      <c r="CI175" s="56">
        <v>0</v>
      </c>
      <c r="CJ175" s="56">
        <v>0</v>
      </c>
    </row>
    <row r="176" spans="2:88" ht="15" x14ac:dyDescent="0.2">
      <c r="B176" s="57">
        <v>456</v>
      </c>
      <c r="C176" s="55">
        <v>643</v>
      </c>
      <c r="D176" s="55">
        <v>5827.7839999999997</v>
      </c>
      <c r="E176" s="55">
        <v>762.72699999999998</v>
      </c>
      <c r="F176" s="55">
        <v>200.06</v>
      </c>
      <c r="G176" s="55">
        <v>17158.607</v>
      </c>
      <c r="H176" s="55">
        <v>46751.305</v>
      </c>
      <c r="I176" s="55">
        <v>43668.078999999998</v>
      </c>
      <c r="J176" s="55">
        <v>24574.064999999999</v>
      </c>
      <c r="K176" s="55">
        <v>3100.4</v>
      </c>
      <c r="L176" s="55">
        <v>1077.4570000000001</v>
      </c>
      <c r="M176" s="55">
        <v>100390.389</v>
      </c>
      <c r="N176" s="55">
        <v>12406.106</v>
      </c>
      <c r="O176" s="55">
        <v>249126.408</v>
      </c>
      <c r="P176" s="55">
        <v>94107.540999999997</v>
      </c>
      <c r="Q176" s="55">
        <v>158931.372</v>
      </c>
      <c r="R176" s="55">
        <v>29870.616999999998</v>
      </c>
      <c r="S176" s="55">
        <v>1230.749</v>
      </c>
      <c r="T176" s="55">
        <v>99.174000000000007</v>
      </c>
      <c r="U176" s="55">
        <v>0</v>
      </c>
      <c r="V176" s="55">
        <v>0</v>
      </c>
      <c r="W176" s="55">
        <v>0</v>
      </c>
      <c r="X176" s="55">
        <v>0</v>
      </c>
      <c r="Y176" s="55">
        <v>51.356000000000002</v>
      </c>
      <c r="Z176" s="55">
        <v>0</v>
      </c>
      <c r="AA176" s="55">
        <v>0</v>
      </c>
      <c r="AB176" s="55">
        <v>1557.4659999999999</v>
      </c>
      <c r="AC176" s="55">
        <v>32809.362000000001</v>
      </c>
      <c r="AD176" s="55">
        <v>781.46799999999996</v>
      </c>
      <c r="AE176" s="55">
        <v>148.048</v>
      </c>
      <c r="AF176" s="55">
        <v>31879.846000000001</v>
      </c>
      <c r="AG176" s="55">
        <v>13376.873</v>
      </c>
      <c r="AH176" s="55">
        <v>19160.784</v>
      </c>
      <c r="AI176" s="55">
        <v>2454.9949999999999</v>
      </c>
      <c r="AJ176" s="55">
        <v>407.94299999999998</v>
      </c>
      <c r="AK176" s="55">
        <v>689.63800000000003</v>
      </c>
      <c r="AL176" s="55">
        <v>36090.233</v>
      </c>
      <c r="AM176" s="55">
        <v>3.177</v>
      </c>
      <c r="AN176" s="55">
        <v>0</v>
      </c>
      <c r="AO176" s="55">
        <v>48.552999999999997</v>
      </c>
      <c r="AP176" s="55">
        <v>0</v>
      </c>
      <c r="AQ176" s="55">
        <v>2967.88</v>
      </c>
      <c r="AR176" s="55">
        <v>6521.5820000000003</v>
      </c>
      <c r="AS176" s="55">
        <v>83.405000000000001</v>
      </c>
      <c r="AT176" s="55">
        <v>2884.4749999999999</v>
      </c>
      <c r="AU176" s="55">
        <v>0</v>
      </c>
      <c r="AV176" s="55">
        <v>149.392</v>
      </c>
      <c r="AW176" s="55">
        <v>2.476</v>
      </c>
      <c r="AX176" s="55">
        <v>2737.5590000000002</v>
      </c>
      <c r="AY176" s="55">
        <v>2509.19</v>
      </c>
      <c r="AZ176" s="55">
        <v>1938.8320000000001</v>
      </c>
      <c r="BA176" s="55">
        <v>0</v>
      </c>
      <c r="BB176" s="55">
        <v>570.35799999999995</v>
      </c>
      <c r="BC176" s="55">
        <v>930.97</v>
      </c>
      <c r="BD176" s="55">
        <v>0</v>
      </c>
      <c r="BE176" s="55">
        <v>10.271000000000001</v>
      </c>
      <c r="BF176" s="55">
        <v>0</v>
      </c>
      <c r="BG176" s="55">
        <v>0</v>
      </c>
      <c r="BH176" s="55">
        <v>0</v>
      </c>
      <c r="BI176" s="55">
        <v>0</v>
      </c>
      <c r="BJ176" s="55">
        <v>941.24099999999999</v>
      </c>
      <c r="BK176" s="55">
        <v>0</v>
      </c>
      <c r="BL176" s="55">
        <v>8.7309999999999999</v>
      </c>
      <c r="BM176" s="55">
        <v>932.51</v>
      </c>
      <c r="BN176" s="55">
        <v>14.648</v>
      </c>
      <c r="BO176" s="55">
        <v>947.15800000000002</v>
      </c>
      <c r="BP176" s="55">
        <v>85.554000000000002</v>
      </c>
      <c r="BQ176" s="55">
        <v>0</v>
      </c>
      <c r="BR176" s="55">
        <v>1032.712</v>
      </c>
      <c r="BS176" s="55">
        <v>0</v>
      </c>
      <c r="BT176" s="55">
        <v>0</v>
      </c>
      <c r="BU176" s="55">
        <v>0</v>
      </c>
      <c r="BV176" s="55">
        <v>337.78699999999998</v>
      </c>
      <c r="BW176" s="55">
        <v>655.28899999999999</v>
      </c>
      <c r="BX176" s="55">
        <v>127.628</v>
      </c>
      <c r="BY176" s="55">
        <v>540.15200000000004</v>
      </c>
      <c r="BZ176" s="56">
        <v>667.78</v>
      </c>
      <c r="CA176" s="56">
        <v>348.68</v>
      </c>
      <c r="CB176" s="56">
        <v>0.54800000000000004</v>
      </c>
      <c r="CC176" s="56">
        <v>1.99</v>
      </c>
      <c r="CD176" s="56">
        <v>499.98099999999999</v>
      </c>
      <c r="CE176" s="56">
        <v>6.7450000000000001</v>
      </c>
      <c r="CF176" s="56">
        <v>502.90199999999999</v>
      </c>
      <c r="CG176" s="56">
        <v>774.17899999999997</v>
      </c>
      <c r="CH176" s="56">
        <v>0</v>
      </c>
      <c r="CI176" s="56">
        <v>0</v>
      </c>
      <c r="CJ176" s="56">
        <v>0</v>
      </c>
    </row>
    <row r="177" spans="2:88" ht="15" x14ac:dyDescent="0.2">
      <c r="B177" s="57">
        <v>457</v>
      </c>
      <c r="C177" s="55">
        <v>643</v>
      </c>
      <c r="D177" s="55">
        <v>5654.8379999999997</v>
      </c>
      <c r="E177" s="55">
        <v>751.95399999999995</v>
      </c>
      <c r="F177" s="55">
        <v>180.649</v>
      </c>
      <c r="G177" s="55">
        <v>83310.841</v>
      </c>
      <c r="H177" s="55">
        <v>76297.429000000004</v>
      </c>
      <c r="I177" s="55">
        <v>91281.417000000001</v>
      </c>
      <c r="J177" s="55">
        <v>34023.391000000003</v>
      </c>
      <c r="K177" s="55">
        <v>2615.2260000000001</v>
      </c>
      <c r="L177" s="55">
        <v>307.05</v>
      </c>
      <c r="M177" s="55">
        <v>90669.771999999997</v>
      </c>
      <c r="N177" s="55">
        <v>4287.3779999999997</v>
      </c>
      <c r="O177" s="55">
        <v>382792.50400000002</v>
      </c>
      <c r="P177" s="55">
        <v>380228.87099999998</v>
      </c>
      <c r="Q177" s="55">
        <v>213031.74900000001</v>
      </c>
      <c r="R177" s="55">
        <v>30445.838</v>
      </c>
      <c r="S177" s="55">
        <v>1148.567</v>
      </c>
      <c r="T177" s="55">
        <v>167.21199999999999</v>
      </c>
      <c r="U177" s="55">
        <v>51.795000000000002</v>
      </c>
      <c r="V177" s="55">
        <v>0</v>
      </c>
      <c r="W177" s="55">
        <v>0</v>
      </c>
      <c r="X177" s="55">
        <v>0</v>
      </c>
      <c r="Y177" s="55">
        <v>0</v>
      </c>
      <c r="Z177" s="55">
        <v>0</v>
      </c>
      <c r="AA177" s="55">
        <v>0</v>
      </c>
      <c r="AB177" s="55">
        <v>1448.09</v>
      </c>
      <c r="AC177" s="55">
        <v>33261.502</v>
      </c>
      <c r="AD177" s="55">
        <v>794.90599999999995</v>
      </c>
      <c r="AE177" s="55">
        <v>269.00700000000001</v>
      </c>
      <c r="AF177" s="55">
        <v>32197.589</v>
      </c>
      <c r="AG177" s="55">
        <v>13136.775</v>
      </c>
      <c r="AH177" s="55">
        <v>16773.495999999999</v>
      </c>
      <c r="AI177" s="55">
        <v>1632.7370000000001</v>
      </c>
      <c r="AJ177" s="55">
        <v>424.69099999999997</v>
      </c>
      <c r="AK177" s="55">
        <v>695.22199999999998</v>
      </c>
      <c r="AL177" s="55">
        <v>32662.920999999998</v>
      </c>
      <c r="AM177" s="55">
        <v>1.611</v>
      </c>
      <c r="AN177" s="55">
        <v>0</v>
      </c>
      <c r="AO177" s="55">
        <v>0.82199999999999995</v>
      </c>
      <c r="AP177" s="55">
        <v>0</v>
      </c>
      <c r="AQ177" s="55">
        <v>2948.18</v>
      </c>
      <c r="AR177" s="55">
        <v>3612.027</v>
      </c>
      <c r="AS177" s="55">
        <v>137.95500000000001</v>
      </c>
      <c r="AT177" s="55">
        <v>2810.2249999999999</v>
      </c>
      <c r="AU177" s="55">
        <v>0.66100000000000003</v>
      </c>
      <c r="AV177" s="55">
        <v>195.19200000000001</v>
      </c>
      <c r="AW177" s="55">
        <v>0</v>
      </c>
      <c r="AX177" s="55">
        <v>2615.0329999999999</v>
      </c>
      <c r="AY177" s="55">
        <v>2813.96</v>
      </c>
      <c r="AZ177" s="55">
        <v>2590.549</v>
      </c>
      <c r="BA177" s="55">
        <v>79.926000000000002</v>
      </c>
      <c r="BB177" s="55">
        <v>149.08500000000001</v>
      </c>
      <c r="BC177" s="55">
        <v>900.83100000000002</v>
      </c>
      <c r="BD177" s="55">
        <v>0</v>
      </c>
      <c r="BE177" s="55">
        <v>0</v>
      </c>
      <c r="BF177" s="55">
        <v>0</v>
      </c>
      <c r="BG177" s="55">
        <v>0</v>
      </c>
      <c r="BH177" s="55">
        <v>0</v>
      </c>
      <c r="BI177" s="55">
        <v>0</v>
      </c>
      <c r="BJ177" s="55">
        <v>900.83100000000002</v>
      </c>
      <c r="BK177" s="55">
        <v>0</v>
      </c>
      <c r="BL177" s="55">
        <v>0.38</v>
      </c>
      <c r="BM177" s="55">
        <v>900.45100000000002</v>
      </c>
      <c r="BN177" s="55">
        <v>0.60299999999999998</v>
      </c>
      <c r="BO177" s="55">
        <v>901.05399999999997</v>
      </c>
      <c r="BP177" s="55">
        <v>22.363</v>
      </c>
      <c r="BQ177" s="55">
        <v>0</v>
      </c>
      <c r="BR177" s="55">
        <v>923.41700000000003</v>
      </c>
      <c r="BS177" s="55">
        <v>0</v>
      </c>
      <c r="BT177" s="55">
        <v>0</v>
      </c>
      <c r="BU177" s="55">
        <v>0</v>
      </c>
      <c r="BV177" s="55">
        <v>343.30599999999998</v>
      </c>
      <c r="BW177" s="55">
        <v>724.84299999999996</v>
      </c>
      <c r="BX177" s="55">
        <v>123.902</v>
      </c>
      <c r="BY177" s="55">
        <v>547.93499999999995</v>
      </c>
      <c r="BZ177" s="56">
        <v>671.83699999999999</v>
      </c>
      <c r="CA177" s="56">
        <v>271.30099999999999</v>
      </c>
      <c r="CB177" s="56">
        <v>1.28</v>
      </c>
      <c r="CC177" s="56">
        <v>0.45900000000000002</v>
      </c>
      <c r="CD177" s="56">
        <v>412.36200000000002</v>
      </c>
      <c r="CE177" s="56">
        <v>6.9539999999999997</v>
      </c>
      <c r="CF177" s="56">
        <v>416.416</v>
      </c>
      <c r="CG177" s="56">
        <v>955.55100000000004</v>
      </c>
      <c r="CH177" s="56">
        <v>0</v>
      </c>
      <c r="CI177" s="56">
        <v>0</v>
      </c>
      <c r="CJ177" s="56">
        <v>0</v>
      </c>
    </row>
    <row r="178" spans="2:88" ht="15" x14ac:dyDescent="0.2">
      <c r="B178" s="57">
        <v>458</v>
      </c>
      <c r="C178" s="55">
        <v>643</v>
      </c>
      <c r="D178" s="55">
        <v>10817.046</v>
      </c>
      <c r="E178" s="55">
        <v>1418.577</v>
      </c>
      <c r="F178" s="55">
        <v>408.21285999999998</v>
      </c>
      <c r="G178" s="55">
        <v>20239.652999999998</v>
      </c>
      <c r="H178" s="55">
        <v>23072.882000000001</v>
      </c>
      <c r="I178" s="55">
        <v>38296.224999999999</v>
      </c>
      <c r="J178" s="55">
        <v>8770.2360000000008</v>
      </c>
      <c r="K178" s="55">
        <v>2391.194</v>
      </c>
      <c r="L178" s="55">
        <v>3947.1709999999998</v>
      </c>
      <c r="M178" s="55">
        <v>77138.038</v>
      </c>
      <c r="N178" s="55">
        <v>41979.77</v>
      </c>
      <c r="O178" s="55">
        <v>215835.16899999999</v>
      </c>
      <c r="P178" s="55">
        <v>104395.175</v>
      </c>
      <c r="Q178" s="55">
        <v>120632.45600000001</v>
      </c>
      <c r="R178" s="55">
        <v>31163.011999999999</v>
      </c>
      <c r="S178" s="55">
        <v>953.81399999999996</v>
      </c>
      <c r="T178" s="55">
        <v>292.839</v>
      </c>
      <c r="U178" s="55">
        <v>0</v>
      </c>
      <c r="V178" s="55">
        <v>0</v>
      </c>
      <c r="W178" s="55">
        <v>0</v>
      </c>
      <c r="X178" s="55">
        <v>0</v>
      </c>
      <c r="Y178" s="55">
        <v>0</v>
      </c>
      <c r="Z178" s="55">
        <v>0</v>
      </c>
      <c r="AA178" s="55">
        <v>0</v>
      </c>
      <c r="AB178" s="55">
        <v>1287.1410000000001</v>
      </c>
      <c r="AC178" s="55">
        <v>33696.805999999997</v>
      </c>
      <c r="AD178" s="55">
        <v>711.774</v>
      </c>
      <c r="AE178" s="55">
        <v>277.839</v>
      </c>
      <c r="AF178" s="55">
        <v>32707.192999999999</v>
      </c>
      <c r="AG178" s="55">
        <v>13699.817999999999</v>
      </c>
      <c r="AH178" s="55">
        <v>17736.471000000001</v>
      </c>
      <c r="AI178" s="55">
        <v>1731.713</v>
      </c>
      <c r="AJ178" s="55">
        <v>494.93299999999999</v>
      </c>
      <c r="AK178" s="55">
        <v>473.37200000000001</v>
      </c>
      <c r="AL178" s="55">
        <v>34136.307000000001</v>
      </c>
      <c r="AM178" s="55">
        <v>52.542999999999999</v>
      </c>
      <c r="AN178" s="55">
        <v>0</v>
      </c>
      <c r="AO178" s="55">
        <v>3.8479999999999999</v>
      </c>
      <c r="AP178" s="55">
        <v>0</v>
      </c>
      <c r="AQ178" s="55">
        <v>3181.902</v>
      </c>
      <c r="AR178" s="55">
        <v>4805.9719999999998</v>
      </c>
      <c r="AS178" s="55">
        <v>136.12100000000001</v>
      </c>
      <c r="AT178" s="55">
        <v>3045.7809999999999</v>
      </c>
      <c r="AU178" s="55">
        <v>0.42399999999999999</v>
      </c>
      <c r="AV178" s="55">
        <v>182.30699999999999</v>
      </c>
      <c r="AW178" s="55">
        <v>1.819</v>
      </c>
      <c r="AX178" s="55">
        <v>2865.2930000000001</v>
      </c>
      <c r="AY178" s="55">
        <v>3857.8820000000001</v>
      </c>
      <c r="AZ178" s="55">
        <v>2738.36</v>
      </c>
      <c r="BA178" s="55">
        <v>87.727000000000004</v>
      </c>
      <c r="BB178" s="55">
        <v>1031.7950000000001</v>
      </c>
      <c r="BC178" s="55">
        <v>989.26900000000001</v>
      </c>
      <c r="BD178" s="55">
        <v>0</v>
      </c>
      <c r="BE178" s="55">
        <v>0</v>
      </c>
      <c r="BF178" s="55">
        <v>0</v>
      </c>
      <c r="BG178" s="55">
        <v>0</v>
      </c>
      <c r="BH178" s="55">
        <v>0</v>
      </c>
      <c r="BI178" s="55">
        <v>0</v>
      </c>
      <c r="BJ178" s="55">
        <v>989.26900000000001</v>
      </c>
      <c r="BK178" s="55">
        <v>0</v>
      </c>
      <c r="BL178" s="55">
        <v>3.3370000000000002</v>
      </c>
      <c r="BM178" s="55">
        <v>985.93200000000002</v>
      </c>
      <c r="BN178" s="55">
        <v>4.1719999999999997</v>
      </c>
      <c r="BO178" s="55">
        <v>990.10400000000004</v>
      </c>
      <c r="BP178" s="55">
        <v>154.81899999999999</v>
      </c>
      <c r="BQ178" s="55">
        <v>0</v>
      </c>
      <c r="BR178" s="55">
        <v>1144.923</v>
      </c>
      <c r="BS178" s="55">
        <v>0</v>
      </c>
      <c r="BT178" s="55">
        <v>0</v>
      </c>
      <c r="BU178" s="55">
        <v>0</v>
      </c>
      <c r="BV178" s="55">
        <v>171.672</v>
      </c>
      <c r="BW178" s="55">
        <v>847.28800000000001</v>
      </c>
      <c r="BX178" s="55">
        <v>126.03100000000001</v>
      </c>
      <c r="BY178" s="55">
        <v>587.08299999999997</v>
      </c>
      <c r="BZ178" s="56">
        <v>713.11400000000003</v>
      </c>
      <c r="CA178" s="56">
        <v>182.81700000000001</v>
      </c>
      <c r="CB178" s="56">
        <v>0.87</v>
      </c>
      <c r="CC178" s="56">
        <v>2.9000000000000001E-2</v>
      </c>
      <c r="CD178" s="56">
        <v>491.11500000000001</v>
      </c>
      <c r="CE178" s="56">
        <v>13.079000000000001</v>
      </c>
      <c r="CF178" s="56">
        <v>497.14</v>
      </c>
      <c r="CG178" s="56">
        <v>889.23599999999999</v>
      </c>
      <c r="CH178" s="56">
        <v>0</v>
      </c>
      <c r="CI178" s="56">
        <v>0</v>
      </c>
      <c r="CJ178" s="56">
        <v>0</v>
      </c>
    </row>
    <row r="179" spans="2:88" ht="15" x14ac:dyDescent="0.2">
      <c r="B179" s="57">
        <v>459</v>
      </c>
      <c r="C179" s="55">
        <v>641</v>
      </c>
      <c r="D179" s="55">
        <v>6002.9530000000004</v>
      </c>
      <c r="E179" s="55">
        <v>710.36800000000005</v>
      </c>
      <c r="F179" s="55">
        <v>189.625</v>
      </c>
      <c r="G179" s="55">
        <v>30932.401000000002</v>
      </c>
      <c r="H179" s="55">
        <v>28000.656999999999</v>
      </c>
      <c r="I179" s="55">
        <v>85811.498000000007</v>
      </c>
      <c r="J179" s="55">
        <v>47638.004999999997</v>
      </c>
      <c r="K179" s="55">
        <v>3229.6579999999999</v>
      </c>
      <c r="L179" s="55">
        <v>372.18400000000003</v>
      </c>
      <c r="M179" s="55">
        <v>97612.069000000003</v>
      </c>
      <c r="N179" s="55">
        <v>4753.3239999999996</v>
      </c>
      <c r="O179" s="55">
        <v>298349.79599999997</v>
      </c>
      <c r="P179" s="55">
        <v>152039.43299999999</v>
      </c>
      <c r="Q179" s="55">
        <v>164397.872</v>
      </c>
      <c r="R179" s="55">
        <v>31171.522000000001</v>
      </c>
      <c r="S179" s="55">
        <v>918.428</v>
      </c>
      <c r="T179" s="55">
        <v>138.38800000000001</v>
      </c>
      <c r="U179" s="55">
        <v>0</v>
      </c>
      <c r="V179" s="55">
        <v>0</v>
      </c>
      <c r="W179" s="55">
        <v>0</v>
      </c>
      <c r="X179" s="55">
        <v>0</v>
      </c>
      <c r="Y179" s="55">
        <v>0</v>
      </c>
      <c r="Z179" s="55">
        <v>0</v>
      </c>
      <c r="AA179" s="55">
        <v>0</v>
      </c>
      <c r="AB179" s="55">
        <v>1813.059</v>
      </c>
      <c r="AC179" s="55">
        <v>34041.396999999997</v>
      </c>
      <c r="AD179" s="55">
        <v>845.48400000000004</v>
      </c>
      <c r="AE179" s="55">
        <v>302.45600000000002</v>
      </c>
      <c r="AF179" s="55">
        <v>32893.457000000002</v>
      </c>
      <c r="AG179" s="55">
        <v>11650.022000000001</v>
      </c>
      <c r="AH179" s="55">
        <v>18977.839</v>
      </c>
      <c r="AI179" s="55">
        <v>1915.913</v>
      </c>
      <c r="AJ179" s="55">
        <v>777.80799999999999</v>
      </c>
      <c r="AK179" s="55">
        <v>797.91800000000001</v>
      </c>
      <c r="AL179" s="55">
        <v>34119.5</v>
      </c>
      <c r="AM179" s="55">
        <v>17.241</v>
      </c>
      <c r="AN179" s="55">
        <v>0</v>
      </c>
      <c r="AO179" s="55">
        <v>52.343000000000004</v>
      </c>
      <c r="AP179" s="55">
        <v>0</v>
      </c>
      <c r="AQ179" s="55">
        <v>3159.3589999999999</v>
      </c>
      <c r="AR179" s="55">
        <v>4490.058</v>
      </c>
      <c r="AS179" s="55">
        <v>141.41200000000001</v>
      </c>
      <c r="AT179" s="55">
        <v>3017.9470000000001</v>
      </c>
      <c r="AU179" s="55">
        <v>0</v>
      </c>
      <c r="AV179" s="55">
        <v>189.73</v>
      </c>
      <c r="AW179" s="55">
        <v>0.7</v>
      </c>
      <c r="AX179" s="55">
        <v>2828.9169999999999</v>
      </c>
      <c r="AY179" s="55">
        <v>1008.703</v>
      </c>
      <c r="AZ179" s="55">
        <v>695.67600000000004</v>
      </c>
      <c r="BA179" s="55">
        <v>79.998999999999995</v>
      </c>
      <c r="BB179" s="55">
        <v>233.02799999999999</v>
      </c>
      <c r="BC179" s="55">
        <v>980.35</v>
      </c>
      <c r="BD179" s="55">
        <v>0</v>
      </c>
      <c r="BE179" s="55">
        <v>0</v>
      </c>
      <c r="BF179" s="55">
        <v>0</v>
      </c>
      <c r="BG179" s="55">
        <v>0</v>
      </c>
      <c r="BH179" s="55">
        <v>0</v>
      </c>
      <c r="BI179" s="55">
        <v>0</v>
      </c>
      <c r="BJ179" s="55">
        <v>980.35</v>
      </c>
      <c r="BK179" s="55">
        <v>0</v>
      </c>
      <c r="BL179" s="55">
        <v>0.93799999999999994</v>
      </c>
      <c r="BM179" s="55">
        <v>979.41200000000003</v>
      </c>
      <c r="BN179" s="55">
        <v>8.8979999999999997</v>
      </c>
      <c r="BO179" s="55">
        <v>988.31</v>
      </c>
      <c r="BP179" s="55">
        <v>34.954000000000001</v>
      </c>
      <c r="BQ179" s="55">
        <v>0</v>
      </c>
      <c r="BR179" s="55">
        <v>1023.264</v>
      </c>
      <c r="BS179" s="55">
        <v>0</v>
      </c>
      <c r="BT179" s="55">
        <v>0</v>
      </c>
      <c r="BU179" s="55">
        <v>0</v>
      </c>
      <c r="BV179" s="55">
        <v>227.791</v>
      </c>
      <c r="BW179" s="55">
        <v>747.37599999999998</v>
      </c>
      <c r="BX179" s="55">
        <v>239.67699999999999</v>
      </c>
      <c r="BY179" s="55">
        <v>765.05600000000004</v>
      </c>
      <c r="BZ179" s="56">
        <v>1004.7329999999999</v>
      </c>
      <c r="CA179" s="56">
        <v>235.57300000000001</v>
      </c>
      <c r="CB179" s="56">
        <v>1.075</v>
      </c>
      <c r="CC179" s="56">
        <v>1.391</v>
      </c>
      <c r="CD179" s="56">
        <v>527.02099999999996</v>
      </c>
      <c r="CE179" s="56">
        <v>9.4619999999999997</v>
      </c>
      <c r="CF179" s="56">
        <v>529.78099999999995</v>
      </c>
      <c r="CG179" s="56">
        <v>1241.066</v>
      </c>
      <c r="CH179" s="56">
        <v>0</v>
      </c>
      <c r="CI179" s="56">
        <v>0</v>
      </c>
      <c r="CJ179" s="56">
        <v>0</v>
      </c>
    </row>
    <row r="180" spans="2:88" ht="15" x14ac:dyDescent="0.2">
      <c r="B180" s="57">
        <v>460</v>
      </c>
      <c r="C180" s="55">
        <v>646</v>
      </c>
      <c r="D180" s="55">
        <v>5313.62</v>
      </c>
      <c r="E180" s="55">
        <v>706.12400000000002</v>
      </c>
      <c r="F180" s="55">
        <v>189.29400000000001</v>
      </c>
      <c r="G180" s="55">
        <v>27192.633000000002</v>
      </c>
      <c r="H180" s="55">
        <v>29185.821</v>
      </c>
      <c r="I180" s="55">
        <v>87041.645999999993</v>
      </c>
      <c r="J180" s="55">
        <v>12190.72</v>
      </c>
      <c r="K180" s="55">
        <v>3001.502</v>
      </c>
      <c r="L180" s="55">
        <v>344.00599999999997</v>
      </c>
      <c r="M180" s="55">
        <v>97746.114000000001</v>
      </c>
      <c r="N180" s="55">
        <v>4382.2449999999999</v>
      </c>
      <c r="O180" s="55">
        <v>261084.68700000001</v>
      </c>
      <c r="P180" s="55">
        <v>111141.41</v>
      </c>
      <c r="Q180" s="55">
        <v>155857.52600000001</v>
      </c>
      <c r="R180" s="55">
        <v>31636.201000000001</v>
      </c>
      <c r="S180" s="55">
        <v>1164.739</v>
      </c>
      <c r="T180" s="55">
        <v>230.923</v>
      </c>
      <c r="U180" s="55">
        <v>0</v>
      </c>
      <c r="V180" s="55">
        <v>0</v>
      </c>
      <c r="W180" s="55">
        <v>0</v>
      </c>
      <c r="X180" s="55">
        <v>0</v>
      </c>
      <c r="Y180" s="55">
        <v>0</v>
      </c>
      <c r="Z180" s="55">
        <v>0</v>
      </c>
      <c r="AA180" s="55">
        <v>0</v>
      </c>
      <c r="AB180" s="55">
        <v>1755.7</v>
      </c>
      <c r="AC180" s="55">
        <v>34787.563000000002</v>
      </c>
      <c r="AD180" s="55">
        <v>1184.8209999999999</v>
      </c>
      <c r="AE180" s="55">
        <v>262.95600000000002</v>
      </c>
      <c r="AF180" s="55">
        <v>33493.603000000003</v>
      </c>
      <c r="AG180" s="55">
        <v>12941.847</v>
      </c>
      <c r="AH180" s="55">
        <v>18257.87</v>
      </c>
      <c r="AI180" s="55">
        <v>1662.9349999999999</v>
      </c>
      <c r="AJ180" s="55">
        <v>440.71300000000002</v>
      </c>
      <c r="AK180" s="55">
        <v>1999.3409999999999</v>
      </c>
      <c r="AL180" s="55">
        <v>35302.705999999998</v>
      </c>
      <c r="AM180" s="55">
        <v>40.74</v>
      </c>
      <c r="AN180" s="55">
        <v>0</v>
      </c>
      <c r="AO180" s="55">
        <v>0.36099999999999999</v>
      </c>
      <c r="AP180" s="55">
        <v>0</v>
      </c>
      <c r="AQ180" s="55">
        <v>3562.9580000000001</v>
      </c>
      <c r="AR180" s="55">
        <v>5619.7939999999999</v>
      </c>
      <c r="AS180" s="55">
        <v>125.35</v>
      </c>
      <c r="AT180" s="55">
        <v>3437.6080000000002</v>
      </c>
      <c r="AU180" s="55">
        <v>3.226</v>
      </c>
      <c r="AV180" s="55">
        <v>212.67599999999999</v>
      </c>
      <c r="AW180" s="55">
        <v>0</v>
      </c>
      <c r="AX180" s="55">
        <v>3224.9319999999998</v>
      </c>
      <c r="AY180" s="55">
        <v>1958.4570000000001</v>
      </c>
      <c r="AZ180" s="55">
        <v>1743.925</v>
      </c>
      <c r="BA180" s="55">
        <v>9.125</v>
      </c>
      <c r="BB180" s="55">
        <v>205.40700000000001</v>
      </c>
      <c r="BC180" s="55">
        <v>1121.761</v>
      </c>
      <c r="BD180" s="55">
        <v>0</v>
      </c>
      <c r="BE180" s="55">
        <v>0</v>
      </c>
      <c r="BF180" s="55">
        <v>0</v>
      </c>
      <c r="BG180" s="55">
        <v>0</v>
      </c>
      <c r="BH180" s="55">
        <v>0</v>
      </c>
      <c r="BI180" s="55">
        <v>0</v>
      </c>
      <c r="BJ180" s="55">
        <v>1121.761</v>
      </c>
      <c r="BK180" s="55">
        <v>0</v>
      </c>
      <c r="BL180" s="55">
        <v>0</v>
      </c>
      <c r="BM180" s="55">
        <v>1121.761</v>
      </c>
      <c r="BN180" s="55">
        <v>11.866</v>
      </c>
      <c r="BO180" s="55">
        <v>1133.627</v>
      </c>
      <c r="BP180" s="55">
        <v>31.311</v>
      </c>
      <c r="BQ180" s="55">
        <v>0</v>
      </c>
      <c r="BR180" s="55">
        <v>1164.9380000000001</v>
      </c>
      <c r="BS180" s="55">
        <v>0</v>
      </c>
      <c r="BT180" s="55">
        <v>0</v>
      </c>
      <c r="BU180" s="55">
        <v>0</v>
      </c>
      <c r="BV180" s="55">
        <v>348.51900000000001</v>
      </c>
      <c r="BW180" s="55">
        <v>986.98</v>
      </c>
      <c r="BX180" s="55">
        <v>140.91399999999999</v>
      </c>
      <c r="BY180" s="55">
        <v>629.11900000000003</v>
      </c>
      <c r="BZ180" s="56">
        <v>770.03300000000002</v>
      </c>
      <c r="CA180" s="56">
        <v>364.80200000000002</v>
      </c>
      <c r="CB180" s="56">
        <v>6.9020000000000001</v>
      </c>
      <c r="CC180" s="56">
        <v>0.187</v>
      </c>
      <c r="CD180" s="56">
        <v>555.07399999999996</v>
      </c>
      <c r="CE180" s="56">
        <v>5.8319999999999999</v>
      </c>
      <c r="CF180" s="56">
        <v>557.66200000000003</v>
      </c>
      <c r="CG180" s="56">
        <v>1134.337</v>
      </c>
      <c r="CH180" s="56">
        <v>0</v>
      </c>
      <c r="CI180" s="56">
        <v>0</v>
      </c>
      <c r="CJ180" s="56">
        <v>0</v>
      </c>
    </row>
    <row r="181" spans="2:88" ht="15" x14ac:dyDescent="0.2">
      <c r="B181" s="57">
        <v>461</v>
      </c>
      <c r="C181" s="55">
        <v>643</v>
      </c>
      <c r="D181" s="55">
        <v>5614.7730000000001</v>
      </c>
      <c r="E181" s="55">
        <v>672.59500000000003</v>
      </c>
      <c r="F181" s="55">
        <v>190.15</v>
      </c>
      <c r="G181" s="55">
        <v>23792.925999999999</v>
      </c>
      <c r="H181" s="55">
        <v>38575.837</v>
      </c>
      <c r="I181" s="55">
        <v>69849.467000000004</v>
      </c>
      <c r="J181" s="55">
        <v>52290.989000000001</v>
      </c>
      <c r="K181" s="55">
        <v>2456.9549999999999</v>
      </c>
      <c r="L181" s="55">
        <v>227.833</v>
      </c>
      <c r="M181" s="55">
        <v>101871.001</v>
      </c>
      <c r="N181" s="55">
        <v>6941.5069999999996</v>
      </c>
      <c r="O181" s="55">
        <v>296006.51500000001</v>
      </c>
      <c r="P181" s="55">
        <v>153272.842</v>
      </c>
      <c r="Q181" s="55">
        <v>175171.03400000001</v>
      </c>
      <c r="R181" s="55">
        <v>32386.377</v>
      </c>
      <c r="S181" s="55">
        <v>1331.0450000000001</v>
      </c>
      <c r="T181" s="55">
        <v>160.44900000000001</v>
      </c>
      <c r="U181" s="55">
        <v>0</v>
      </c>
      <c r="V181" s="55">
        <v>0</v>
      </c>
      <c r="W181" s="55">
        <v>0</v>
      </c>
      <c r="X181" s="55">
        <v>0</v>
      </c>
      <c r="Y181" s="55">
        <v>0</v>
      </c>
      <c r="Z181" s="55">
        <v>0</v>
      </c>
      <c r="AA181" s="55">
        <v>0</v>
      </c>
      <c r="AB181" s="55">
        <v>1184.356</v>
      </c>
      <c r="AC181" s="55">
        <v>35062.226999999999</v>
      </c>
      <c r="AD181" s="55">
        <v>1008.683</v>
      </c>
      <c r="AE181" s="55">
        <v>217.495</v>
      </c>
      <c r="AF181" s="55">
        <v>33836.048999999999</v>
      </c>
      <c r="AG181" s="55">
        <v>13282.173000000001</v>
      </c>
      <c r="AH181" s="55">
        <v>18362.481</v>
      </c>
      <c r="AI181" s="55">
        <v>2347.1570000000002</v>
      </c>
      <c r="AJ181" s="55">
        <v>638.87099999999998</v>
      </c>
      <c r="AK181" s="55">
        <v>659.452</v>
      </c>
      <c r="AL181" s="55">
        <v>35290.133999999998</v>
      </c>
      <c r="AM181" s="55">
        <v>0</v>
      </c>
      <c r="AN181" s="55">
        <v>0</v>
      </c>
      <c r="AO181" s="55">
        <v>19.850999999999999</v>
      </c>
      <c r="AP181" s="55">
        <v>0</v>
      </c>
      <c r="AQ181" s="55">
        <v>3324.0140000000001</v>
      </c>
      <c r="AR181" s="55">
        <v>5003.0460000000003</v>
      </c>
      <c r="AS181" s="55">
        <v>91.444999999999993</v>
      </c>
      <c r="AT181" s="55">
        <v>3232.569</v>
      </c>
      <c r="AU181" s="55">
        <v>0</v>
      </c>
      <c r="AV181" s="55">
        <v>305.56299999999999</v>
      </c>
      <c r="AW181" s="55">
        <v>0</v>
      </c>
      <c r="AX181" s="55">
        <v>2927.0059999999999</v>
      </c>
      <c r="AY181" s="55">
        <v>8778.3979999999992</v>
      </c>
      <c r="AZ181" s="55">
        <v>5263.0590000000002</v>
      </c>
      <c r="BA181" s="55">
        <v>62.317</v>
      </c>
      <c r="BB181" s="55">
        <v>3466.0219999999999</v>
      </c>
      <c r="BC181" s="55">
        <v>1025.8430000000001</v>
      </c>
      <c r="BD181" s="55">
        <v>0</v>
      </c>
      <c r="BE181" s="55">
        <v>0</v>
      </c>
      <c r="BF181" s="55">
        <v>0</v>
      </c>
      <c r="BG181" s="55">
        <v>0</v>
      </c>
      <c r="BH181" s="55">
        <v>0</v>
      </c>
      <c r="BI181" s="55">
        <v>0</v>
      </c>
      <c r="BJ181" s="55">
        <v>1025.8430000000001</v>
      </c>
      <c r="BK181" s="55">
        <v>0</v>
      </c>
      <c r="BL181" s="55">
        <v>1.0880000000000001</v>
      </c>
      <c r="BM181" s="55">
        <v>1024.7550000000001</v>
      </c>
      <c r="BN181" s="55">
        <v>28.984999999999999</v>
      </c>
      <c r="BO181" s="55">
        <v>1053.74</v>
      </c>
      <c r="BP181" s="55">
        <v>520.17700000000002</v>
      </c>
      <c r="BQ181" s="55">
        <v>0</v>
      </c>
      <c r="BR181" s="55">
        <v>1573.9169999999999</v>
      </c>
      <c r="BS181" s="55">
        <v>0</v>
      </c>
      <c r="BT181" s="55">
        <v>0</v>
      </c>
      <c r="BU181" s="55">
        <v>0</v>
      </c>
      <c r="BV181" s="55">
        <v>451.04</v>
      </c>
      <c r="BW181" s="55">
        <v>1576.877</v>
      </c>
      <c r="BX181" s="55">
        <v>173.249</v>
      </c>
      <c r="BY181" s="55">
        <v>713.85900000000004</v>
      </c>
      <c r="BZ181" s="56">
        <v>887.10799999999995</v>
      </c>
      <c r="CA181" s="56">
        <v>526.22699999999998</v>
      </c>
      <c r="CB181" s="56">
        <v>0</v>
      </c>
      <c r="CC181" s="56">
        <v>1.4550000000000001</v>
      </c>
      <c r="CD181" s="56">
        <v>865.35799999999995</v>
      </c>
      <c r="CE181" s="56">
        <v>10.928000000000001</v>
      </c>
      <c r="CF181" s="56">
        <v>869.67399999999998</v>
      </c>
      <c r="CG181" s="56">
        <v>1672.172</v>
      </c>
      <c r="CH181" s="56">
        <v>0</v>
      </c>
      <c r="CI181" s="56">
        <v>0</v>
      </c>
      <c r="CJ181" s="56">
        <v>0</v>
      </c>
    </row>
    <row r="182" spans="2:88" ht="15" x14ac:dyDescent="0.2">
      <c r="B182" s="57">
        <v>462</v>
      </c>
      <c r="C182" s="55">
        <v>644</v>
      </c>
      <c r="D182" s="55">
        <v>6734.9690000000001</v>
      </c>
      <c r="E182" s="55">
        <v>800.202</v>
      </c>
      <c r="F182" s="55">
        <v>201.33799999999999</v>
      </c>
      <c r="G182" s="55">
        <v>24362.87</v>
      </c>
      <c r="H182" s="55">
        <v>89665.835999999996</v>
      </c>
      <c r="I182" s="55">
        <v>88919.160999999993</v>
      </c>
      <c r="J182" s="55">
        <v>72197.509000000005</v>
      </c>
      <c r="K182" s="55">
        <v>909.84</v>
      </c>
      <c r="L182" s="55">
        <v>914.70600000000002</v>
      </c>
      <c r="M182" s="55">
        <v>91264.710999999996</v>
      </c>
      <c r="N182" s="55">
        <v>3792.1669999999999</v>
      </c>
      <c r="O182" s="55">
        <v>372026.8</v>
      </c>
      <c r="P182" s="55">
        <v>185194.07800000001</v>
      </c>
      <c r="Q182" s="55">
        <v>195193.274</v>
      </c>
      <c r="R182" s="55">
        <v>32587.838</v>
      </c>
      <c r="S182" s="55">
        <v>726.17</v>
      </c>
      <c r="T182" s="55">
        <v>173.92099999999999</v>
      </c>
      <c r="U182" s="55">
        <v>0</v>
      </c>
      <c r="V182" s="55">
        <v>0</v>
      </c>
      <c r="W182" s="55">
        <v>0</v>
      </c>
      <c r="X182" s="55">
        <v>0</v>
      </c>
      <c r="Y182" s="55">
        <v>0</v>
      </c>
      <c r="Z182" s="55">
        <v>0</v>
      </c>
      <c r="AA182" s="55">
        <v>0</v>
      </c>
      <c r="AB182" s="55">
        <v>2059.7689999999998</v>
      </c>
      <c r="AC182" s="55">
        <v>35547.697999999997</v>
      </c>
      <c r="AD182" s="55">
        <v>1192.5229999999999</v>
      </c>
      <c r="AE182" s="55">
        <v>263.69099999999997</v>
      </c>
      <c r="AF182" s="55">
        <v>34091.483999999997</v>
      </c>
      <c r="AG182" s="55">
        <v>14344.108</v>
      </c>
      <c r="AH182" s="55">
        <v>18671.268</v>
      </c>
      <c r="AI182" s="55">
        <v>2054.0729999999999</v>
      </c>
      <c r="AJ182" s="55">
        <v>407.55599999999998</v>
      </c>
      <c r="AK182" s="55">
        <v>804.65300000000002</v>
      </c>
      <c r="AL182" s="55">
        <v>36281.658000000003</v>
      </c>
      <c r="AM182" s="55">
        <v>50.393000000000001</v>
      </c>
      <c r="AN182" s="55">
        <v>0</v>
      </c>
      <c r="AO182" s="55">
        <v>21.815999999999999</v>
      </c>
      <c r="AP182" s="55">
        <v>55.252000000000002</v>
      </c>
      <c r="AQ182" s="55">
        <v>2897.6080000000002</v>
      </c>
      <c r="AR182" s="55">
        <v>5257.7020000000002</v>
      </c>
      <c r="AS182" s="55">
        <v>124.75700000000001</v>
      </c>
      <c r="AT182" s="55">
        <v>2772.8510000000001</v>
      </c>
      <c r="AU182" s="55">
        <v>5.0000000000000001E-3</v>
      </c>
      <c r="AV182" s="55">
        <v>159.09399999999999</v>
      </c>
      <c r="AW182" s="55">
        <v>0</v>
      </c>
      <c r="AX182" s="55">
        <v>2613.7570000000001</v>
      </c>
      <c r="AY182" s="55">
        <v>4878.5</v>
      </c>
      <c r="AZ182" s="55">
        <v>3690.3870000000002</v>
      </c>
      <c r="BA182" s="55">
        <v>0</v>
      </c>
      <c r="BB182" s="55">
        <v>1358.819</v>
      </c>
      <c r="BC182" s="55">
        <v>893.65800000000002</v>
      </c>
      <c r="BD182" s="55">
        <v>0</v>
      </c>
      <c r="BE182" s="55">
        <v>0</v>
      </c>
      <c r="BF182" s="55">
        <v>0</v>
      </c>
      <c r="BG182" s="55">
        <v>0</v>
      </c>
      <c r="BH182" s="55">
        <v>0</v>
      </c>
      <c r="BI182" s="55">
        <v>0</v>
      </c>
      <c r="BJ182" s="55">
        <v>893.65800000000002</v>
      </c>
      <c r="BK182" s="55">
        <v>5.39</v>
      </c>
      <c r="BL182" s="55">
        <v>0.14099999999999999</v>
      </c>
      <c r="BM182" s="55">
        <v>898.90700000000004</v>
      </c>
      <c r="BN182" s="55">
        <v>10.077999999999999</v>
      </c>
      <c r="BO182" s="55">
        <v>908.98500000000001</v>
      </c>
      <c r="BP182" s="55">
        <v>204.32300000000001</v>
      </c>
      <c r="BQ182" s="55">
        <v>0</v>
      </c>
      <c r="BR182" s="55">
        <v>1113.308</v>
      </c>
      <c r="BS182" s="55">
        <v>0</v>
      </c>
      <c r="BT182" s="55">
        <v>0</v>
      </c>
      <c r="BU182" s="55">
        <v>0</v>
      </c>
      <c r="BV182" s="55">
        <v>233.495</v>
      </c>
      <c r="BW182" s="55">
        <v>991.70600000000002</v>
      </c>
      <c r="BX182" s="55">
        <v>156.81800000000001</v>
      </c>
      <c r="BY182" s="55">
        <v>519.84400000000005</v>
      </c>
      <c r="BZ182" s="56">
        <v>676.66200000000003</v>
      </c>
      <c r="CA182" s="56">
        <v>175.328</v>
      </c>
      <c r="CB182" s="56">
        <v>0.153</v>
      </c>
      <c r="CC182" s="56">
        <v>1.165</v>
      </c>
      <c r="CD182" s="56">
        <v>582.10500000000002</v>
      </c>
      <c r="CE182" s="56">
        <v>9.4350000000000005</v>
      </c>
      <c r="CF182" s="56">
        <v>585.69200000000001</v>
      </c>
      <c r="CG182" s="56">
        <v>1188.472</v>
      </c>
      <c r="CH182" s="56">
        <v>0</v>
      </c>
      <c r="CI182" s="56">
        <v>0</v>
      </c>
      <c r="CJ182" s="56">
        <v>0</v>
      </c>
    </row>
    <row r="183" spans="2:88" ht="15" x14ac:dyDescent="0.2">
      <c r="B183" s="57">
        <v>463</v>
      </c>
      <c r="C183" s="55">
        <v>641</v>
      </c>
      <c r="D183" s="55">
        <v>7321.0919999999996</v>
      </c>
      <c r="E183" s="55">
        <v>974.10400000000004</v>
      </c>
      <c r="F183" s="55">
        <v>263.95100000000002</v>
      </c>
      <c r="G183" s="55">
        <v>16560.258999999998</v>
      </c>
      <c r="H183" s="55">
        <v>17147.216</v>
      </c>
      <c r="I183" s="55">
        <v>54893.881000000001</v>
      </c>
      <c r="J183" s="55">
        <v>20768.178</v>
      </c>
      <c r="K183" s="55">
        <v>1477.4939999999999</v>
      </c>
      <c r="L183" s="55">
        <v>1509.1849999999999</v>
      </c>
      <c r="M183" s="55">
        <v>174313.51300000001</v>
      </c>
      <c r="N183" s="55">
        <v>12307.114</v>
      </c>
      <c r="O183" s="55">
        <v>298976.84000000003</v>
      </c>
      <c r="P183" s="55">
        <v>155331.96400000001</v>
      </c>
      <c r="Q183" s="55">
        <v>156885.611</v>
      </c>
      <c r="R183" s="55">
        <v>33064.112999999998</v>
      </c>
      <c r="S183" s="55">
        <v>994.29899999999998</v>
      </c>
      <c r="T183" s="55">
        <v>99.62</v>
      </c>
      <c r="U183" s="55">
        <v>0</v>
      </c>
      <c r="V183" s="55">
        <v>57.441000000000003</v>
      </c>
      <c r="W183" s="55">
        <v>0</v>
      </c>
      <c r="X183" s="55">
        <v>0</v>
      </c>
      <c r="Y183" s="55">
        <v>0</v>
      </c>
      <c r="Z183" s="55">
        <v>0</v>
      </c>
      <c r="AA183" s="55">
        <v>0</v>
      </c>
      <c r="AB183" s="55">
        <v>1623.7760000000001</v>
      </c>
      <c r="AC183" s="55">
        <v>35839.249000000003</v>
      </c>
      <c r="AD183" s="55">
        <v>1216.289</v>
      </c>
      <c r="AE183" s="55">
        <v>278.80599999999998</v>
      </c>
      <c r="AF183" s="55">
        <v>34344.154000000002</v>
      </c>
      <c r="AG183" s="55">
        <v>16070.887000000001</v>
      </c>
      <c r="AH183" s="55">
        <v>20136.460999999999</v>
      </c>
      <c r="AI183" s="55">
        <v>1885.9010000000001</v>
      </c>
      <c r="AJ183" s="55">
        <v>514.66700000000003</v>
      </c>
      <c r="AK183" s="55">
        <v>1447.31</v>
      </c>
      <c r="AL183" s="55">
        <v>40055.226000000002</v>
      </c>
      <c r="AM183" s="55">
        <v>1.46</v>
      </c>
      <c r="AN183" s="55">
        <v>0</v>
      </c>
      <c r="AO183" s="55">
        <v>5.8090000000000002</v>
      </c>
      <c r="AP183" s="55">
        <v>0</v>
      </c>
      <c r="AQ183" s="55">
        <v>2977.297</v>
      </c>
      <c r="AR183" s="55">
        <v>8756.6280000000006</v>
      </c>
      <c r="AS183" s="55">
        <v>95.792000000000002</v>
      </c>
      <c r="AT183" s="55">
        <v>2881.5050000000001</v>
      </c>
      <c r="AU183" s="55">
        <v>0.01</v>
      </c>
      <c r="AV183" s="55">
        <v>157.09800000000001</v>
      </c>
      <c r="AW183" s="55">
        <v>0</v>
      </c>
      <c r="AX183" s="55">
        <v>2724.4070000000002</v>
      </c>
      <c r="AY183" s="55">
        <v>2659.2469999999998</v>
      </c>
      <c r="AZ183" s="55">
        <v>2505.4490000000001</v>
      </c>
      <c r="BA183" s="55">
        <v>0</v>
      </c>
      <c r="BB183" s="55">
        <v>159.28299999999999</v>
      </c>
      <c r="BC183" s="55">
        <v>946.06</v>
      </c>
      <c r="BD183" s="55">
        <v>0</v>
      </c>
      <c r="BE183" s="55">
        <v>0</v>
      </c>
      <c r="BF183" s="55">
        <v>0</v>
      </c>
      <c r="BG183" s="55">
        <v>0</v>
      </c>
      <c r="BH183" s="55">
        <v>0</v>
      </c>
      <c r="BI183" s="55">
        <v>0</v>
      </c>
      <c r="BJ183" s="55">
        <v>946.06</v>
      </c>
      <c r="BK183" s="55">
        <v>0.23400000000000001</v>
      </c>
      <c r="BL183" s="55">
        <v>15.153</v>
      </c>
      <c r="BM183" s="55">
        <v>931.14099999999996</v>
      </c>
      <c r="BN183" s="55">
        <v>3.129</v>
      </c>
      <c r="BO183" s="55">
        <v>934.27</v>
      </c>
      <c r="BP183" s="55">
        <v>23.891999999999999</v>
      </c>
      <c r="BQ183" s="55">
        <v>0</v>
      </c>
      <c r="BR183" s="55">
        <v>958.16200000000003</v>
      </c>
      <c r="BS183" s="55">
        <v>0</v>
      </c>
      <c r="BT183" s="55">
        <v>0</v>
      </c>
      <c r="BU183" s="55">
        <v>0</v>
      </c>
      <c r="BV183" s="55">
        <v>191.57900000000001</v>
      </c>
      <c r="BW183" s="55">
        <v>1771.125</v>
      </c>
      <c r="BX183" s="55">
        <v>129.446</v>
      </c>
      <c r="BY183" s="55">
        <v>619.36500000000001</v>
      </c>
      <c r="BZ183" s="56">
        <v>748.81100000000004</v>
      </c>
      <c r="CA183" s="56">
        <v>262.11799999999999</v>
      </c>
      <c r="CB183" s="56">
        <v>0.20300000000000001</v>
      </c>
      <c r="CC183" s="56">
        <v>0.112</v>
      </c>
      <c r="CD183" s="56">
        <v>417.45</v>
      </c>
      <c r="CE183" s="56">
        <v>12.18</v>
      </c>
      <c r="CF183" s="56">
        <v>419.93099999999998</v>
      </c>
      <c r="CG183" s="56">
        <v>1899.077</v>
      </c>
      <c r="CH183" s="56">
        <v>0</v>
      </c>
      <c r="CI183" s="56">
        <v>0</v>
      </c>
      <c r="CJ183" s="56">
        <v>0</v>
      </c>
    </row>
    <row r="184" spans="2:88" ht="15" x14ac:dyDescent="0.2">
      <c r="B184" s="57">
        <v>464</v>
      </c>
      <c r="C184" s="55">
        <v>646</v>
      </c>
      <c r="D184" s="55">
        <v>5272.9390000000003</v>
      </c>
      <c r="E184" s="55">
        <v>735.02200000000005</v>
      </c>
      <c r="F184" s="55">
        <v>196.16399999999999</v>
      </c>
      <c r="G184" s="55">
        <v>29168.044999999998</v>
      </c>
      <c r="H184" s="55">
        <v>83756.551999999996</v>
      </c>
      <c r="I184" s="55">
        <v>65312.241999999998</v>
      </c>
      <c r="J184" s="55">
        <v>18569.186000000002</v>
      </c>
      <c r="K184" s="55">
        <v>248.98599999999999</v>
      </c>
      <c r="L184" s="55">
        <v>1217.771</v>
      </c>
      <c r="M184" s="55">
        <v>97883.910999999993</v>
      </c>
      <c r="N184" s="55">
        <v>2456.585</v>
      </c>
      <c r="O184" s="55">
        <v>298613.27799999999</v>
      </c>
      <c r="P184" s="55">
        <v>339814.50699999998</v>
      </c>
      <c r="Q184" s="55">
        <v>191376.93900000001</v>
      </c>
      <c r="R184" s="55">
        <v>32692.906999999999</v>
      </c>
      <c r="S184" s="55">
        <v>1693.444</v>
      </c>
      <c r="T184" s="55">
        <v>408.17700000000002</v>
      </c>
      <c r="U184" s="55">
        <v>29.635999999999999</v>
      </c>
      <c r="V184" s="55">
        <v>93.576999999999998</v>
      </c>
      <c r="W184" s="55">
        <v>0</v>
      </c>
      <c r="X184" s="55">
        <v>0</v>
      </c>
      <c r="Y184" s="55">
        <v>0</v>
      </c>
      <c r="Z184" s="55">
        <v>0</v>
      </c>
      <c r="AA184" s="55">
        <v>0</v>
      </c>
      <c r="AB184" s="55">
        <v>1667.979</v>
      </c>
      <c r="AC184" s="55">
        <v>36585.72</v>
      </c>
      <c r="AD184" s="55">
        <v>1047.9179999999999</v>
      </c>
      <c r="AE184" s="55">
        <v>448.375</v>
      </c>
      <c r="AF184" s="55">
        <v>35089.427000000003</v>
      </c>
      <c r="AG184" s="55">
        <v>13291.406999999999</v>
      </c>
      <c r="AH184" s="55">
        <v>18132.420999999998</v>
      </c>
      <c r="AI184" s="55">
        <v>2096.7159999999999</v>
      </c>
      <c r="AJ184" s="55">
        <v>432.971</v>
      </c>
      <c r="AK184" s="55">
        <v>2038.953</v>
      </c>
      <c r="AL184" s="55">
        <v>35992.468000000001</v>
      </c>
      <c r="AM184" s="55">
        <v>82.024000000000001</v>
      </c>
      <c r="AN184" s="55">
        <v>0</v>
      </c>
      <c r="AO184" s="55">
        <v>32.292999999999999</v>
      </c>
      <c r="AP184" s="55">
        <v>0</v>
      </c>
      <c r="AQ184" s="55">
        <v>3567.645</v>
      </c>
      <c r="AR184" s="55">
        <v>4729.1850000000004</v>
      </c>
      <c r="AS184" s="55">
        <v>154.09200000000001</v>
      </c>
      <c r="AT184" s="55">
        <v>3413.5529999999999</v>
      </c>
      <c r="AU184" s="55">
        <v>0</v>
      </c>
      <c r="AV184" s="55">
        <v>143.024</v>
      </c>
      <c r="AW184" s="55">
        <v>0</v>
      </c>
      <c r="AX184" s="55">
        <v>3270.529</v>
      </c>
      <c r="AY184" s="55">
        <v>1323.989</v>
      </c>
      <c r="AZ184" s="55">
        <v>793.77099999999996</v>
      </c>
      <c r="BA184" s="55">
        <v>161.798</v>
      </c>
      <c r="BB184" s="55">
        <v>372.47</v>
      </c>
      <c r="BC184" s="55">
        <v>1193.07</v>
      </c>
      <c r="BD184" s="55">
        <v>0</v>
      </c>
      <c r="BE184" s="55">
        <v>0</v>
      </c>
      <c r="BF184" s="55">
        <v>0</v>
      </c>
      <c r="BG184" s="55">
        <v>0</v>
      </c>
      <c r="BH184" s="55">
        <v>0</v>
      </c>
      <c r="BI184" s="55">
        <v>0</v>
      </c>
      <c r="BJ184" s="55">
        <v>1193.07</v>
      </c>
      <c r="BK184" s="55">
        <v>0</v>
      </c>
      <c r="BL184" s="55">
        <v>7.024</v>
      </c>
      <c r="BM184" s="55">
        <v>1186.046</v>
      </c>
      <c r="BN184" s="55">
        <v>2.4119999999999999</v>
      </c>
      <c r="BO184" s="55">
        <v>1188.4580000000001</v>
      </c>
      <c r="BP184" s="55">
        <v>55.871000000000002</v>
      </c>
      <c r="BQ184" s="55">
        <v>0</v>
      </c>
      <c r="BR184" s="55">
        <v>1244.329</v>
      </c>
      <c r="BS184" s="55">
        <v>0</v>
      </c>
      <c r="BT184" s="55">
        <v>0</v>
      </c>
      <c r="BU184" s="55">
        <v>0</v>
      </c>
      <c r="BV184" s="55">
        <v>336.55799999999999</v>
      </c>
      <c r="BW184" s="55">
        <v>1171.098</v>
      </c>
      <c r="BX184" s="55">
        <v>157.583</v>
      </c>
      <c r="BY184" s="55">
        <v>651.274</v>
      </c>
      <c r="BZ184" s="56">
        <v>808.85699999999997</v>
      </c>
      <c r="CA184" s="56">
        <v>412.21800000000002</v>
      </c>
      <c r="CB184" s="56">
        <v>6.0730000000000004</v>
      </c>
      <c r="CC184" s="56">
        <v>3.0169999999999999</v>
      </c>
      <c r="CD184" s="56">
        <v>502.87599999999998</v>
      </c>
      <c r="CE184" s="56">
        <v>9.984</v>
      </c>
      <c r="CF184" s="56">
        <v>507.25599999999997</v>
      </c>
      <c r="CG184" s="56">
        <v>1160.2940000000001</v>
      </c>
      <c r="CH184" s="56">
        <v>0</v>
      </c>
      <c r="CI184" s="56">
        <v>0</v>
      </c>
      <c r="CJ184" s="56">
        <v>0</v>
      </c>
    </row>
    <row r="185" spans="2:88" ht="15" x14ac:dyDescent="0.2">
      <c r="B185" s="57">
        <v>465</v>
      </c>
      <c r="C185" s="55">
        <v>642</v>
      </c>
      <c r="D185" s="55">
        <v>6225.0749999999998</v>
      </c>
      <c r="E185" s="55">
        <v>760.322</v>
      </c>
      <c r="F185" s="55">
        <v>202.14699999999999</v>
      </c>
      <c r="G185" s="55">
        <v>18521.062000000002</v>
      </c>
      <c r="H185" s="55">
        <v>26935.942999999999</v>
      </c>
      <c r="I185" s="55">
        <v>70606.263999999996</v>
      </c>
      <c r="J185" s="55">
        <v>28037.088</v>
      </c>
      <c r="K185" s="55">
        <v>1616.357</v>
      </c>
      <c r="L185" s="55">
        <v>6073.8639999999996</v>
      </c>
      <c r="M185" s="55">
        <v>121285.17600000001</v>
      </c>
      <c r="N185" s="55">
        <v>8454.107</v>
      </c>
      <c r="O185" s="55">
        <v>281529.86099999998</v>
      </c>
      <c r="P185" s="55">
        <v>148994.141</v>
      </c>
      <c r="Q185" s="55">
        <v>141050.39199999999</v>
      </c>
      <c r="R185" s="55">
        <v>33924.233</v>
      </c>
      <c r="S185" s="55">
        <v>1214.328</v>
      </c>
      <c r="T185" s="55">
        <v>22.67</v>
      </c>
      <c r="U185" s="55">
        <v>0</v>
      </c>
      <c r="V185" s="55">
        <v>6.3579999999999997</v>
      </c>
      <c r="W185" s="55">
        <v>0</v>
      </c>
      <c r="X185" s="55">
        <v>0</v>
      </c>
      <c r="Y185" s="55">
        <v>0</v>
      </c>
      <c r="Z185" s="55">
        <v>0</v>
      </c>
      <c r="AA185" s="55">
        <v>0</v>
      </c>
      <c r="AB185" s="55">
        <v>1688.4</v>
      </c>
      <c r="AC185" s="55">
        <v>36855.989000000001</v>
      </c>
      <c r="AD185" s="55">
        <v>1017.914</v>
      </c>
      <c r="AE185" s="55">
        <v>66.677999999999997</v>
      </c>
      <c r="AF185" s="55">
        <v>35771.396999999997</v>
      </c>
      <c r="AG185" s="55">
        <v>13464.514999999999</v>
      </c>
      <c r="AH185" s="55">
        <v>20093.844000000001</v>
      </c>
      <c r="AI185" s="55">
        <v>1856.9190000000001</v>
      </c>
      <c r="AJ185" s="55">
        <v>680.721</v>
      </c>
      <c r="AK185" s="55">
        <v>1588.066</v>
      </c>
      <c r="AL185" s="55">
        <v>37684.065000000002</v>
      </c>
      <c r="AM185" s="55">
        <v>29.093</v>
      </c>
      <c r="AN185" s="55">
        <v>0</v>
      </c>
      <c r="AO185" s="55">
        <v>4.3999999999999997E-2</v>
      </c>
      <c r="AP185" s="55">
        <v>0</v>
      </c>
      <c r="AQ185" s="55">
        <v>3344.4670000000001</v>
      </c>
      <c r="AR185" s="55">
        <v>5541.3149999999996</v>
      </c>
      <c r="AS185" s="55">
        <v>54.381</v>
      </c>
      <c r="AT185" s="55">
        <v>3290.0859999999998</v>
      </c>
      <c r="AU185" s="55">
        <v>1.4319999999999999</v>
      </c>
      <c r="AV185" s="55">
        <v>250.30699999999999</v>
      </c>
      <c r="AW185" s="55">
        <v>0</v>
      </c>
      <c r="AX185" s="55">
        <v>3041.2109999999998</v>
      </c>
      <c r="AY185" s="55">
        <v>3876.703</v>
      </c>
      <c r="AZ185" s="55">
        <v>2558.0219999999999</v>
      </c>
      <c r="BA185" s="55">
        <v>421.142</v>
      </c>
      <c r="BB185" s="55">
        <v>897.53899999999999</v>
      </c>
      <c r="BC185" s="55">
        <v>1010.1180000000001</v>
      </c>
      <c r="BD185" s="55">
        <v>0</v>
      </c>
      <c r="BE185" s="55">
        <v>0</v>
      </c>
      <c r="BF185" s="55">
        <v>0</v>
      </c>
      <c r="BG185" s="55">
        <v>0</v>
      </c>
      <c r="BH185" s="55">
        <v>0</v>
      </c>
      <c r="BI185" s="55">
        <v>0</v>
      </c>
      <c r="BJ185" s="55">
        <v>1010.1180000000001</v>
      </c>
      <c r="BK185" s="55">
        <v>0</v>
      </c>
      <c r="BL185" s="55">
        <v>1</v>
      </c>
      <c r="BM185" s="55">
        <v>1009.1180000000001</v>
      </c>
      <c r="BN185" s="55">
        <v>2.2599999999999998</v>
      </c>
      <c r="BO185" s="55">
        <v>1011.378</v>
      </c>
      <c r="BP185" s="55">
        <v>148.047</v>
      </c>
      <c r="BQ185" s="55">
        <v>0</v>
      </c>
      <c r="BR185" s="55">
        <v>1159.425</v>
      </c>
      <c r="BS185" s="55">
        <v>0</v>
      </c>
      <c r="BT185" s="55">
        <v>0</v>
      </c>
      <c r="BU185" s="55">
        <v>0</v>
      </c>
      <c r="BV185" s="55">
        <v>204.22</v>
      </c>
      <c r="BW185" s="55">
        <v>853.63499999999999</v>
      </c>
      <c r="BX185" s="55">
        <v>147.995</v>
      </c>
      <c r="BY185" s="55">
        <v>663.42499999999995</v>
      </c>
      <c r="BZ185" s="56">
        <v>811.42</v>
      </c>
      <c r="CA185" s="56">
        <v>251.785</v>
      </c>
      <c r="CB185" s="56">
        <v>5.2080000000000002</v>
      </c>
      <c r="CC185" s="56">
        <v>1.212</v>
      </c>
      <c r="CD185" s="56">
        <v>536.76700000000005</v>
      </c>
      <c r="CE185" s="56">
        <v>7.9459999999999997</v>
      </c>
      <c r="CF185" s="56">
        <v>539.35400000000004</v>
      </c>
      <c r="CG185" s="56">
        <v>993.46900000000005</v>
      </c>
      <c r="CH185" s="56">
        <v>0</v>
      </c>
      <c r="CI185" s="56">
        <v>0</v>
      </c>
      <c r="CJ185" s="56">
        <v>0</v>
      </c>
    </row>
    <row r="186" spans="2:88" ht="15" x14ac:dyDescent="0.2">
      <c r="B186" s="57">
        <v>466</v>
      </c>
      <c r="C186" s="55">
        <v>643</v>
      </c>
      <c r="D186" s="55">
        <v>6978.7280000000001</v>
      </c>
      <c r="E186" s="55">
        <v>910.14200000000005</v>
      </c>
      <c r="F186" s="55">
        <v>253.15600000000001</v>
      </c>
      <c r="G186" s="55">
        <v>26978.271000000001</v>
      </c>
      <c r="H186" s="55">
        <v>37915.622000000003</v>
      </c>
      <c r="I186" s="55">
        <v>121043.216</v>
      </c>
      <c r="J186" s="55">
        <v>9212.2160000000003</v>
      </c>
      <c r="K186" s="55">
        <v>9856.7360000000008</v>
      </c>
      <c r="L186" s="55">
        <v>603.76300000000003</v>
      </c>
      <c r="M186" s="55">
        <v>130824.007</v>
      </c>
      <c r="N186" s="55">
        <v>6623.9319999999998</v>
      </c>
      <c r="O186" s="55">
        <v>343057.76299999998</v>
      </c>
      <c r="P186" s="55">
        <v>170278.079</v>
      </c>
      <c r="Q186" s="55">
        <v>202145.06200000001</v>
      </c>
      <c r="R186" s="55">
        <v>33916.690999999999</v>
      </c>
      <c r="S186" s="55">
        <v>1417.8510000000001</v>
      </c>
      <c r="T186" s="55">
        <v>142.786</v>
      </c>
      <c r="U186" s="55">
        <v>0</v>
      </c>
      <c r="V186" s="55">
        <v>0</v>
      </c>
      <c r="W186" s="55">
        <v>0</v>
      </c>
      <c r="X186" s="55">
        <v>0</v>
      </c>
      <c r="Y186" s="55">
        <v>0</v>
      </c>
      <c r="Z186" s="55">
        <v>0</v>
      </c>
      <c r="AA186" s="55">
        <v>0</v>
      </c>
      <c r="AB186" s="55">
        <v>1912.6669999999999</v>
      </c>
      <c r="AC186" s="55">
        <v>37389.995000000003</v>
      </c>
      <c r="AD186" s="55">
        <v>938.274</v>
      </c>
      <c r="AE186" s="55">
        <v>264.41699999999997</v>
      </c>
      <c r="AF186" s="55">
        <v>36188.303999999996</v>
      </c>
      <c r="AG186" s="55">
        <v>15358.082</v>
      </c>
      <c r="AH186" s="55">
        <v>20739.421999999999</v>
      </c>
      <c r="AI186" s="55">
        <v>1987.0650000000001</v>
      </c>
      <c r="AJ186" s="55">
        <v>687.64300000000003</v>
      </c>
      <c r="AK186" s="55">
        <v>698.97</v>
      </c>
      <c r="AL186" s="55">
        <v>39471.182000000001</v>
      </c>
      <c r="AM186" s="55">
        <v>48.765999999999998</v>
      </c>
      <c r="AN186" s="55">
        <v>0</v>
      </c>
      <c r="AO186" s="55">
        <v>93.436000000000007</v>
      </c>
      <c r="AP186" s="55">
        <v>0</v>
      </c>
      <c r="AQ186" s="55">
        <v>3490.7280000000001</v>
      </c>
      <c r="AR186" s="55">
        <v>6974.1660000000002</v>
      </c>
      <c r="AS186" s="55">
        <v>212.53</v>
      </c>
      <c r="AT186" s="55">
        <v>3278.1979999999999</v>
      </c>
      <c r="AU186" s="55">
        <v>4.1379999999999999</v>
      </c>
      <c r="AV186" s="55">
        <v>313.452</v>
      </c>
      <c r="AW186" s="55">
        <v>0</v>
      </c>
      <c r="AX186" s="55">
        <v>2964.998</v>
      </c>
      <c r="AY186" s="55">
        <v>5747.951</v>
      </c>
      <c r="AZ186" s="55">
        <v>3737.3</v>
      </c>
      <c r="BA186" s="55">
        <v>82.462999999999994</v>
      </c>
      <c r="BB186" s="55">
        <v>1991.3820000000001</v>
      </c>
      <c r="BC186" s="55">
        <v>980.56299999999999</v>
      </c>
      <c r="BD186" s="55">
        <v>0</v>
      </c>
      <c r="BE186" s="55">
        <v>0</v>
      </c>
      <c r="BF186" s="55">
        <v>0</v>
      </c>
      <c r="BG186" s="55">
        <v>0</v>
      </c>
      <c r="BH186" s="55">
        <v>0</v>
      </c>
      <c r="BI186" s="55">
        <v>0</v>
      </c>
      <c r="BJ186" s="55">
        <v>980.56299999999999</v>
      </c>
      <c r="BK186" s="55">
        <v>3.4580000000000002</v>
      </c>
      <c r="BL186" s="55">
        <v>13.404999999999999</v>
      </c>
      <c r="BM186" s="55">
        <v>970.61599999999999</v>
      </c>
      <c r="BN186" s="55">
        <v>12.067</v>
      </c>
      <c r="BO186" s="55">
        <v>982.68299999999999</v>
      </c>
      <c r="BP186" s="55">
        <v>298.70699999999999</v>
      </c>
      <c r="BQ186" s="55">
        <v>0</v>
      </c>
      <c r="BR186" s="55">
        <v>1281.3900000000001</v>
      </c>
      <c r="BS186" s="55">
        <v>0</v>
      </c>
      <c r="BT186" s="55">
        <v>0</v>
      </c>
      <c r="BU186" s="55">
        <v>0</v>
      </c>
      <c r="BV186" s="55">
        <v>235.923</v>
      </c>
      <c r="BW186" s="55">
        <v>1556.2629999999999</v>
      </c>
      <c r="BX186" s="55">
        <v>135.15</v>
      </c>
      <c r="BY186" s="55">
        <v>745.78499999999997</v>
      </c>
      <c r="BZ186" s="56">
        <v>880.93499999999995</v>
      </c>
      <c r="CA186" s="56">
        <v>223.78299999999999</v>
      </c>
      <c r="CB186" s="56">
        <v>0</v>
      </c>
      <c r="CC186" s="56">
        <v>0.13200000000000001</v>
      </c>
      <c r="CD186" s="56">
        <v>598.73199999999997</v>
      </c>
      <c r="CE186" s="56">
        <v>6.4539999999999997</v>
      </c>
      <c r="CF186" s="56">
        <v>602.03099999999995</v>
      </c>
      <c r="CG186" s="56">
        <v>1763.393</v>
      </c>
      <c r="CH186" s="56">
        <v>0</v>
      </c>
      <c r="CI186" s="56">
        <v>0</v>
      </c>
      <c r="CJ186" s="56">
        <v>0</v>
      </c>
    </row>
    <row r="187" spans="2:88" ht="15" x14ac:dyDescent="0.2">
      <c r="B187" s="57">
        <v>467</v>
      </c>
      <c r="C187" s="55">
        <v>644</v>
      </c>
      <c r="D187" s="55">
        <v>8258.76</v>
      </c>
      <c r="E187" s="55">
        <v>977.48699999999997</v>
      </c>
      <c r="F187" s="55">
        <v>282.66500000000002</v>
      </c>
      <c r="G187" s="55">
        <v>29958.505000000001</v>
      </c>
      <c r="H187" s="55">
        <v>53315.565999999999</v>
      </c>
      <c r="I187" s="55">
        <v>70501.722999999998</v>
      </c>
      <c r="J187" s="55">
        <v>45359.057000000001</v>
      </c>
      <c r="K187" s="55">
        <v>8957.4519999999993</v>
      </c>
      <c r="L187" s="55">
        <v>793.57100000000003</v>
      </c>
      <c r="M187" s="55">
        <v>93039.601999999999</v>
      </c>
      <c r="N187" s="55">
        <v>4132.7209999999995</v>
      </c>
      <c r="O187" s="55">
        <v>306058.19699999999</v>
      </c>
      <c r="P187" s="55">
        <v>160238.06899999999</v>
      </c>
      <c r="Q187" s="55">
        <v>153268.9</v>
      </c>
      <c r="R187" s="55">
        <v>34285.641000000003</v>
      </c>
      <c r="S187" s="55">
        <v>1381.4359999999999</v>
      </c>
      <c r="T187" s="55">
        <v>174.33</v>
      </c>
      <c r="U187" s="55">
        <v>0</v>
      </c>
      <c r="V187" s="55">
        <v>48.62</v>
      </c>
      <c r="W187" s="55">
        <v>0</v>
      </c>
      <c r="X187" s="55">
        <v>0</v>
      </c>
      <c r="Y187" s="55">
        <v>0</v>
      </c>
      <c r="Z187" s="55">
        <v>0</v>
      </c>
      <c r="AA187" s="55">
        <v>0</v>
      </c>
      <c r="AB187" s="55">
        <v>2018.9580000000001</v>
      </c>
      <c r="AC187" s="55">
        <v>37908.985000000001</v>
      </c>
      <c r="AD187" s="55">
        <v>1034.0630000000001</v>
      </c>
      <c r="AE187" s="55">
        <v>306.10599999999999</v>
      </c>
      <c r="AF187" s="55">
        <v>36568.815999999999</v>
      </c>
      <c r="AG187" s="55">
        <v>13130.578</v>
      </c>
      <c r="AH187" s="55">
        <v>21088.947</v>
      </c>
      <c r="AI187" s="55">
        <v>1990.769</v>
      </c>
      <c r="AJ187" s="55">
        <v>363.238</v>
      </c>
      <c r="AK187" s="55">
        <v>856.274</v>
      </c>
      <c r="AL187" s="55">
        <v>37429.805999999997</v>
      </c>
      <c r="AM187" s="55">
        <v>7.3920000000000003</v>
      </c>
      <c r="AN187" s="55">
        <v>0</v>
      </c>
      <c r="AO187" s="55">
        <v>107.31699999999999</v>
      </c>
      <c r="AP187" s="55">
        <v>421.17399999999998</v>
      </c>
      <c r="AQ187" s="55">
        <v>4379.0010000000002</v>
      </c>
      <c r="AR187" s="55">
        <v>5236.223</v>
      </c>
      <c r="AS187" s="55">
        <v>248.78700000000001</v>
      </c>
      <c r="AT187" s="55">
        <v>4130.2139999999999</v>
      </c>
      <c r="AU187" s="55">
        <v>1.516</v>
      </c>
      <c r="AV187" s="55">
        <v>183.697</v>
      </c>
      <c r="AW187" s="55">
        <v>6.1210000000000004</v>
      </c>
      <c r="AX187" s="55">
        <v>3952.6379999999999</v>
      </c>
      <c r="AY187" s="55">
        <v>11557.388000000001</v>
      </c>
      <c r="AZ187" s="55">
        <v>5951.55</v>
      </c>
      <c r="BA187" s="55">
        <v>178.35499999999999</v>
      </c>
      <c r="BB187" s="55">
        <v>5427.4830000000002</v>
      </c>
      <c r="BC187" s="55">
        <v>1353.521</v>
      </c>
      <c r="BD187" s="55">
        <v>0</v>
      </c>
      <c r="BE187" s="55">
        <v>0</v>
      </c>
      <c r="BF187" s="55">
        <v>0</v>
      </c>
      <c r="BG187" s="55">
        <v>0</v>
      </c>
      <c r="BH187" s="55">
        <v>0</v>
      </c>
      <c r="BI187" s="55">
        <v>0</v>
      </c>
      <c r="BJ187" s="55">
        <v>1353.521</v>
      </c>
      <c r="BK187" s="55">
        <v>0</v>
      </c>
      <c r="BL187" s="55">
        <v>41.433</v>
      </c>
      <c r="BM187" s="55">
        <v>1312.088</v>
      </c>
      <c r="BN187" s="55">
        <v>4.8159999999999998</v>
      </c>
      <c r="BO187" s="55">
        <v>1316.904</v>
      </c>
      <c r="BP187" s="55">
        <v>814.12199999999996</v>
      </c>
      <c r="BQ187" s="55">
        <v>0</v>
      </c>
      <c r="BR187" s="55">
        <v>2131.0259999999998</v>
      </c>
      <c r="BS187" s="55">
        <v>0</v>
      </c>
      <c r="BT187" s="55">
        <v>0</v>
      </c>
      <c r="BU187" s="55">
        <v>0</v>
      </c>
      <c r="BV187" s="55">
        <v>439.60300000000001</v>
      </c>
      <c r="BW187" s="55">
        <v>1359.316</v>
      </c>
      <c r="BX187" s="55">
        <v>176.25800000000001</v>
      </c>
      <c r="BY187" s="55">
        <v>992.46400000000006</v>
      </c>
      <c r="BZ187" s="56">
        <v>1168.722</v>
      </c>
      <c r="CA187" s="56">
        <v>337.774</v>
      </c>
      <c r="CB187" s="56">
        <v>1.6359999999999999</v>
      </c>
      <c r="CC187" s="56">
        <v>0.98299999999999998</v>
      </c>
      <c r="CD187" s="56">
        <v>1284.0070000000001</v>
      </c>
      <c r="CE187" s="56">
        <v>6.4740000000000002</v>
      </c>
      <c r="CF187" s="56">
        <v>1286.4559999999999</v>
      </c>
      <c r="CG187" s="56">
        <v>1779.4760000000001</v>
      </c>
      <c r="CH187" s="56">
        <v>0</v>
      </c>
      <c r="CI187" s="56">
        <v>0</v>
      </c>
      <c r="CJ187" s="56">
        <v>0</v>
      </c>
    </row>
    <row r="188" spans="2:88" ht="15" x14ac:dyDescent="0.2">
      <c r="B188" s="57">
        <v>468</v>
      </c>
      <c r="C188" s="55">
        <v>602</v>
      </c>
      <c r="D188" s="55">
        <v>6239.0290000000005</v>
      </c>
      <c r="E188" s="55">
        <v>728.95500000000004</v>
      </c>
      <c r="F188" s="55">
        <v>212.09200000000001</v>
      </c>
      <c r="G188" s="55">
        <v>16847.339</v>
      </c>
      <c r="H188" s="55">
        <v>35646.57</v>
      </c>
      <c r="I188" s="55">
        <v>43163.360999999997</v>
      </c>
      <c r="J188" s="55">
        <v>23972.019</v>
      </c>
      <c r="K188" s="55">
        <v>348.35199999999998</v>
      </c>
      <c r="L188" s="55">
        <v>420.03899999999999</v>
      </c>
      <c r="M188" s="55">
        <v>78352.192999999999</v>
      </c>
      <c r="N188" s="55">
        <v>3624.634</v>
      </c>
      <c r="O188" s="55">
        <v>202374.50700000001</v>
      </c>
      <c r="P188" s="55">
        <v>88266.312999999995</v>
      </c>
      <c r="Q188" s="55">
        <v>123697.16899999999</v>
      </c>
      <c r="R188" s="55">
        <v>33442.294000000002</v>
      </c>
      <c r="S188" s="55">
        <v>866.34799999999996</v>
      </c>
      <c r="T188" s="55">
        <v>148.209</v>
      </c>
      <c r="U188" s="55">
        <v>0</v>
      </c>
      <c r="V188" s="55">
        <v>0.1</v>
      </c>
      <c r="W188" s="55">
        <v>0</v>
      </c>
      <c r="X188" s="55">
        <v>0</v>
      </c>
      <c r="Y188" s="55">
        <v>0</v>
      </c>
      <c r="Z188" s="55">
        <v>0</v>
      </c>
      <c r="AA188" s="55">
        <v>0</v>
      </c>
      <c r="AB188" s="55">
        <v>1426.675</v>
      </c>
      <c r="AC188" s="55">
        <v>35883.625999999997</v>
      </c>
      <c r="AD188" s="55">
        <v>832.22299999999996</v>
      </c>
      <c r="AE188" s="55">
        <v>230.96799999999999</v>
      </c>
      <c r="AF188" s="55">
        <v>34820.434999999998</v>
      </c>
      <c r="AG188" s="55">
        <v>13146.679</v>
      </c>
      <c r="AH188" s="55">
        <v>27843.591</v>
      </c>
      <c r="AI188" s="55">
        <v>1959.6880000000001</v>
      </c>
      <c r="AJ188" s="55">
        <v>480.05900000000003</v>
      </c>
      <c r="AK188" s="55">
        <v>606.20299999999997</v>
      </c>
      <c r="AL188" s="55">
        <v>44036.22</v>
      </c>
      <c r="AM188" s="55">
        <v>30.75</v>
      </c>
      <c r="AN188" s="55">
        <v>30.75</v>
      </c>
      <c r="AO188" s="55">
        <v>117.694</v>
      </c>
      <c r="AP188" s="55">
        <v>0</v>
      </c>
      <c r="AQ188" s="55">
        <v>3014.982</v>
      </c>
      <c r="AR188" s="55">
        <v>12276.752</v>
      </c>
      <c r="AS188" s="55">
        <v>81.468999999999994</v>
      </c>
      <c r="AT188" s="55">
        <v>2933.5129999999999</v>
      </c>
      <c r="AU188" s="55">
        <v>0.98499999999999999</v>
      </c>
      <c r="AV188" s="55">
        <v>121.024</v>
      </c>
      <c r="AW188" s="55">
        <v>0</v>
      </c>
      <c r="AX188" s="55">
        <v>2812.84</v>
      </c>
      <c r="AY188" s="55">
        <v>4189.7839999999997</v>
      </c>
      <c r="AZ188" s="55">
        <v>2729.7559999999999</v>
      </c>
      <c r="BA188" s="55">
        <v>255.863</v>
      </c>
      <c r="BB188" s="55">
        <v>1204.165</v>
      </c>
      <c r="BC188" s="55">
        <v>982.94600000000003</v>
      </c>
      <c r="BD188" s="55">
        <v>0</v>
      </c>
      <c r="BE188" s="55">
        <v>0</v>
      </c>
      <c r="BF188" s="55">
        <v>0</v>
      </c>
      <c r="BG188" s="55">
        <v>0</v>
      </c>
      <c r="BH188" s="55">
        <v>0</v>
      </c>
      <c r="BI188" s="55">
        <v>0</v>
      </c>
      <c r="BJ188" s="55">
        <v>982.94600000000003</v>
      </c>
      <c r="BK188" s="55">
        <v>0.77800000000000002</v>
      </c>
      <c r="BL188" s="55">
        <v>7.57</v>
      </c>
      <c r="BM188" s="55">
        <v>976.154</v>
      </c>
      <c r="BN188" s="55">
        <v>9.5449999999999999</v>
      </c>
      <c r="BO188" s="55">
        <v>985.69899999999996</v>
      </c>
      <c r="BP188" s="55">
        <v>184.125</v>
      </c>
      <c r="BQ188" s="55">
        <v>0</v>
      </c>
      <c r="BR188" s="55">
        <v>1169.8240000000001</v>
      </c>
      <c r="BS188" s="55">
        <v>0</v>
      </c>
      <c r="BT188" s="55">
        <v>0</v>
      </c>
      <c r="BU188" s="55">
        <v>0</v>
      </c>
      <c r="BV188" s="55">
        <v>256.33</v>
      </c>
      <c r="BW188" s="55">
        <v>1400.6420000000001</v>
      </c>
      <c r="BX188" s="55">
        <v>130.34899999999999</v>
      </c>
      <c r="BY188" s="55">
        <v>653.06100000000004</v>
      </c>
      <c r="BZ188" s="56">
        <v>783.41</v>
      </c>
      <c r="CA188" s="56">
        <v>192.40899999999999</v>
      </c>
      <c r="CB188" s="56">
        <v>7.4999999999999997E-2</v>
      </c>
      <c r="CC188" s="56">
        <v>2E-3</v>
      </c>
      <c r="CD188" s="56">
        <v>439.14699999999999</v>
      </c>
      <c r="CE188" s="56">
        <v>7.9720000000000004</v>
      </c>
      <c r="CF188" s="56">
        <v>443.42500000000001</v>
      </c>
      <c r="CG188" s="56">
        <v>1513.675</v>
      </c>
      <c r="CH188" s="56">
        <v>0</v>
      </c>
      <c r="CI188" s="56">
        <v>0</v>
      </c>
      <c r="CJ188" s="56">
        <v>0</v>
      </c>
    </row>
    <row r="189" spans="2:88" ht="15" x14ac:dyDescent="0.2">
      <c r="B189" s="57">
        <v>469</v>
      </c>
      <c r="C189" s="55">
        <v>685</v>
      </c>
      <c r="D189" s="55">
        <v>6145.1480000000001</v>
      </c>
      <c r="E189" s="55">
        <v>801.14599999999996</v>
      </c>
      <c r="F189" s="55">
        <v>190.42</v>
      </c>
      <c r="G189" s="55">
        <v>29692.412</v>
      </c>
      <c r="H189" s="55">
        <v>27607.085999999999</v>
      </c>
      <c r="I189" s="55">
        <v>120117.18399999999</v>
      </c>
      <c r="J189" s="55">
        <v>33702.086000000003</v>
      </c>
      <c r="K189" s="55">
        <v>1876.19</v>
      </c>
      <c r="L189" s="55">
        <v>8637.9060000000009</v>
      </c>
      <c r="M189" s="55">
        <v>131347.65299999999</v>
      </c>
      <c r="N189" s="55">
        <v>3833.029</v>
      </c>
      <c r="O189" s="55">
        <v>356813.54599999997</v>
      </c>
      <c r="P189" s="55">
        <v>193077.149</v>
      </c>
      <c r="Q189" s="55">
        <v>174011.63399999999</v>
      </c>
      <c r="R189" s="55">
        <v>37300.726999999999</v>
      </c>
      <c r="S189" s="55">
        <v>1039.3820000000001</v>
      </c>
      <c r="T189" s="55">
        <v>329.31700000000001</v>
      </c>
      <c r="U189" s="55">
        <v>0</v>
      </c>
      <c r="V189" s="55">
        <v>0</v>
      </c>
      <c r="W189" s="55">
        <v>0</v>
      </c>
      <c r="X189" s="55">
        <v>0</v>
      </c>
      <c r="Y189" s="55">
        <v>0</v>
      </c>
      <c r="Z189" s="55">
        <v>0</v>
      </c>
      <c r="AA189" s="55">
        <v>0</v>
      </c>
      <c r="AB189" s="55">
        <v>2578.2860000000001</v>
      </c>
      <c r="AC189" s="55">
        <v>41247.712</v>
      </c>
      <c r="AD189" s="55">
        <v>1109.6420000000001</v>
      </c>
      <c r="AE189" s="55">
        <v>556.86300000000006</v>
      </c>
      <c r="AF189" s="55">
        <v>39581.207000000002</v>
      </c>
      <c r="AG189" s="55">
        <v>15678.703</v>
      </c>
      <c r="AH189" s="55">
        <v>21553.062000000002</v>
      </c>
      <c r="AI189" s="55">
        <v>2014.701</v>
      </c>
      <c r="AJ189" s="55">
        <v>781.86800000000005</v>
      </c>
      <c r="AK189" s="55">
        <v>4754.2820000000002</v>
      </c>
      <c r="AL189" s="55">
        <v>44782.616000000002</v>
      </c>
      <c r="AM189" s="55">
        <v>21.69</v>
      </c>
      <c r="AN189" s="55">
        <v>19.617000000000001</v>
      </c>
      <c r="AO189" s="55">
        <v>110.151</v>
      </c>
      <c r="AP189" s="55">
        <v>0</v>
      </c>
      <c r="AQ189" s="55">
        <v>3922.299</v>
      </c>
      <c r="AR189" s="55">
        <v>5962.7209999999995</v>
      </c>
      <c r="AS189" s="55">
        <v>239.09899999999999</v>
      </c>
      <c r="AT189" s="55">
        <v>3683.2</v>
      </c>
      <c r="AU189" s="55">
        <v>10.302</v>
      </c>
      <c r="AV189" s="55">
        <v>246.976</v>
      </c>
      <c r="AW189" s="55">
        <v>13.565</v>
      </c>
      <c r="AX189" s="55">
        <v>3454.7069999999999</v>
      </c>
      <c r="AY189" s="55">
        <v>8736.643</v>
      </c>
      <c r="AZ189" s="55">
        <v>7123.348</v>
      </c>
      <c r="BA189" s="55">
        <v>614.70500000000004</v>
      </c>
      <c r="BB189" s="55">
        <v>998.59</v>
      </c>
      <c r="BC189" s="55">
        <v>1197.1780000000001</v>
      </c>
      <c r="BD189" s="55">
        <v>0</v>
      </c>
      <c r="BE189" s="55">
        <v>0</v>
      </c>
      <c r="BF189" s="55">
        <v>0</v>
      </c>
      <c r="BG189" s="55">
        <v>0</v>
      </c>
      <c r="BH189" s="55">
        <v>0</v>
      </c>
      <c r="BI189" s="55">
        <v>0</v>
      </c>
      <c r="BJ189" s="55">
        <v>1197.1780000000001</v>
      </c>
      <c r="BK189" s="55">
        <v>1.1719999999999999</v>
      </c>
      <c r="BL189" s="55">
        <v>7.835</v>
      </c>
      <c r="BM189" s="55">
        <v>1190.5150000000001</v>
      </c>
      <c r="BN189" s="55">
        <v>21.013000000000002</v>
      </c>
      <c r="BO189" s="55">
        <v>1211.528</v>
      </c>
      <c r="BP189" s="55">
        <v>155.46199999999999</v>
      </c>
      <c r="BQ189" s="55">
        <v>0</v>
      </c>
      <c r="BR189" s="55">
        <v>1366.99</v>
      </c>
      <c r="BS189" s="55">
        <v>0</v>
      </c>
      <c r="BT189" s="55">
        <v>0</v>
      </c>
      <c r="BU189" s="55">
        <v>0</v>
      </c>
      <c r="BV189" s="55">
        <v>340.97199999999998</v>
      </c>
      <c r="BW189" s="55">
        <v>1156.576</v>
      </c>
      <c r="BX189" s="55">
        <v>129.18199999999999</v>
      </c>
      <c r="BY189" s="55">
        <v>837.88</v>
      </c>
      <c r="BZ189" s="56">
        <v>967.06200000000001</v>
      </c>
      <c r="CA189" s="56">
        <v>364.95499999999998</v>
      </c>
      <c r="CB189" s="56">
        <v>0.745</v>
      </c>
      <c r="CC189" s="56">
        <v>0.13900000000000001</v>
      </c>
      <c r="CD189" s="56">
        <v>506.24</v>
      </c>
      <c r="CE189" s="56">
        <v>10.971</v>
      </c>
      <c r="CF189" s="56">
        <v>512.774</v>
      </c>
      <c r="CG189" s="56">
        <v>1235.0740000000001</v>
      </c>
      <c r="CH189" s="56">
        <v>0</v>
      </c>
      <c r="CI189" s="56">
        <v>0</v>
      </c>
      <c r="CJ189" s="56">
        <v>0</v>
      </c>
    </row>
    <row r="190" spans="2:88" ht="15" x14ac:dyDescent="0.2">
      <c r="B190" s="57">
        <v>470</v>
      </c>
      <c r="C190" s="55">
        <v>644</v>
      </c>
      <c r="D190" s="55">
        <v>6495.299</v>
      </c>
      <c r="E190" s="55">
        <v>824.12599999999998</v>
      </c>
      <c r="F190" s="55">
        <v>224.46600000000001</v>
      </c>
      <c r="G190" s="55">
        <v>45174.824000000001</v>
      </c>
      <c r="H190" s="55">
        <v>54366.824000000001</v>
      </c>
      <c r="I190" s="55">
        <v>71294.183000000005</v>
      </c>
      <c r="J190" s="55">
        <v>19469.928</v>
      </c>
      <c r="K190" s="55">
        <v>3529.1729999999998</v>
      </c>
      <c r="L190" s="55">
        <v>197.82900000000001</v>
      </c>
      <c r="M190" s="55">
        <v>114221.996</v>
      </c>
      <c r="N190" s="55">
        <v>4908.2079999999996</v>
      </c>
      <c r="O190" s="55">
        <v>313162.96500000003</v>
      </c>
      <c r="P190" s="55">
        <v>130784.31600000001</v>
      </c>
      <c r="Q190" s="55">
        <v>206073.226</v>
      </c>
      <c r="R190" s="55">
        <v>35779.860999999997</v>
      </c>
      <c r="S190" s="55">
        <v>1393.3579999999999</v>
      </c>
      <c r="T190" s="55">
        <v>182.97499999999999</v>
      </c>
      <c r="U190" s="55">
        <v>0</v>
      </c>
      <c r="V190" s="55">
        <v>1.45</v>
      </c>
      <c r="W190" s="55">
        <v>0</v>
      </c>
      <c r="X190" s="55">
        <v>0</v>
      </c>
      <c r="Y190" s="55">
        <v>0</v>
      </c>
      <c r="Z190" s="55">
        <v>0</v>
      </c>
      <c r="AA190" s="55">
        <v>0</v>
      </c>
      <c r="AB190" s="55">
        <v>1918.3789999999999</v>
      </c>
      <c r="AC190" s="55">
        <v>39276.023000000001</v>
      </c>
      <c r="AD190" s="55">
        <v>1213.181</v>
      </c>
      <c r="AE190" s="55">
        <v>372.5</v>
      </c>
      <c r="AF190" s="55">
        <v>37690.341999999997</v>
      </c>
      <c r="AG190" s="55">
        <v>13817.433000000001</v>
      </c>
      <c r="AH190" s="55">
        <v>21704.024000000001</v>
      </c>
      <c r="AI190" s="55">
        <v>1839.905</v>
      </c>
      <c r="AJ190" s="55">
        <v>459.02100000000002</v>
      </c>
      <c r="AK190" s="55">
        <v>1462.4649999999999</v>
      </c>
      <c r="AL190" s="55">
        <v>39282.847999999998</v>
      </c>
      <c r="AM190" s="55">
        <v>7.5720000000000001</v>
      </c>
      <c r="AN190" s="55">
        <v>386.37700000000001</v>
      </c>
      <c r="AO190" s="55">
        <v>73.846000000000004</v>
      </c>
      <c r="AP190" s="55">
        <v>0</v>
      </c>
      <c r="AQ190" s="55">
        <v>4146.3789999999999</v>
      </c>
      <c r="AR190" s="55">
        <v>4949.0649999999996</v>
      </c>
      <c r="AS190" s="55">
        <v>177.38399999999999</v>
      </c>
      <c r="AT190" s="55">
        <v>3968.9949999999999</v>
      </c>
      <c r="AU190" s="55">
        <v>11.617000000000001</v>
      </c>
      <c r="AV190" s="55">
        <v>834.58699999999999</v>
      </c>
      <c r="AW190" s="55">
        <v>2.649</v>
      </c>
      <c r="AX190" s="55">
        <v>3137.0569999999998</v>
      </c>
      <c r="AY190" s="55">
        <v>6513.9859999999999</v>
      </c>
      <c r="AZ190" s="55">
        <v>3589.549</v>
      </c>
      <c r="BA190" s="55">
        <v>100.13</v>
      </c>
      <c r="BB190" s="55">
        <v>2824.3069999999998</v>
      </c>
      <c r="BC190" s="55">
        <v>1090.9970000000001</v>
      </c>
      <c r="BD190" s="55">
        <v>0</v>
      </c>
      <c r="BE190" s="55">
        <v>0</v>
      </c>
      <c r="BF190" s="55">
        <v>0</v>
      </c>
      <c r="BG190" s="55">
        <v>0</v>
      </c>
      <c r="BH190" s="55">
        <v>0</v>
      </c>
      <c r="BI190" s="55">
        <v>0</v>
      </c>
      <c r="BJ190" s="55">
        <v>1090.9970000000001</v>
      </c>
      <c r="BK190" s="55">
        <v>0</v>
      </c>
      <c r="BL190" s="55">
        <v>0.96</v>
      </c>
      <c r="BM190" s="55">
        <v>1090.037</v>
      </c>
      <c r="BN190" s="55">
        <v>1.016</v>
      </c>
      <c r="BO190" s="55">
        <v>1091.0530000000001</v>
      </c>
      <c r="BP190" s="55">
        <v>424.483</v>
      </c>
      <c r="BQ190" s="55">
        <v>0</v>
      </c>
      <c r="BR190" s="55">
        <v>1515.5360000000001</v>
      </c>
      <c r="BS190" s="55">
        <v>0</v>
      </c>
      <c r="BT190" s="55">
        <v>0</v>
      </c>
      <c r="BU190" s="55">
        <v>0.23899999999999999</v>
      </c>
      <c r="BV190" s="55">
        <v>328.35399999999998</v>
      </c>
      <c r="BW190" s="55">
        <v>738.60400000000004</v>
      </c>
      <c r="BX190" s="55">
        <v>185.619</v>
      </c>
      <c r="BY190" s="55">
        <v>751.13400000000001</v>
      </c>
      <c r="BZ190" s="56">
        <v>936.75300000000004</v>
      </c>
      <c r="CA190" s="56">
        <v>295.28699999999998</v>
      </c>
      <c r="CB190" s="56">
        <v>0</v>
      </c>
      <c r="CC190" s="56">
        <v>0</v>
      </c>
      <c r="CD190" s="56">
        <v>696.92700000000002</v>
      </c>
      <c r="CE190" s="56">
        <v>8.9740000000000002</v>
      </c>
      <c r="CF190" s="56">
        <v>701.22400000000005</v>
      </c>
      <c r="CG190" s="56">
        <v>885.37699999999995</v>
      </c>
      <c r="CH190" s="56">
        <v>0</v>
      </c>
      <c r="CI190" s="56">
        <v>0</v>
      </c>
      <c r="CJ190" s="56">
        <v>0</v>
      </c>
    </row>
    <row r="191" spans="2:88" ht="15" x14ac:dyDescent="0.2">
      <c r="B191" s="57">
        <v>471</v>
      </c>
      <c r="C191" s="55">
        <v>643</v>
      </c>
      <c r="D191" s="55">
        <v>7423.6670000000004</v>
      </c>
      <c r="E191" s="55">
        <v>922.15700000000004</v>
      </c>
      <c r="F191" s="55">
        <v>302.327</v>
      </c>
      <c r="G191" s="55">
        <v>13661.574000000001</v>
      </c>
      <c r="H191" s="55">
        <v>32759.654999999999</v>
      </c>
      <c r="I191" s="55">
        <v>75186.112999999998</v>
      </c>
      <c r="J191" s="55">
        <v>40887.978000000003</v>
      </c>
      <c r="K191" s="55">
        <v>1196.0450000000001</v>
      </c>
      <c r="L191" s="55">
        <v>1212.7539999999999</v>
      </c>
      <c r="M191" s="55">
        <v>109714.82399999999</v>
      </c>
      <c r="N191" s="55">
        <v>75788.115000000005</v>
      </c>
      <c r="O191" s="55">
        <v>350407.05800000002</v>
      </c>
      <c r="P191" s="55">
        <v>228505.07</v>
      </c>
      <c r="Q191" s="55">
        <v>137301.54</v>
      </c>
      <c r="R191" s="55">
        <v>36551.707000000002</v>
      </c>
      <c r="S191" s="55">
        <v>900.33299999999997</v>
      </c>
      <c r="T191" s="55">
        <v>82.768000000000001</v>
      </c>
      <c r="U191" s="55">
        <v>0</v>
      </c>
      <c r="V191" s="55">
        <v>0</v>
      </c>
      <c r="W191" s="55">
        <v>0</v>
      </c>
      <c r="X191" s="55">
        <v>0</v>
      </c>
      <c r="Y191" s="55">
        <v>0</v>
      </c>
      <c r="Z191" s="55">
        <v>0</v>
      </c>
      <c r="AA191" s="55">
        <v>0</v>
      </c>
      <c r="AB191" s="55">
        <v>2186.8319999999999</v>
      </c>
      <c r="AC191" s="55">
        <v>39721.64</v>
      </c>
      <c r="AD191" s="55">
        <v>1125.1379999999999</v>
      </c>
      <c r="AE191" s="55">
        <v>209.34800000000001</v>
      </c>
      <c r="AF191" s="55">
        <v>38405.491999999998</v>
      </c>
      <c r="AG191" s="55">
        <v>14491.081</v>
      </c>
      <c r="AH191" s="55">
        <v>21789.395</v>
      </c>
      <c r="AI191" s="55">
        <v>2616.2860000000001</v>
      </c>
      <c r="AJ191" s="55">
        <v>564.11</v>
      </c>
      <c r="AK191" s="55">
        <v>767.59500000000003</v>
      </c>
      <c r="AL191" s="55">
        <v>40228.466999999997</v>
      </c>
      <c r="AM191" s="55">
        <v>17.015999999999998</v>
      </c>
      <c r="AN191" s="55">
        <v>0</v>
      </c>
      <c r="AO191" s="55">
        <v>6.4349999999999996</v>
      </c>
      <c r="AP191" s="55">
        <v>0</v>
      </c>
      <c r="AQ191" s="55">
        <v>3591.5459999999998</v>
      </c>
      <c r="AR191" s="55">
        <v>5676.8620000000001</v>
      </c>
      <c r="AS191" s="55">
        <v>90.786000000000001</v>
      </c>
      <c r="AT191" s="55">
        <v>3500.76</v>
      </c>
      <c r="AU191" s="55">
        <v>5.0780000000000003</v>
      </c>
      <c r="AV191" s="55">
        <v>143.43</v>
      </c>
      <c r="AW191" s="55">
        <v>7.6999999999999999E-2</v>
      </c>
      <c r="AX191" s="55">
        <v>3357.9540000000002</v>
      </c>
      <c r="AY191" s="55">
        <v>14140.12</v>
      </c>
      <c r="AZ191" s="55">
        <v>9338.9619999999995</v>
      </c>
      <c r="BA191" s="55">
        <v>0</v>
      </c>
      <c r="BB191" s="55">
        <v>4813.1580000000004</v>
      </c>
      <c r="BC191" s="55">
        <v>1162.1949999999999</v>
      </c>
      <c r="BD191" s="55">
        <v>0</v>
      </c>
      <c r="BE191" s="55">
        <v>0</v>
      </c>
      <c r="BF191" s="55">
        <v>0</v>
      </c>
      <c r="BG191" s="55">
        <v>0</v>
      </c>
      <c r="BH191" s="55">
        <v>0</v>
      </c>
      <c r="BI191" s="55">
        <v>0</v>
      </c>
      <c r="BJ191" s="55">
        <v>1162.1949999999999</v>
      </c>
      <c r="BK191" s="55">
        <v>0</v>
      </c>
      <c r="BL191" s="55">
        <v>4.3079999999999998</v>
      </c>
      <c r="BM191" s="55">
        <v>1157.8869999999999</v>
      </c>
      <c r="BN191" s="55">
        <v>19.108000000000001</v>
      </c>
      <c r="BO191" s="55">
        <v>1176.9949999999999</v>
      </c>
      <c r="BP191" s="55">
        <v>721.97400000000005</v>
      </c>
      <c r="BQ191" s="55">
        <v>0</v>
      </c>
      <c r="BR191" s="55">
        <v>1898.9690000000001</v>
      </c>
      <c r="BS191" s="55">
        <v>0</v>
      </c>
      <c r="BT191" s="55">
        <v>0</v>
      </c>
      <c r="BU191" s="55">
        <v>0</v>
      </c>
      <c r="BV191" s="55">
        <v>300.12599999999998</v>
      </c>
      <c r="BW191" s="55">
        <v>1365.1420000000001</v>
      </c>
      <c r="BX191" s="55">
        <v>173.435</v>
      </c>
      <c r="BY191" s="55">
        <v>923.88400000000001</v>
      </c>
      <c r="BZ191" s="56">
        <v>1097.319</v>
      </c>
      <c r="CA191" s="56">
        <v>361.33300000000003</v>
      </c>
      <c r="CB191" s="56">
        <v>0.36499999999999999</v>
      </c>
      <c r="CC191" s="56">
        <v>0.33400000000000002</v>
      </c>
      <c r="CD191" s="56">
        <v>987.96799999999996</v>
      </c>
      <c r="CE191" s="56">
        <v>9.58</v>
      </c>
      <c r="CF191" s="56">
        <v>992.28099999999995</v>
      </c>
      <c r="CG191" s="56">
        <v>1485.0170000000001</v>
      </c>
      <c r="CH191" s="56">
        <v>0</v>
      </c>
      <c r="CI191" s="56">
        <v>0</v>
      </c>
      <c r="CJ191" s="56">
        <v>0</v>
      </c>
    </row>
    <row r="192" spans="2:88" ht="15" x14ac:dyDescent="0.2">
      <c r="B192" s="57">
        <v>472</v>
      </c>
      <c r="C192" s="55">
        <v>643</v>
      </c>
      <c r="D192" s="55">
        <v>6851.5950000000003</v>
      </c>
      <c r="E192" s="55">
        <v>806.64599999999996</v>
      </c>
      <c r="F192" s="55">
        <v>234.8</v>
      </c>
      <c r="G192" s="55">
        <v>25953.972000000002</v>
      </c>
      <c r="H192" s="55">
        <v>70597.494000000006</v>
      </c>
      <c r="I192" s="55">
        <v>55329.391000000003</v>
      </c>
      <c r="J192" s="55">
        <v>16545.444</v>
      </c>
      <c r="K192" s="55">
        <v>1254.8989999999999</v>
      </c>
      <c r="L192" s="55">
        <v>580.05700000000002</v>
      </c>
      <c r="M192" s="55">
        <v>105902.81299999999</v>
      </c>
      <c r="N192" s="55">
        <v>5134.2960000000003</v>
      </c>
      <c r="O192" s="55">
        <v>281298.36599999998</v>
      </c>
      <c r="P192" s="55">
        <v>104803.09</v>
      </c>
      <c r="Q192" s="55">
        <v>186390.96400000001</v>
      </c>
      <c r="R192" s="55">
        <v>36565.688999999998</v>
      </c>
      <c r="S192" s="55">
        <v>1424.2739999999999</v>
      </c>
      <c r="T192" s="55">
        <v>272.45400000000001</v>
      </c>
      <c r="U192" s="55">
        <v>0</v>
      </c>
      <c r="V192" s="55">
        <v>11.101000000000001</v>
      </c>
      <c r="W192" s="55">
        <v>0</v>
      </c>
      <c r="X192" s="55">
        <v>0</v>
      </c>
      <c r="Y192" s="55">
        <v>0</v>
      </c>
      <c r="Z192" s="55">
        <v>0</v>
      </c>
      <c r="AA192" s="55">
        <v>0</v>
      </c>
      <c r="AB192" s="55">
        <v>1926.566</v>
      </c>
      <c r="AC192" s="55">
        <v>40200.084000000003</v>
      </c>
      <c r="AD192" s="55">
        <v>1199.297</v>
      </c>
      <c r="AE192" s="55">
        <v>442.23200000000003</v>
      </c>
      <c r="AF192" s="55">
        <v>38558.555</v>
      </c>
      <c r="AG192" s="55">
        <v>15962.117</v>
      </c>
      <c r="AH192" s="55">
        <v>20586.046999999999</v>
      </c>
      <c r="AI192" s="55">
        <v>2299.1120000000001</v>
      </c>
      <c r="AJ192" s="55">
        <v>554.47299999999996</v>
      </c>
      <c r="AK192" s="55">
        <v>1194.7940000000001</v>
      </c>
      <c r="AL192" s="55">
        <v>40596.542999999998</v>
      </c>
      <c r="AM192" s="55">
        <v>0</v>
      </c>
      <c r="AN192" s="55">
        <v>39.761000000000003</v>
      </c>
      <c r="AO192" s="55">
        <v>89.191999999999993</v>
      </c>
      <c r="AP192" s="55">
        <v>0</v>
      </c>
      <c r="AQ192" s="55">
        <v>3981.1979999999999</v>
      </c>
      <c r="AR192" s="55">
        <v>5971.7950000000001</v>
      </c>
      <c r="AS192" s="55">
        <v>129.495</v>
      </c>
      <c r="AT192" s="55">
        <v>3851.703</v>
      </c>
      <c r="AU192" s="55">
        <v>0</v>
      </c>
      <c r="AV192" s="55">
        <v>173.28200000000001</v>
      </c>
      <c r="AW192" s="55">
        <v>0.309</v>
      </c>
      <c r="AX192" s="55">
        <v>3678.73</v>
      </c>
      <c r="AY192" s="55">
        <v>1422.817</v>
      </c>
      <c r="AZ192" s="55">
        <v>982.45699999999999</v>
      </c>
      <c r="BA192" s="55">
        <v>0</v>
      </c>
      <c r="BB192" s="55">
        <v>451.04500000000002</v>
      </c>
      <c r="BC192" s="55">
        <v>1276.171</v>
      </c>
      <c r="BD192" s="55">
        <v>0</v>
      </c>
      <c r="BE192" s="55">
        <v>0</v>
      </c>
      <c r="BF192" s="55">
        <v>0</v>
      </c>
      <c r="BG192" s="55">
        <v>0</v>
      </c>
      <c r="BH192" s="55">
        <v>0</v>
      </c>
      <c r="BI192" s="55">
        <v>0</v>
      </c>
      <c r="BJ192" s="55">
        <v>1276.171</v>
      </c>
      <c r="BK192" s="55">
        <v>1.944</v>
      </c>
      <c r="BL192" s="55">
        <v>4.59</v>
      </c>
      <c r="BM192" s="55">
        <v>1273.5250000000001</v>
      </c>
      <c r="BN192" s="55">
        <v>4.1120000000000001</v>
      </c>
      <c r="BO192" s="55">
        <v>1277.6369999999999</v>
      </c>
      <c r="BP192" s="55">
        <v>67.706999999999994</v>
      </c>
      <c r="BQ192" s="55">
        <v>0</v>
      </c>
      <c r="BR192" s="55">
        <v>1345.3440000000001</v>
      </c>
      <c r="BS192" s="55">
        <v>1.909</v>
      </c>
      <c r="BT192" s="55">
        <v>0</v>
      </c>
      <c r="BU192" s="55">
        <v>0</v>
      </c>
      <c r="BV192" s="55">
        <v>296.88900000000001</v>
      </c>
      <c r="BW192" s="55">
        <v>1044.18</v>
      </c>
      <c r="BX192" s="55">
        <v>156.96</v>
      </c>
      <c r="BY192" s="55">
        <v>689.654</v>
      </c>
      <c r="BZ192" s="56">
        <v>846.61400000000003</v>
      </c>
      <c r="CA192" s="56">
        <v>322.61</v>
      </c>
      <c r="CB192" s="56">
        <v>0.58599999999999997</v>
      </c>
      <c r="CC192" s="56">
        <v>16.34</v>
      </c>
      <c r="CD192" s="56">
        <v>666.04899999999998</v>
      </c>
      <c r="CE192" s="56">
        <v>9.4019999999999992</v>
      </c>
      <c r="CF192" s="56">
        <v>670.04399999999998</v>
      </c>
      <c r="CG192" s="56">
        <v>1166.5260000000001</v>
      </c>
      <c r="CH192" s="56">
        <v>1.909</v>
      </c>
      <c r="CI192" s="56">
        <v>0</v>
      </c>
      <c r="CJ192" s="56">
        <v>0.05</v>
      </c>
    </row>
    <row r="193" spans="2:88" ht="15" x14ac:dyDescent="0.2">
      <c r="B193" s="57">
        <v>473</v>
      </c>
      <c r="C193" s="55">
        <v>644</v>
      </c>
      <c r="D193" s="55">
        <v>8740.5797739999998</v>
      </c>
      <c r="E193" s="55">
        <v>1238.7439999999999</v>
      </c>
      <c r="F193" s="55">
        <v>323.36500000000001</v>
      </c>
      <c r="G193" s="55">
        <v>27425.017</v>
      </c>
      <c r="H193" s="55">
        <v>49593.167999999998</v>
      </c>
      <c r="I193" s="55">
        <v>240044.72500000001</v>
      </c>
      <c r="J193" s="55">
        <v>17887.757000000001</v>
      </c>
      <c r="K193" s="55">
        <v>30086.105</v>
      </c>
      <c r="L193" s="55">
        <v>1490.7439999999999</v>
      </c>
      <c r="M193" s="55">
        <v>125127.663</v>
      </c>
      <c r="N193" s="55">
        <v>51481.576999999997</v>
      </c>
      <c r="O193" s="55">
        <v>543136.75600000005</v>
      </c>
      <c r="P193" s="55">
        <v>347304.29100000003</v>
      </c>
      <c r="Q193" s="55">
        <v>277708.32500000001</v>
      </c>
      <c r="R193" s="55">
        <v>36810.652000000002</v>
      </c>
      <c r="S193" s="55">
        <v>1866.6959999999999</v>
      </c>
      <c r="T193" s="55">
        <v>81.491</v>
      </c>
      <c r="U193" s="55">
        <v>0</v>
      </c>
      <c r="V193" s="55">
        <v>2.5430000000000001</v>
      </c>
      <c r="W193" s="55">
        <v>0</v>
      </c>
      <c r="X193" s="55">
        <v>0</v>
      </c>
      <c r="Y193" s="55">
        <v>0</v>
      </c>
      <c r="Z193" s="55">
        <v>0</v>
      </c>
      <c r="AA193" s="55">
        <v>0</v>
      </c>
      <c r="AB193" s="55">
        <v>1996.8050000000001</v>
      </c>
      <c r="AC193" s="55">
        <v>40758.186999999998</v>
      </c>
      <c r="AD193" s="55">
        <v>1208.0219999999999</v>
      </c>
      <c r="AE193" s="55">
        <v>319.74900000000002</v>
      </c>
      <c r="AF193" s="55">
        <v>39247.034</v>
      </c>
      <c r="AG193" s="55">
        <v>15973.041999999999</v>
      </c>
      <c r="AH193" s="55">
        <v>21215.663</v>
      </c>
      <c r="AI193" s="55">
        <v>2180.018</v>
      </c>
      <c r="AJ193" s="55">
        <v>1303.55</v>
      </c>
      <c r="AK193" s="55">
        <v>1189.5650000000001</v>
      </c>
      <c r="AL193" s="55">
        <v>41861.838000000003</v>
      </c>
      <c r="AM193" s="55">
        <v>12.313000000000001</v>
      </c>
      <c r="AN193" s="55">
        <v>17.547999999999998</v>
      </c>
      <c r="AO193" s="55">
        <v>67.820999999999998</v>
      </c>
      <c r="AP193" s="55">
        <v>92.887</v>
      </c>
      <c r="AQ193" s="55">
        <v>4350.5379999999996</v>
      </c>
      <c r="AR193" s="55">
        <v>6321.549</v>
      </c>
      <c r="AS193" s="55">
        <v>283.113</v>
      </c>
      <c r="AT193" s="55">
        <v>4067.4250000000002</v>
      </c>
      <c r="AU193" s="55">
        <v>1.4430000000000001</v>
      </c>
      <c r="AV193" s="55">
        <v>274.45400000000001</v>
      </c>
      <c r="AW193" s="55">
        <v>1.3220000000000001</v>
      </c>
      <c r="AX193" s="55">
        <v>3794.2930000000001</v>
      </c>
      <c r="AY193" s="55">
        <v>4398.24</v>
      </c>
      <c r="AZ193" s="55">
        <v>3743.93</v>
      </c>
      <c r="BA193" s="55">
        <v>0</v>
      </c>
      <c r="BB193" s="55">
        <v>654.30999999999995</v>
      </c>
      <c r="BC193" s="55">
        <v>1323.2850000000001</v>
      </c>
      <c r="BD193" s="55">
        <v>0</v>
      </c>
      <c r="BE193" s="55">
        <v>0</v>
      </c>
      <c r="BF193" s="55">
        <v>0</v>
      </c>
      <c r="BG193" s="55">
        <v>0</v>
      </c>
      <c r="BH193" s="55">
        <v>0</v>
      </c>
      <c r="BI193" s="55">
        <v>0</v>
      </c>
      <c r="BJ193" s="55">
        <v>1323.2850000000001</v>
      </c>
      <c r="BK193" s="55">
        <v>0.06</v>
      </c>
      <c r="BL193" s="55">
        <v>2.1269999999999998</v>
      </c>
      <c r="BM193" s="55">
        <v>1321.2180000000001</v>
      </c>
      <c r="BN193" s="55">
        <v>2.0299999999999998</v>
      </c>
      <c r="BO193" s="55">
        <v>1323.248</v>
      </c>
      <c r="BP193" s="55">
        <v>101.399</v>
      </c>
      <c r="BQ193" s="55">
        <v>0</v>
      </c>
      <c r="BR193" s="55">
        <v>1424.6469999999999</v>
      </c>
      <c r="BS193" s="55">
        <v>0</v>
      </c>
      <c r="BT193" s="55">
        <v>0</v>
      </c>
      <c r="BU193" s="55">
        <v>111.547</v>
      </c>
      <c r="BV193" s="55">
        <v>341.48899999999998</v>
      </c>
      <c r="BW193" s="55">
        <v>1464.298</v>
      </c>
      <c r="BX193" s="55">
        <v>193.91900000000001</v>
      </c>
      <c r="BY193" s="55">
        <v>763.87199999999996</v>
      </c>
      <c r="BZ193" s="56">
        <v>957.79100000000005</v>
      </c>
      <c r="CA193" s="56">
        <v>336.197</v>
      </c>
      <c r="CB193" s="56">
        <v>0.30599999999999999</v>
      </c>
      <c r="CC193" s="56">
        <v>4.3010000000000002</v>
      </c>
      <c r="CD193" s="56">
        <v>594.02300000000002</v>
      </c>
      <c r="CE193" s="56">
        <v>9.4369999999999994</v>
      </c>
      <c r="CF193" s="56">
        <v>598.97500000000002</v>
      </c>
      <c r="CG193" s="56">
        <v>1699.8240000000001</v>
      </c>
      <c r="CH193" s="56">
        <v>0</v>
      </c>
      <c r="CI193" s="56">
        <v>0</v>
      </c>
      <c r="CJ193" s="56">
        <v>0</v>
      </c>
    </row>
    <row r="194" spans="2:88" ht="15" x14ac:dyDescent="0.2">
      <c r="B194" s="57">
        <v>474</v>
      </c>
      <c r="C194" s="55">
        <v>643</v>
      </c>
      <c r="D194" s="55">
        <v>8690.6949999999997</v>
      </c>
      <c r="E194" s="55">
        <v>917.83500000000004</v>
      </c>
      <c r="F194" s="55">
        <v>345.09199999999998</v>
      </c>
      <c r="G194" s="55">
        <v>15758.816000000001</v>
      </c>
      <c r="H194" s="55">
        <v>43168.226000000002</v>
      </c>
      <c r="I194" s="55">
        <v>84521.664999999994</v>
      </c>
      <c r="J194" s="55">
        <v>14690.714</v>
      </c>
      <c r="K194" s="55">
        <v>127.492</v>
      </c>
      <c r="L194" s="55">
        <v>3140.3319999999999</v>
      </c>
      <c r="M194" s="55">
        <v>89234.377999999997</v>
      </c>
      <c r="N194" s="55">
        <v>23364.332999999999</v>
      </c>
      <c r="O194" s="55">
        <v>274005.95600000001</v>
      </c>
      <c r="P194" s="55">
        <v>160679.86499999999</v>
      </c>
      <c r="Q194" s="55">
        <v>129828.817</v>
      </c>
      <c r="R194" s="55">
        <v>37815.521999999997</v>
      </c>
      <c r="S194" s="55">
        <v>1053.2560000000001</v>
      </c>
      <c r="T194" s="55">
        <v>318.22500000000002</v>
      </c>
      <c r="U194" s="55">
        <v>0</v>
      </c>
      <c r="V194" s="55">
        <v>0</v>
      </c>
      <c r="W194" s="55">
        <v>0</v>
      </c>
      <c r="X194" s="55">
        <v>0</v>
      </c>
      <c r="Y194" s="55">
        <v>52.215000000000003</v>
      </c>
      <c r="Z194" s="55">
        <v>0</v>
      </c>
      <c r="AA194" s="55">
        <v>0</v>
      </c>
      <c r="AB194" s="55">
        <v>1950.4190000000001</v>
      </c>
      <c r="AC194" s="55">
        <v>41189.637000000002</v>
      </c>
      <c r="AD194" s="55">
        <v>1246.646</v>
      </c>
      <c r="AE194" s="55">
        <v>517.36300000000006</v>
      </c>
      <c r="AF194" s="55">
        <v>39535.785000000003</v>
      </c>
      <c r="AG194" s="55">
        <v>19295.758000000002</v>
      </c>
      <c r="AH194" s="55">
        <v>23728.062000000002</v>
      </c>
      <c r="AI194" s="55">
        <v>2202.7280000000001</v>
      </c>
      <c r="AJ194" s="55">
        <v>396.923</v>
      </c>
      <c r="AK194" s="55">
        <v>1330.7550000000001</v>
      </c>
      <c r="AL194" s="55">
        <v>46954.226000000002</v>
      </c>
      <c r="AM194" s="55">
        <v>0.65900000000000003</v>
      </c>
      <c r="AN194" s="55">
        <v>0</v>
      </c>
      <c r="AO194" s="55">
        <v>0</v>
      </c>
      <c r="AP194" s="55">
        <v>0</v>
      </c>
      <c r="AQ194" s="55">
        <v>3557.8249999999998</v>
      </c>
      <c r="AR194" s="55">
        <v>11272.403</v>
      </c>
      <c r="AS194" s="55">
        <v>137.82900000000001</v>
      </c>
      <c r="AT194" s="55">
        <v>3419.9960000000001</v>
      </c>
      <c r="AU194" s="55">
        <v>0</v>
      </c>
      <c r="AV194" s="55">
        <v>159.95599999999999</v>
      </c>
      <c r="AW194" s="55">
        <v>5.0000000000000001E-3</v>
      </c>
      <c r="AX194" s="55">
        <v>3260.0450000000001</v>
      </c>
      <c r="AY194" s="55">
        <v>1033.3689999999999</v>
      </c>
      <c r="AZ194" s="55">
        <v>351.65100000000001</v>
      </c>
      <c r="BA194" s="55">
        <v>296.39800000000002</v>
      </c>
      <c r="BB194" s="55">
        <v>385.32</v>
      </c>
      <c r="BC194" s="55">
        <v>1131.424</v>
      </c>
      <c r="BD194" s="55">
        <v>0</v>
      </c>
      <c r="BE194" s="55">
        <v>10.443</v>
      </c>
      <c r="BF194" s="55">
        <v>0</v>
      </c>
      <c r="BG194" s="55">
        <v>0</v>
      </c>
      <c r="BH194" s="55">
        <v>0</v>
      </c>
      <c r="BI194" s="55">
        <v>0</v>
      </c>
      <c r="BJ194" s="55">
        <v>1141.867</v>
      </c>
      <c r="BK194" s="55">
        <v>0.61499999999999999</v>
      </c>
      <c r="BL194" s="55">
        <v>0.31</v>
      </c>
      <c r="BM194" s="55">
        <v>1142.172</v>
      </c>
      <c r="BN194" s="55">
        <v>15.718999999999999</v>
      </c>
      <c r="BO194" s="55">
        <v>1157.8910000000001</v>
      </c>
      <c r="BP194" s="55">
        <v>63.439</v>
      </c>
      <c r="BQ194" s="55">
        <v>0</v>
      </c>
      <c r="BR194" s="55">
        <v>1221.33</v>
      </c>
      <c r="BS194" s="55">
        <v>0</v>
      </c>
      <c r="BT194" s="55">
        <v>0</v>
      </c>
      <c r="BU194" s="55">
        <v>2249.0140000000001</v>
      </c>
      <c r="BV194" s="55">
        <v>472.91</v>
      </c>
      <c r="BW194" s="55">
        <v>1598.4639999999999</v>
      </c>
      <c r="BX194" s="55">
        <v>159.69399999999999</v>
      </c>
      <c r="BY194" s="55">
        <v>755.34400000000005</v>
      </c>
      <c r="BZ194" s="56">
        <v>915.03800000000001</v>
      </c>
      <c r="CA194" s="56">
        <v>543.28599999999994</v>
      </c>
      <c r="CB194" s="56">
        <v>0</v>
      </c>
      <c r="CC194" s="56">
        <v>1.35</v>
      </c>
      <c r="CD194" s="56">
        <v>513.06100000000004</v>
      </c>
      <c r="CE194" s="56">
        <v>11.282999999999999</v>
      </c>
      <c r="CF194" s="56">
        <v>518.85699999999997</v>
      </c>
      <c r="CG194" s="56">
        <v>3977.0340000000001</v>
      </c>
      <c r="CH194" s="56">
        <v>0</v>
      </c>
      <c r="CI194" s="56">
        <v>0</v>
      </c>
      <c r="CJ194" s="56">
        <v>0</v>
      </c>
    </row>
    <row r="195" spans="2:88" ht="15" x14ac:dyDescent="0.2">
      <c r="B195" s="57">
        <v>475</v>
      </c>
      <c r="C195" s="55">
        <v>643</v>
      </c>
      <c r="D195" s="55">
        <v>11307.55</v>
      </c>
      <c r="E195" s="55">
        <v>1645.992</v>
      </c>
      <c r="F195" s="55">
        <v>477.90699999999998</v>
      </c>
      <c r="G195" s="55">
        <v>28190.027999999998</v>
      </c>
      <c r="H195" s="55">
        <v>27026.755000000001</v>
      </c>
      <c r="I195" s="55">
        <v>84004.078999999998</v>
      </c>
      <c r="J195" s="55">
        <v>20148.333999999999</v>
      </c>
      <c r="K195" s="55">
        <v>1467.575</v>
      </c>
      <c r="L195" s="55">
        <v>113.812</v>
      </c>
      <c r="M195" s="55">
        <v>170610.58300000001</v>
      </c>
      <c r="N195" s="55">
        <v>11731.909</v>
      </c>
      <c r="O195" s="55">
        <v>343293.07500000001</v>
      </c>
      <c r="P195" s="55">
        <v>102937.827</v>
      </c>
      <c r="Q195" s="55">
        <v>247025.22700000001</v>
      </c>
      <c r="R195" s="55">
        <v>37914.563000000002</v>
      </c>
      <c r="S195" s="55">
        <v>1341.0740000000001</v>
      </c>
      <c r="T195" s="55">
        <v>74.394999999999996</v>
      </c>
      <c r="U195" s="55">
        <v>0</v>
      </c>
      <c r="V195" s="55">
        <v>0</v>
      </c>
      <c r="W195" s="55">
        <v>0</v>
      </c>
      <c r="X195" s="55">
        <v>0</v>
      </c>
      <c r="Y195" s="55">
        <v>0</v>
      </c>
      <c r="Z195" s="55">
        <v>0</v>
      </c>
      <c r="AA195" s="55">
        <v>0</v>
      </c>
      <c r="AB195" s="55">
        <v>2360.1959999999999</v>
      </c>
      <c r="AC195" s="55">
        <v>41690.228000000003</v>
      </c>
      <c r="AD195" s="55">
        <v>992.76199999999994</v>
      </c>
      <c r="AE195" s="55">
        <v>390.12700000000001</v>
      </c>
      <c r="AF195" s="55">
        <v>40311.966</v>
      </c>
      <c r="AG195" s="55">
        <v>19679.05</v>
      </c>
      <c r="AH195" s="55">
        <v>22970.255000000001</v>
      </c>
      <c r="AI195" s="55">
        <v>2290.6689999999999</v>
      </c>
      <c r="AJ195" s="55">
        <v>645.79700000000003</v>
      </c>
      <c r="AK195" s="55">
        <v>923.33500000000004</v>
      </c>
      <c r="AL195" s="55">
        <v>46509.106</v>
      </c>
      <c r="AM195" s="55">
        <v>16.387</v>
      </c>
      <c r="AN195" s="55">
        <v>0</v>
      </c>
      <c r="AO195" s="55">
        <v>4.5529999999999999</v>
      </c>
      <c r="AP195" s="55">
        <v>0</v>
      </c>
      <c r="AQ195" s="55">
        <v>3765.1729999999998</v>
      </c>
      <c r="AR195" s="55">
        <v>7804.2809999999999</v>
      </c>
      <c r="AS195" s="55">
        <v>48.31</v>
      </c>
      <c r="AT195" s="55">
        <v>3716.8629999999998</v>
      </c>
      <c r="AU195" s="55">
        <v>4.181</v>
      </c>
      <c r="AV195" s="55">
        <v>315.31599999999997</v>
      </c>
      <c r="AW195" s="55">
        <v>44.8</v>
      </c>
      <c r="AX195" s="55">
        <v>3446.3470000000002</v>
      </c>
      <c r="AY195" s="55">
        <v>2231.2779999999998</v>
      </c>
      <c r="AZ195" s="55">
        <v>1522.7550000000001</v>
      </c>
      <c r="BA195" s="55">
        <v>0</v>
      </c>
      <c r="BB195" s="55">
        <v>768.44500000000005</v>
      </c>
      <c r="BC195" s="55">
        <v>1196.991</v>
      </c>
      <c r="BD195" s="55">
        <v>0</v>
      </c>
      <c r="BE195" s="55">
        <v>0</v>
      </c>
      <c r="BF195" s="55">
        <v>0</v>
      </c>
      <c r="BG195" s="55">
        <v>0</v>
      </c>
      <c r="BH195" s="55">
        <v>0</v>
      </c>
      <c r="BI195" s="55">
        <v>0</v>
      </c>
      <c r="BJ195" s="55">
        <v>1196.991</v>
      </c>
      <c r="BK195" s="55">
        <v>0</v>
      </c>
      <c r="BL195" s="55">
        <v>6.9779999999999998</v>
      </c>
      <c r="BM195" s="55">
        <v>1190.0129999999999</v>
      </c>
      <c r="BN195" s="55">
        <v>1.75</v>
      </c>
      <c r="BO195" s="55">
        <v>1191.7629999999999</v>
      </c>
      <c r="BP195" s="55">
        <v>115.267</v>
      </c>
      <c r="BQ195" s="55">
        <v>0</v>
      </c>
      <c r="BR195" s="55">
        <v>1307.03</v>
      </c>
      <c r="BS195" s="55">
        <v>0</v>
      </c>
      <c r="BT195" s="55">
        <v>0</v>
      </c>
      <c r="BU195" s="55">
        <v>0</v>
      </c>
      <c r="BV195" s="55">
        <v>371.17700000000002</v>
      </c>
      <c r="BW195" s="55">
        <v>1084.421</v>
      </c>
      <c r="BX195" s="55">
        <v>150.137</v>
      </c>
      <c r="BY195" s="55">
        <v>728.50599999999997</v>
      </c>
      <c r="BZ195" s="56">
        <v>878.64300000000003</v>
      </c>
      <c r="CA195" s="56">
        <v>352.28800000000001</v>
      </c>
      <c r="CB195" s="56">
        <v>0.998</v>
      </c>
      <c r="CC195" s="56">
        <v>2.2549999999999999</v>
      </c>
      <c r="CD195" s="56">
        <v>620.25800000000004</v>
      </c>
      <c r="CE195" s="56">
        <v>7.673</v>
      </c>
      <c r="CF195" s="56">
        <v>623.19600000000003</v>
      </c>
      <c r="CG195" s="56">
        <v>1289.1890000000001</v>
      </c>
      <c r="CH195" s="56">
        <v>0</v>
      </c>
      <c r="CI195" s="56">
        <v>0</v>
      </c>
      <c r="CJ195" s="56">
        <v>0</v>
      </c>
    </row>
    <row r="196" spans="2:88" ht="15" x14ac:dyDescent="0.2">
      <c r="B196" s="57">
        <v>476</v>
      </c>
      <c r="C196" s="55">
        <v>624</v>
      </c>
      <c r="D196" s="55">
        <v>6655.5209999999997</v>
      </c>
      <c r="E196" s="55">
        <v>828.83199999999999</v>
      </c>
      <c r="F196" s="55">
        <v>241.089</v>
      </c>
      <c r="G196" s="55">
        <v>42915.559000000001</v>
      </c>
      <c r="H196" s="55">
        <v>34688.230000000003</v>
      </c>
      <c r="I196" s="55">
        <v>57343.576999999997</v>
      </c>
      <c r="J196" s="55">
        <v>12780.328</v>
      </c>
      <c r="K196" s="55">
        <v>1153.768</v>
      </c>
      <c r="L196" s="55">
        <v>363.072</v>
      </c>
      <c r="M196" s="55">
        <v>106492.291</v>
      </c>
      <c r="N196" s="55">
        <v>4576.6710000000003</v>
      </c>
      <c r="O196" s="55">
        <v>260313.49600000001</v>
      </c>
      <c r="P196" s="55">
        <v>107314.94100000001</v>
      </c>
      <c r="Q196" s="55">
        <v>164403.976</v>
      </c>
      <c r="R196" s="55">
        <v>37051.989000000001</v>
      </c>
      <c r="S196" s="55">
        <v>1629.172</v>
      </c>
      <c r="T196" s="55">
        <v>63.097000000000001</v>
      </c>
      <c r="U196" s="55">
        <v>0</v>
      </c>
      <c r="V196" s="55">
        <v>0</v>
      </c>
      <c r="W196" s="55">
        <v>0</v>
      </c>
      <c r="X196" s="55">
        <v>0</v>
      </c>
      <c r="Y196" s="55">
        <v>52.215000000000003</v>
      </c>
      <c r="Z196" s="55">
        <v>0</v>
      </c>
      <c r="AA196" s="55">
        <v>0</v>
      </c>
      <c r="AB196" s="55">
        <v>2138.3980000000001</v>
      </c>
      <c r="AC196" s="55">
        <v>40934.870999999999</v>
      </c>
      <c r="AD196" s="55">
        <v>1162.761</v>
      </c>
      <c r="AE196" s="55">
        <v>228.001</v>
      </c>
      <c r="AF196" s="55">
        <v>39544.108999999997</v>
      </c>
      <c r="AG196" s="55">
        <v>15641.49</v>
      </c>
      <c r="AH196" s="55">
        <v>20726.939999999999</v>
      </c>
      <c r="AI196" s="55">
        <v>1868.194</v>
      </c>
      <c r="AJ196" s="55">
        <v>581.17999999999995</v>
      </c>
      <c r="AK196" s="55">
        <v>1048.0650000000001</v>
      </c>
      <c r="AL196" s="55">
        <v>39865.868999999999</v>
      </c>
      <c r="AM196" s="55">
        <v>18.158999999999999</v>
      </c>
      <c r="AN196" s="55">
        <v>6.0819999999999999</v>
      </c>
      <c r="AO196" s="55">
        <v>31.22</v>
      </c>
      <c r="AP196" s="55">
        <v>0</v>
      </c>
      <c r="AQ196" s="55">
        <v>4189.027</v>
      </c>
      <c r="AR196" s="55">
        <v>4706.4799999999996</v>
      </c>
      <c r="AS196" s="55">
        <v>130.21100000000001</v>
      </c>
      <c r="AT196" s="55">
        <v>4058.8159999999998</v>
      </c>
      <c r="AU196" s="55">
        <v>8.0519999999999996</v>
      </c>
      <c r="AV196" s="55">
        <v>259.33999999999997</v>
      </c>
      <c r="AW196" s="55">
        <v>0</v>
      </c>
      <c r="AX196" s="55">
        <v>3802.5340000000001</v>
      </c>
      <c r="AY196" s="55">
        <v>9349.0169999999998</v>
      </c>
      <c r="AZ196" s="55">
        <v>2841.5120000000002</v>
      </c>
      <c r="BA196" s="55">
        <v>3394.6790000000001</v>
      </c>
      <c r="BB196" s="55">
        <v>3112.826</v>
      </c>
      <c r="BC196" s="55">
        <v>1307.0050000000001</v>
      </c>
      <c r="BD196" s="55">
        <v>0</v>
      </c>
      <c r="BE196" s="55">
        <v>10.443</v>
      </c>
      <c r="BF196" s="55">
        <v>0</v>
      </c>
      <c r="BG196" s="55">
        <v>0</v>
      </c>
      <c r="BH196" s="55">
        <v>0</v>
      </c>
      <c r="BI196" s="55">
        <v>0</v>
      </c>
      <c r="BJ196" s="55">
        <v>1317.4480000000001</v>
      </c>
      <c r="BK196" s="55">
        <v>0</v>
      </c>
      <c r="BL196" s="55">
        <v>5.3019999999999996</v>
      </c>
      <c r="BM196" s="55">
        <v>1312.146</v>
      </c>
      <c r="BN196" s="55">
        <v>63.334000000000003</v>
      </c>
      <c r="BO196" s="55">
        <v>1375.48</v>
      </c>
      <c r="BP196" s="55">
        <v>467.32499999999999</v>
      </c>
      <c r="BQ196" s="55">
        <v>371.48099999999999</v>
      </c>
      <c r="BR196" s="55">
        <v>1471.3240000000001</v>
      </c>
      <c r="BS196" s="55">
        <v>0</v>
      </c>
      <c r="BT196" s="55">
        <v>0</v>
      </c>
      <c r="BU196" s="55">
        <v>1189.4269999999999</v>
      </c>
      <c r="BV196" s="55">
        <v>283.017</v>
      </c>
      <c r="BW196" s="55">
        <v>1139.268</v>
      </c>
      <c r="BX196" s="55">
        <v>167.20699999999999</v>
      </c>
      <c r="BY196" s="55">
        <v>829.90099999999995</v>
      </c>
      <c r="BZ196" s="56">
        <v>997.10799999999995</v>
      </c>
      <c r="CA196" s="56">
        <v>370.82299999999998</v>
      </c>
      <c r="CB196" s="56">
        <v>6.0389999999999997</v>
      </c>
      <c r="CC196" s="56">
        <v>0.80400000000000005</v>
      </c>
      <c r="CD196" s="56">
        <v>645.92600000000004</v>
      </c>
      <c r="CE196" s="56">
        <v>10.981999999999999</v>
      </c>
      <c r="CF196" s="56">
        <v>647.399</v>
      </c>
      <c r="CG196" s="56">
        <v>2408.3249999999998</v>
      </c>
      <c r="CH196" s="56">
        <v>0</v>
      </c>
      <c r="CI196" s="56">
        <v>0</v>
      </c>
      <c r="CJ196" s="56">
        <v>0</v>
      </c>
    </row>
    <row r="197" spans="2:88" ht="15" x14ac:dyDescent="0.2">
      <c r="B197" s="57">
        <v>477</v>
      </c>
      <c r="C197" s="55">
        <v>663</v>
      </c>
      <c r="D197" s="55">
        <v>7493.6080000000002</v>
      </c>
      <c r="E197" s="55">
        <v>930.67200000000003</v>
      </c>
      <c r="F197" s="55">
        <v>245.85300000000001</v>
      </c>
      <c r="G197" s="55">
        <v>24468.706999999999</v>
      </c>
      <c r="H197" s="55">
        <v>271121.136</v>
      </c>
      <c r="I197" s="55">
        <v>64704.152000000002</v>
      </c>
      <c r="J197" s="55">
        <v>38402.557000000001</v>
      </c>
      <c r="K197" s="55">
        <v>3155.1669999999999</v>
      </c>
      <c r="L197" s="55">
        <v>448.74299999999999</v>
      </c>
      <c r="M197" s="55">
        <v>116320.57799999999</v>
      </c>
      <c r="N197" s="55">
        <v>14395.291999999999</v>
      </c>
      <c r="O197" s="55">
        <v>533016.33200000005</v>
      </c>
      <c r="P197" s="55">
        <v>151507.51999999999</v>
      </c>
      <c r="Q197" s="55">
        <v>396264.16100000002</v>
      </c>
      <c r="R197" s="55">
        <v>40388.523000000001</v>
      </c>
      <c r="S197" s="55">
        <v>1512.6559999999999</v>
      </c>
      <c r="T197" s="55">
        <v>68.332999999999998</v>
      </c>
      <c r="U197" s="55">
        <v>0</v>
      </c>
      <c r="V197" s="55">
        <v>55.220999999999997</v>
      </c>
      <c r="W197" s="55">
        <v>0</v>
      </c>
      <c r="X197" s="55">
        <v>0</v>
      </c>
      <c r="Y197" s="55">
        <v>0</v>
      </c>
      <c r="Z197" s="55">
        <v>0</v>
      </c>
      <c r="AA197" s="55">
        <v>0</v>
      </c>
      <c r="AB197" s="55">
        <v>1993.9739999999999</v>
      </c>
      <c r="AC197" s="55">
        <v>44018.707000000002</v>
      </c>
      <c r="AD197" s="55">
        <v>1282.588</v>
      </c>
      <c r="AE197" s="55">
        <v>194.45599999999999</v>
      </c>
      <c r="AF197" s="55">
        <v>42541.663</v>
      </c>
      <c r="AG197" s="55">
        <v>16917.701000000001</v>
      </c>
      <c r="AH197" s="55">
        <v>24952.427</v>
      </c>
      <c r="AI197" s="55">
        <v>2257.2190000000001</v>
      </c>
      <c r="AJ197" s="55">
        <v>1161.8679999999999</v>
      </c>
      <c r="AK197" s="55">
        <v>862.38099999999997</v>
      </c>
      <c r="AL197" s="55">
        <v>46151.595999999998</v>
      </c>
      <c r="AM197" s="55">
        <v>6.7320000000000002</v>
      </c>
      <c r="AN197" s="55">
        <v>0</v>
      </c>
      <c r="AO197" s="55">
        <v>39.709000000000003</v>
      </c>
      <c r="AP197" s="55">
        <v>0</v>
      </c>
      <c r="AQ197" s="55">
        <v>3872.99</v>
      </c>
      <c r="AR197" s="55">
        <v>7724.9949999999999</v>
      </c>
      <c r="AS197" s="55">
        <v>146.101</v>
      </c>
      <c r="AT197" s="55">
        <v>3726.8890000000001</v>
      </c>
      <c r="AU197" s="55">
        <v>5.101</v>
      </c>
      <c r="AV197" s="55">
        <v>137.71600000000001</v>
      </c>
      <c r="AW197" s="55">
        <v>0</v>
      </c>
      <c r="AX197" s="55">
        <v>3589.1729999999998</v>
      </c>
      <c r="AY197" s="55">
        <v>4506.9459999999999</v>
      </c>
      <c r="AZ197" s="55">
        <v>2753.192</v>
      </c>
      <c r="BA197" s="55">
        <v>0</v>
      </c>
      <c r="BB197" s="55">
        <v>1753.7539999999999</v>
      </c>
      <c r="BC197" s="55">
        <v>1247.7260000000001</v>
      </c>
      <c r="BD197" s="55">
        <v>0</v>
      </c>
      <c r="BE197" s="55">
        <v>0</v>
      </c>
      <c r="BF197" s="55">
        <v>0</v>
      </c>
      <c r="BG197" s="55">
        <v>0</v>
      </c>
      <c r="BH197" s="55">
        <v>0</v>
      </c>
      <c r="BI197" s="55">
        <v>0</v>
      </c>
      <c r="BJ197" s="55">
        <v>1247.7260000000001</v>
      </c>
      <c r="BK197" s="55">
        <v>0</v>
      </c>
      <c r="BL197" s="55">
        <v>4.5519999999999996</v>
      </c>
      <c r="BM197" s="55">
        <v>1243.174</v>
      </c>
      <c r="BN197" s="55">
        <v>8.09</v>
      </c>
      <c r="BO197" s="55">
        <v>1251.2639999999999</v>
      </c>
      <c r="BP197" s="55">
        <v>263.33600000000001</v>
      </c>
      <c r="BQ197" s="55">
        <v>0</v>
      </c>
      <c r="BR197" s="55">
        <v>1514.6</v>
      </c>
      <c r="BS197" s="55">
        <v>0</v>
      </c>
      <c r="BT197" s="55">
        <v>0</v>
      </c>
      <c r="BU197" s="55">
        <v>0</v>
      </c>
      <c r="BV197" s="55">
        <v>552.82299999999998</v>
      </c>
      <c r="BW197" s="55">
        <v>5568.7340000000004</v>
      </c>
      <c r="BX197" s="55">
        <v>182.03299999999999</v>
      </c>
      <c r="BY197" s="55">
        <v>822.25800000000004</v>
      </c>
      <c r="BZ197" s="56">
        <v>1004.2910000000001</v>
      </c>
      <c r="CA197" s="56">
        <v>387.91500000000002</v>
      </c>
      <c r="CB197" s="56">
        <v>0.58199999999999996</v>
      </c>
      <c r="CC197" s="56">
        <v>0.308</v>
      </c>
      <c r="CD197" s="56">
        <v>689.35500000000002</v>
      </c>
      <c r="CE197" s="56">
        <v>7.9390000000000001</v>
      </c>
      <c r="CF197" s="56">
        <v>694.30600000000004</v>
      </c>
      <c r="CG197" s="56">
        <v>5909.9740000000002</v>
      </c>
      <c r="CH197" s="56">
        <v>0</v>
      </c>
      <c r="CI197" s="56">
        <v>0</v>
      </c>
      <c r="CJ197" s="56">
        <v>0</v>
      </c>
    </row>
    <row r="198" spans="2:88" ht="15" x14ac:dyDescent="0.2">
      <c r="B198" s="57">
        <v>478</v>
      </c>
      <c r="C198" s="55">
        <v>643</v>
      </c>
      <c r="D198" s="55">
        <v>7338.9690000000001</v>
      </c>
      <c r="E198" s="55">
        <v>1026.8520000000001</v>
      </c>
      <c r="F198" s="55">
        <v>253.41399999999999</v>
      </c>
      <c r="G198" s="55">
        <v>24489.413</v>
      </c>
      <c r="H198" s="55">
        <v>54333.398999999998</v>
      </c>
      <c r="I198" s="55">
        <v>61021.341</v>
      </c>
      <c r="J198" s="55">
        <v>35235.718999999997</v>
      </c>
      <c r="K198" s="55">
        <v>2267.5859999999998</v>
      </c>
      <c r="L198" s="55">
        <v>1710.335</v>
      </c>
      <c r="M198" s="55">
        <v>95121.638000000006</v>
      </c>
      <c r="N198" s="55">
        <v>11742.821</v>
      </c>
      <c r="O198" s="55">
        <v>285922.25199999998</v>
      </c>
      <c r="P198" s="55">
        <v>148414.467</v>
      </c>
      <c r="Q198" s="55">
        <v>162104.739</v>
      </c>
      <c r="R198" s="55">
        <v>40027.288999999997</v>
      </c>
      <c r="S198" s="55">
        <v>1231.2270000000001</v>
      </c>
      <c r="T198" s="55">
        <v>131.697</v>
      </c>
      <c r="U198" s="55">
        <v>0</v>
      </c>
      <c r="V198" s="55">
        <v>1E-3</v>
      </c>
      <c r="W198" s="55">
        <v>0</v>
      </c>
      <c r="X198" s="55">
        <v>0</v>
      </c>
      <c r="Y198" s="55">
        <v>0</v>
      </c>
      <c r="Z198" s="55">
        <v>1.5009999999999999</v>
      </c>
      <c r="AA198" s="55">
        <v>0</v>
      </c>
      <c r="AB198" s="55">
        <v>1847.925</v>
      </c>
      <c r="AC198" s="55">
        <v>43239.64</v>
      </c>
      <c r="AD198" s="55">
        <v>1409.424</v>
      </c>
      <c r="AE198" s="55">
        <v>631.79300000000001</v>
      </c>
      <c r="AF198" s="55">
        <v>41416.084000000003</v>
      </c>
      <c r="AG198" s="55">
        <v>16307.421</v>
      </c>
      <c r="AH198" s="55">
        <v>22954.805</v>
      </c>
      <c r="AI198" s="55">
        <v>2205.3240000000001</v>
      </c>
      <c r="AJ198" s="55">
        <v>324.613</v>
      </c>
      <c r="AK198" s="55">
        <v>1015.857</v>
      </c>
      <c r="AL198" s="55">
        <v>42808.02</v>
      </c>
      <c r="AM198" s="55">
        <v>2.6</v>
      </c>
      <c r="AN198" s="55">
        <v>0</v>
      </c>
      <c r="AO198" s="55">
        <v>61.393999999999998</v>
      </c>
      <c r="AP198" s="55">
        <v>0</v>
      </c>
      <c r="AQ198" s="55">
        <v>4347.42</v>
      </c>
      <c r="AR198" s="55">
        <v>5513.1769999999997</v>
      </c>
      <c r="AS198" s="55">
        <v>114.98399999999999</v>
      </c>
      <c r="AT198" s="55">
        <v>4232.4359999999997</v>
      </c>
      <c r="AU198" s="55">
        <v>0</v>
      </c>
      <c r="AV198" s="55">
        <v>153.03299999999999</v>
      </c>
      <c r="AW198" s="55">
        <v>0</v>
      </c>
      <c r="AX198" s="55">
        <v>4079.4029999999998</v>
      </c>
      <c r="AY198" s="55">
        <v>5340.6120000000001</v>
      </c>
      <c r="AZ198" s="55">
        <v>4119.1989999999996</v>
      </c>
      <c r="BA198" s="55">
        <v>611.84500000000003</v>
      </c>
      <c r="BB198" s="55">
        <v>829.71299999999997</v>
      </c>
      <c r="BC198" s="55">
        <v>1400.2729999999999</v>
      </c>
      <c r="BD198" s="55">
        <v>0</v>
      </c>
      <c r="BE198" s="55">
        <v>0</v>
      </c>
      <c r="BF198" s="55">
        <v>0</v>
      </c>
      <c r="BG198" s="55">
        <v>0</v>
      </c>
      <c r="BH198" s="55">
        <v>0</v>
      </c>
      <c r="BI198" s="55">
        <v>0</v>
      </c>
      <c r="BJ198" s="55">
        <v>1400.2729999999999</v>
      </c>
      <c r="BK198" s="55">
        <v>0.51700000000000002</v>
      </c>
      <c r="BL198" s="55">
        <v>2.7919999999999998</v>
      </c>
      <c r="BM198" s="55">
        <v>1397.998</v>
      </c>
      <c r="BN198" s="55">
        <v>7.032</v>
      </c>
      <c r="BO198" s="55">
        <v>1405.03</v>
      </c>
      <c r="BP198" s="55">
        <v>127.59099999999999</v>
      </c>
      <c r="BQ198" s="55">
        <v>0</v>
      </c>
      <c r="BR198" s="55">
        <v>1532.6210000000001</v>
      </c>
      <c r="BS198" s="55">
        <v>0</v>
      </c>
      <c r="BT198" s="55">
        <v>0</v>
      </c>
      <c r="BU198" s="55">
        <v>0</v>
      </c>
      <c r="BV198" s="55">
        <v>442.654</v>
      </c>
      <c r="BW198" s="55">
        <v>1055.404</v>
      </c>
      <c r="BX198" s="55">
        <v>172.589</v>
      </c>
      <c r="BY198" s="55">
        <v>916.08900000000006</v>
      </c>
      <c r="BZ198" s="56">
        <v>1088.6780000000001</v>
      </c>
      <c r="CA198" s="56">
        <v>437.577</v>
      </c>
      <c r="CB198" s="56">
        <v>0</v>
      </c>
      <c r="CC198" s="56">
        <v>5.4660000000000002</v>
      </c>
      <c r="CD198" s="56">
        <v>577.41099999999994</v>
      </c>
      <c r="CE198" s="56">
        <v>8.4640000000000004</v>
      </c>
      <c r="CF198" s="56">
        <v>581.23199999999997</v>
      </c>
      <c r="CG198" s="56">
        <v>1183.8399999999999</v>
      </c>
      <c r="CH198" s="56">
        <v>0</v>
      </c>
      <c r="CI198" s="56">
        <v>0</v>
      </c>
      <c r="CJ198" s="56">
        <v>0</v>
      </c>
    </row>
    <row r="199" spans="2:88" ht="15" x14ac:dyDescent="0.2">
      <c r="B199" s="57">
        <v>479</v>
      </c>
      <c r="C199" s="55">
        <v>644</v>
      </c>
      <c r="D199" s="55">
        <v>7316.29</v>
      </c>
      <c r="E199" s="55">
        <v>934.46900000000005</v>
      </c>
      <c r="F199" s="55">
        <v>266.69799999999998</v>
      </c>
      <c r="G199" s="55">
        <v>15754.706</v>
      </c>
      <c r="H199" s="55">
        <v>220696.853</v>
      </c>
      <c r="I199" s="55">
        <v>81235.691999999995</v>
      </c>
      <c r="J199" s="55">
        <v>47754.226000000002</v>
      </c>
      <c r="K199" s="55">
        <v>2172.605</v>
      </c>
      <c r="L199" s="55">
        <v>2719.6790000000001</v>
      </c>
      <c r="M199" s="55">
        <v>124114.947</v>
      </c>
      <c r="N199" s="55">
        <v>12383.418</v>
      </c>
      <c r="O199" s="55">
        <v>506832.12599999999</v>
      </c>
      <c r="P199" s="55">
        <v>171937.68</v>
      </c>
      <c r="Q199" s="55">
        <v>364431.522</v>
      </c>
      <c r="R199" s="55">
        <v>40004.423000000003</v>
      </c>
      <c r="S199" s="55">
        <v>1164.24</v>
      </c>
      <c r="T199" s="55">
        <v>204.24100000000001</v>
      </c>
      <c r="U199" s="55">
        <v>0</v>
      </c>
      <c r="V199" s="55">
        <v>42.484000000000002</v>
      </c>
      <c r="W199" s="55">
        <v>0</v>
      </c>
      <c r="X199" s="55">
        <v>0</v>
      </c>
      <c r="Y199" s="55">
        <v>0</v>
      </c>
      <c r="Z199" s="55">
        <v>0</v>
      </c>
      <c r="AA199" s="55">
        <v>0</v>
      </c>
      <c r="AB199" s="55">
        <v>2427.0329999999999</v>
      </c>
      <c r="AC199" s="55">
        <v>43842.421000000002</v>
      </c>
      <c r="AD199" s="55">
        <v>1068.73</v>
      </c>
      <c r="AE199" s="55">
        <v>399.60199999999998</v>
      </c>
      <c r="AF199" s="55">
        <v>42374.089</v>
      </c>
      <c r="AG199" s="55">
        <v>21923.477999999999</v>
      </c>
      <c r="AH199" s="55">
        <v>23691.281999999999</v>
      </c>
      <c r="AI199" s="55">
        <v>2373.5479999999998</v>
      </c>
      <c r="AJ199" s="55">
        <v>730.72299999999996</v>
      </c>
      <c r="AK199" s="55">
        <v>1139.2639999999999</v>
      </c>
      <c r="AL199" s="55">
        <v>49858.294999999998</v>
      </c>
      <c r="AM199" s="55">
        <v>7.585</v>
      </c>
      <c r="AN199" s="55">
        <v>0.495</v>
      </c>
      <c r="AO199" s="55">
        <v>7.5209999999999999</v>
      </c>
      <c r="AP199" s="55">
        <v>0</v>
      </c>
      <c r="AQ199" s="55">
        <v>3992.5529999999999</v>
      </c>
      <c r="AR199" s="55">
        <v>11826.003000000001</v>
      </c>
      <c r="AS199" s="55">
        <v>237.315</v>
      </c>
      <c r="AT199" s="55">
        <v>3755.2379999999998</v>
      </c>
      <c r="AU199" s="55">
        <v>1.4590000000000001</v>
      </c>
      <c r="AV199" s="55">
        <v>131.07900000000001</v>
      </c>
      <c r="AW199" s="55">
        <v>4.7229999999999999</v>
      </c>
      <c r="AX199" s="55">
        <v>3628.8820000000001</v>
      </c>
      <c r="AY199" s="55">
        <v>2274.35</v>
      </c>
      <c r="AZ199" s="55">
        <v>1384.4770000000001</v>
      </c>
      <c r="BA199" s="55">
        <v>0</v>
      </c>
      <c r="BB199" s="55">
        <v>889.87300000000005</v>
      </c>
      <c r="BC199" s="55">
        <v>1272.528</v>
      </c>
      <c r="BD199" s="55">
        <v>0</v>
      </c>
      <c r="BE199" s="55">
        <v>0</v>
      </c>
      <c r="BF199" s="55">
        <v>0</v>
      </c>
      <c r="BG199" s="55">
        <v>0</v>
      </c>
      <c r="BH199" s="55">
        <v>0</v>
      </c>
      <c r="BI199" s="55">
        <v>0</v>
      </c>
      <c r="BJ199" s="55">
        <v>1272.528</v>
      </c>
      <c r="BK199" s="55">
        <v>0</v>
      </c>
      <c r="BL199" s="55">
        <v>0.69099999999999995</v>
      </c>
      <c r="BM199" s="55">
        <v>1271.837</v>
      </c>
      <c r="BN199" s="55">
        <v>11.417999999999999</v>
      </c>
      <c r="BO199" s="55">
        <v>1283.2550000000001</v>
      </c>
      <c r="BP199" s="55">
        <v>135.13399999999999</v>
      </c>
      <c r="BQ199" s="55">
        <v>0</v>
      </c>
      <c r="BR199" s="55">
        <v>1418.3889999999999</v>
      </c>
      <c r="BS199" s="55">
        <v>0</v>
      </c>
      <c r="BT199" s="55">
        <v>0</v>
      </c>
      <c r="BU199" s="55">
        <v>0</v>
      </c>
      <c r="BV199" s="55">
        <v>441.84199999999998</v>
      </c>
      <c r="BW199" s="55">
        <v>2868.4479999999999</v>
      </c>
      <c r="BX199" s="55">
        <v>172.56399999999999</v>
      </c>
      <c r="BY199" s="55">
        <v>830.7</v>
      </c>
      <c r="BZ199" s="56">
        <v>1003.264</v>
      </c>
      <c r="CA199" s="56">
        <v>509.233</v>
      </c>
      <c r="CB199" s="56">
        <v>2.1840000000000002</v>
      </c>
      <c r="CC199" s="56">
        <v>1.46</v>
      </c>
      <c r="CD199" s="56">
        <v>621.27</v>
      </c>
      <c r="CE199" s="56">
        <v>9.7509999999999994</v>
      </c>
      <c r="CF199" s="56">
        <v>626.29600000000005</v>
      </c>
      <c r="CG199" s="56">
        <v>3003.201</v>
      </c>
      <c r="CH199" s="56">
        <v>0</v>
      </c>
      <c r="CI199" s="56">
        <v>0</v>
      </c>
      <c r="CJ199" s="56">
        <v>0</v>
      </c>
    </row>
    <row r="200" spans="2:88" ht="15" x14ac:dyDescent="0.2">
      <c r="B200" s="57">
        <v>480</v>
      </c>
      <c r="C200" s="55">
        <v>643</v>
      </c>
      <c r="D200" s="55">
        <v>7842.1637940000001</v>
      </c>
      <c r="E200" s="55">
        <v>913.78599999999994</v>
      </c>
      <c r="F200" s="55">
        <v>309.12040000000002</v>
      </c>
      <c r="G200" s="55">
        <v>28600.938999999998</v>
      </c>
      <c r="H200" s="55">
        <v>890991.91099999996</v>
      </c>
      <c r="I200" s="55">
        <v>50786.105000000003</v>
      </c>
      <c r="J200" s="55">
        <v>15411.35</v>
      </c>
      <c r="K200" s="55">
        <v>1397.8820000000001</v>
      </c>
      <c r="L200" s="55">
        <v>2333.2559999999999</v>
      </c>
      <c r="M200" s="55">
        <v>86633.311000000002</v>
      </c>
      <c r="N200" s="55">
        <v>8729.7199999999993</v>
      </c>
      <c r="O200" s="55">
        <v>1084884.4739999999</v>
      </c>
      <c r="P200" s="55">
        <v>587721.01100000006</v>
      </c>
      <c r="Q200" s="55">
        <v>514395.93</v>
      </c>
      <c r="R200" s="55">
        <v>40157.646000000001</v>
      </c>
      <c r="S200" s="55">
        <v>1525.425</v>
      </c>
      <c r="T200" s="55">
        <v>132.06299999999999</v>
      </c>
      <c r="U200" s="55">
        <v>0</v>
      </c>
      <c r="V200" s="55">
        <v>0</v>
      </c>
      <c r="W200" s="55">
        <v>0</v>
      </c>
      <c r="X200" s="55">
        <v>0</v>
      </c>
      <c r="Y200" s="55">
        <v>6.7350000000000003</v>
      </c>
      <c r="Z200" s="55">
        <v>0</v>
      </c>
      <c r="AA200" s="55">
        <v>0</v>
      </c>
      <c r="AB200" s="55">
        <v>2463.1039999999998</v>
      </c>
      <c r="AC200" s="55">
        <v>44284.972999999998</v>
      </c>
      <c r="AD200" s="55">
        <v>1301.8589999999999</v>
      </c>
      <c r="AE200" s="55">
        <v>323.173</v>
      </c>
      <c r="AF200" s="55">
        <v>42671.088000000003</v>
      </c>
      <c r="AG200" s="55">
        <v>17819.703000000001</v>
      </c>
      <c r="AH200" s="55">
        <v>21878.758999999998</v>
      </c>
      <c r="AI200" s="55">
        <v>5158.2139999999999</v>
      </c>
      <c r="AJ200" s="55">
        <v>683.31</v>
      </c>
      <c r="AK200" s="55">
        <v>1468.4480000000001</v>
      </c>
      <c r="AL200" s="55">
        <v>47008.434000000001</v>
      </c>
      <c r="AM200" s="55">
        <v>6.5</v>
      </c>
      <c r="AN200" s="55">
        <v>0</v>
      </c>
      <c r="AO200" s="55">
        <v>19.582999999999998</v>
      </c>
      <c r="AP200" s="55">
        <v>0</v>
      </c>
      <c r="AQ200" s="55">
        <v>4102.0219999999999</v>
      </c>
      <c r="AR200" s="55">
        <v>7884.5649999999996</v>
      </c>
      <c r="AS200" s="55">
        <v>205.35</v>
      </c>
      <c r="AT200" s="55">
        <v>3896.672</v>
      </c>
      <c r="AU200" s="55">
        <v>22.81</v>
      </c>
      <c r="AV200" s="55">
        <v>180.62299999999999</v>
      </c>
      <c r="AW200" s="55">
        <v>2.1309999999999998</v>
      </c>
      <c r="AX200" s="55">
        <v>3719.9969999999998</v>
      </c>
      <c r="AY200" s="55">
        <v>7263.3320000000003</v>
      </c>
      <c r="AZ200" s="55">
        <v>6143.2049999999999</v>
      </c>
      <c r="BA200" s="55">
        <v>0</v>
      </c>
      <c r="BB200" s="55">
        <v>1120.127</v>
      </c>
      <c r="BC200" s="55">
        <v>1285.1199999999999</v>
      </c>
      <c r="BD200" s="55">
        <v>0</v>
      </c>
      <c r="BE200" s="55">
        <v>1.347</v>
      </c>
      <c r="BF200" s="55">
        <v>0</v>
      </c>
      <c r="BG200" s="55">
        <v>0</v>
      </c>
      <c r="BH200" s="55">
        <v>0</v>
      </c>
      <c r="BI200" s="55">
        <v>0</v>
      </c>
      <c r="BJ200" s="55">
        <v>1286.4670000000001</v>
      </c>
      <c r="BK200" s="55">
        <v>7.8E-2</v>
      </c>
      <c r="BL200" s="55">
        <v>2.548</v>
      </c>
      <c r="BM200" s="55">
        <v>1283.9970000000001</v>
      </c>
      <c r="BN200" s="55">
        <v>0.40200000000000002</v>
      </c>
      <c r="BO200" s="55">
        <v>1284.3989999999999</v>
      </c>
      <c r="BP200" s="55">
        <v>167.566</v>
      </c>
      <c r="BQ200" s="55">
        <v>0</v>
      </c>
      <c r="BR200" s="55">
        <v>1451.9649999999999</v>
      </c>
      <c r="BS200" s="55">
        <v>0</v>
      </c>
      <c r="BT200" s="55">
        <v>0</v>
      </c>
      <c r="BU200" s="55">
        <v>0</v>
      </c>
      <c r="BV200" s="55">
        <v>1009.837</v>
      </c>
      <c r="BW200" s="55">
        <v>2440.9430000000002</v>
      </c>
      <c r="BX200" s="55">
        <v>169.053</v>
      </c>
      <c r="BY200" s="55">
        <v>743.89</v>
      </c>
      <c r="BZ200" s="56">
        <v>912.94299999999998</v>
      </c>
      <c r="CA200" s="56">
        <v>297.041</v>
      </c>
      <c r="CB200" s="56">
        <v>2.1619999999999999</v>
      </c>
      <c r="CC200" s="56">
        <v>1.925</v>
      </c>
      <c r="CD200" s="56">
        <v>698.33799999999997</v>
      </c>
      <c r="CE200" s="56">
        <v>12.023999999999999</v>
      </c>
      <c r="CF200" s="56">
        <v>702.56700000000001</v>
      </c>
      <c r="CG200" s="56">
        <v>3305.4969999999998</v>
      </c>
      <c r="CH200" s="56">
        <v>0</v>
      </c>
      <c r="CI200" s="56">
        <v>0</v>
      </c>
      <c r="CJ200" s="56">
        <v>0</v>
      </c>
    </row>
    <row r="201" spans="2:88" ht="15" x14ac:dyDescent="0.2">
      <c r="B201" s="57">
        <v>481</v>
      </c>
      <c r="C201" s="55">
        <v>643</v>
      </c>
      <c r="D201" s="55">
        <v>9393.1319999999996</v>
      </c>
      <c r="E201" s="55">
        <v>1249.5820000000001</v>
      </c>
      <c r="F201" s="55">
        <v>408.18599999999998</v>
      </c>
      <c r="G201" s="55">
        <v>16359.531000000001</v>
      </c>
      <c r="H201" s="55">
        <v>38516.644</v>
      </c>
      <c r="I201" s="55">
        <v>37532.879000000001</v>
      </c>
      <c r="J201" s="55">
        <v>15753.186</v>
      </c>
      <c r="K201" s="55">
        <v>2671.96</v>
      </c>
      <c r="L201" s="55">
        <v>478.31099999999998</v>
      </c>
      <c r="M201" s="55">
        <v>92073.35</v>
      </c>
      <c r="N201" s="55">
        <v>11456.987999999999</v>
      </c>
      <c r="O201" s="55">
        <v>214842.84899999999</v>
      </c>
      <c r="P201" s="55">
        <v>90217.668000000005</v>
      </c>
      <c r="Q201" s="55">
        <v>138889.85200000001</v>
      </c>
      <c r="R201" s="55">
        <v>41801.620000000003</v>
      </c>
      <c r="S201" s="55">
        <v>785.93600000000004</v>
      </c>
      <c r="T201" s="55">
        <v>139.65299999999999</v>
      </c>
      <c r="U201" s="55">
        <v>0</v>
      </c>
      <c r="V201" s="55">
        <v>69.287999999999997</v>
      </c>
      <c r="W201" s="55">
        <v>0</v>
      </c>
      <c r="X201" s="55">
        <v>0</v>
      </c>
      <c r="Y201" s="55">
        <v>65.771000000000001</v>
      </c>
      <c r="Z201" s="55">
        <v>0</v>
      </c>
      <c r="AA201" s="55">
        <v>0</v>
      </c>
      <c r="AB201" s="55">
        <v>1938.0909999999999</v>
      </c>
      <c r="AC201" s="55">
        <v>44800.358999999997</v>
      </c>
      <c r="AD201" s="55">
        <v>1446.117</v>
      </c>
      <c r="AE201" s="55">
        <v>326.13600000000002</v>
      </c>
      <c r="AF201" s="55">
        <v>43028.106</v>
      </c>
      <c r="AG201" s="55">
        <v>17879.416000000001</v>
      </c>
      <c r="AH201" s="55">
        <v>29704.238000000001</v>
      </c>
      <c r="AI201" s="55">
        <v>2569.3760000000002</v>
      </c>
      <c r="AJ201" s="55">
        <v>422.47899999999998</v>
      </c>
      <c r="AK201" s="55">
        <v>1074.2950000000001</v>
      </c>
      <c r="AL201" s="55">
        <v>51649.803999999996</v>
      </c>
      <c r="AM201" s="55">
        <v>44.061999999999998</v>
      </c>
      <c r="AN201" s="55">
        <v>0</v>
      </c>
      <c r="AO201" s="55">
        <v>0</v>
      </c>
      <c r="AP201" s="55">
        <v>0</v>
      </c>
      <c r="AQ201" s="55">
        <v>3763.241</v>
      </c>
      <c r="AR201" s="55">
        <v>12682.587</v>
      </c>
      <c r="AS201" s="55">
        <v>91.555999999999997</v>
      </c>
      <c r="AT201" s="55">
        <v>3671.6849999999999</v>
      </c>
      <c r="AU201" s="55">
        <v>1.5780000000000001</v>
      </c>
      <c r="AV201" s="55">
        <v>184.44399999999999</v>
      </c>
      <c r="AW201" s="55">
        <v>0</v>
      </c>
      <c r="AX201" s="55">
        <v>3488.819</v>
      </c>
      <c r="AY201" s="55">
        <v>1016.856</v>
      </c>
      <c r="AZ201" s="55">
        <v>840.82500000000005</v>
      </c>
      <c r="BA201" s="55">
        <v>0</v>
      </c>
      <c r="BB201" s="55">
        <v>223.03100000000001</v>
      </c>
      <c r="BC201" s="55">
        <v>1189.4290000000001</v>
      </c>
      <c r="BD201" s="55">
        <v>0</v>
      </c>
      <c r="BE201" s="55">
        <v>13.154</v>
      </c>
      <c r="BF201" s="55">
        <v>0</v>
      </c>
      <c r="BG201" s="55">
        <v>0</v>
      </c>
      <c r="BH201" s="55">
        <v>0</v>
      </c>
      <c r="BI201" s="55">
        <v>0</v>
      </c>
      <c r="BJ201" s="55">
        <v>1202.5830000000001</v>
      </c>
      <c r="BK201" s="55">
        <v>0</v>
      </c>
      <c r="BL201" s="55">
        <v>2.8</v>
      </c>
      <c r="BM201" s="55">
        <v>1199.7829999999999</v>
      </c>
      <c r="BN201" s="55">
        <v>9.3859999999999992</v>
      </c>
      <c r="BO201" s="55">
        <v>1209.1690000000001</v>
      </c>
      <c r="BP201" s="55">
        <v>35.887</v>
      </c>
      <c r="BQ201" s="55">
        <v>0</v>
      </c>
      <c r="BR201" s="55">
        <v>1245.056</v>
      </c>
      <c r="BS201" s="55">
        <v>0</v>
      </c>
      <c r="BT201" s="55">
        <v>0</v>
      </c>
      <c r="BU201" s="55">
        <v>0</v>
      </c>
      <c r="BV201" s="55">
        <v>238.19800000000001</v>
      </c>
      <c r="BW201" s="55">
        <v>1699.807</v>
      </c>
      <c r="BX201" s="55">
        <v>169.565</v>
      </c>
      <c r="BY201" s="55">
        <v>804.12800000000004</v>
      </c>
      <c r="BZ201" s="56">
        <v>973.69299999999998</v>
      </c>
      <c r="CA201" s="56">
        <v>287.68400000000003</v>
      </c>
      <c r="CB201" s="56">
        <v>3.1709999999999998</v>
      </c>
      <c r="CC201" s="56">
        <v>0</v>
      </c>
      <c r="CD201" s="56">
        <v>475.90100000000001</v>
      </c>
      <c r="CE201" s="56">
        <v>10.7</v>
      </c>
      <c r="CF201" s="56">
        <v>480.74900000000002</v>
      </c>
      <c r="CG201" s="56">
        <v>1852.1780000000001</v>
      </c>
      <c r="CH201" s="56">
        <v>0</v>
      </c>
      <c r="CI201" s="56">
        <v>0</v>
      </c>
      <c r="CJ201" s="56">
        <v>0</v>
      </c>
    </row>
    <row r="202" spans="2:88" ht="15" x14ac:dyDescent="0.2">
      <c r="B202" s="57">
        <v>482</v>
      </c>
      <c r="C202" s="55">
        <v>644</v>
      </c>
      <c r="D202" s="55">
        <v>10265.59</v>
      </c>
      <c r="E202" s="55">
        <v>1502.9169999999999</v>
      </c>
      <c r="F202" s="55">
        <v>379.95100000000002</v>
      </c>
      <c r="G202" s="55">
        <v>18509.531999999999</v>
      </c>
      <c r="H202" s="55">
        <v>29510.391</v>
      </c>
      <c r="I202" s="55">
        <v>113941.632</v>
      </c>
      <c r="J202" s="55">
        <v>29304.184000000001</v>
      </c>
      <c r="K202" s="55">
        <v>19311.379000000001</v>
      </c>
      <c r="L202" s="55">
        <v>1576.386</v>
      </c>
      <c r="M202" s="55">
        <v>119119.05100000001</v>
      </c>
      <c r="N202" s="55">
        <v>4123.9660000000003</v>
      </c>
      <c r="O202" s="55">
        <v>335396.52100000001</v>
      </c>
      <c r="P202" s="55">
        <v>174785.69099999999</v>
      </c>
      <c r="Q202" s="55">
        <v>175525.88699999999</v>
      </c>
      <c r="R202" s="55">
        <v>41665.069000000003</v>
      </c>
      <c r="S202" s="55">
        <v>1276.643</v>
      </c>
      <c r="T202" s="55">
        <v>63.262999999999998</v>
      </c>
      <c r="U202" s="55">
        <v>0</v>
      </c>
      <c r="V202" s="55">
        <v>0</v>
      </c>
      <c r="W202" s="55">
        <v>0</v>
      </c>
      <c r="X202" s="55">
        <v>0</v>
      </c>
      <c r="Y202" s="55">
        <v>0</v>
      </c>
      <c r="Z202" s="55">
        <v>0</v>
      </c>
      <c r="AA202" s="55">
        <v>0</v>
      </c>
      <c r="AB202" s="55">
        <v>2354.7629999999999</v>
      </c>
      <c r="AC202" s="55">
        <v>45359.737999999998</v>
      </c>
      <c r="AD202" s="55">
        <v>1152.4849999999999</v>
      </c>
      <c r="AE202" s="55">
        <v>256.95299999999997</v>
      </c>
      <c r="AF202" s="55">
        <v>43950.3</v>
      </c>
      <c r="AG202" s="55">
        <v>22265.431</v>
      </c>
      <c r="AH202" s="55">
        <v>28906.400000000001</v>
      </c>
      <c r="AI202" s="55">
        <v>2130.7109999999998</v>
      </c>
      <c r="AJ202" s="55">
        <v>665.84500000000003</v>
      </c>
      <c r="AK202" s="55">
        <v>1341.5920000000001</v>
      </c>
      <c r="AL202" s="55">
        <v>55309.978999999999</v>
      </c>
      <c r="AM202" s="55">
        <v>67.67</v>
      </c>
      <c r="AN202" s="55">
        <v>0</v>
      </c>
      <c r="AO202" s="55">
        <v>59.718000000000004</v>
      </c>
      <c r="AP202" s="55">
        <v>0</v>
      </c>
      <c r="AQ202" s="55">
        <v>3915.0369999999998</v>
      </c>
      <c r="AR202" s="55">
        <v>15305.194</v>
      </c>
      <c r="AS202" s="55">
        <v>160.69</v>
      </c>
      <c r="AT202" s="55">
        <v>3754.3470000000002</v>
      </c>
      <c r="AU202" s="55">
        <v>0</v>
      </c>
      <c r="AV202" s="55">
        <v>126.72199999999999</v>
      </c>
      <c r="AW202" s="55">
        <v>0.47</v>
      </c>
      <c r="AX202" s="55">
        <v>3628.0949999999998</v>
      </c>
      <c r="AY202" s="55">
        <v>4630.6170000000002</v>
      </c>
      <c r="AZ202" s="55">
        <v>3549.692</v>
      </c>
      <c r="BA202" s="55">
        <v>52.241999999999997</v>
      </c>
      <c r="BB202" s="55">
        <v>1059.8579999999999</v>
      </c>
      <c r="BC202" s="55">
        <v>1262.2159999999999</v>
      </c>
      <c r="BD202" s="55">
        <v>0</v>
      </c>
      <c r="BE202" s="55">
        <v>0</v>
      </c>
      <c r="BF202" s="55">
        <v>0</v>
      </c>
      <c r="BG202" s="55">
        <v>0</v>
      </c>
      <c r="BH202" s="55">
        <v>0</v>
      </c>
      <c r="BI202" s="55">
        <v>0</v>
      </c>
      <c r="BJ202" s="55">
        <v>1262.2159999999999</v>
      </c>
      <c r="BK202" s="55">
        <v>5.3659999999999997</v>
      </c>
      <c r="BL202" s="55">
        <v>7.6120000000000001</v>
      </c>
      <c r="BM202" s="55">
        <v>1259.97</v>
      </c>
      <c r="BN202" s="55">
        <v>14.885</v>
      </c>
      <c r="BO202" s="55">
        <v>1274.855</v>
      </c>
      <c r="BP202" s="55">
        <v>158.97900000000001</v>
      </c>
      <c r="BQ202" s="55">
        <v>0</v>
      </c>
      <c r="BR202" s="55">
        <v>1433.8340000000001</v>
      </c>
      <c r="BS202" s="55">
        <v>0</v>
      </c>
      <c r="BT202" s="55">
        <v>0</v>
      </c>
      <c r="BU202" s="55">
        <v>0</v>
      </c>
      <c r="BV202" s="55">
        <v>288.04700000000003</v>
      </c>
      <c r="BW202" s="55">
        <v>1285.4860000000001</v>
      </c>
      <c r="BX202" s="55">
        <v>156.78800000000001</v>
      </c>
      <c r="BY202" s="55">
        <v>774.24900000000002</v>
      </c>
      <c r="BZ202" s="56">
        <v>931.03700000000003</v>
      </c>
      <c r="CA202" s="56">
        <v>275.80799999999999</v>
      </c>
      <c r="CB202" s="56">
        <v>1.758</v>
      </c>
      <c r="CC202" s="56">
        <v>1.7210000000000001</v>
      </c>
      <c r="CD202" s="56">
        <v>561.02300000000002</v>
      </c>
      <c r="CE202" s="56">
        <v>11.013</v>
      </c>
      <c r="CF202" s="56">
        <v>565.971</v>
      </c>
      <c r="CG202" s="56">
        <v>1349.923</v>
      </c>
      <c r="CH202" s="56">
        <v>0</v>
      </c>
      <c r="CI202" s="56">
        <v>0</v>
      </c>
      <c r="CJ202" s="56">
        <v>0</v>
      </c>
    </row>
    <row r="203" spans="2:88" ht="15" x14ac:dyDescent="0.2">
      <c r="B203" s="57">
        <v>483</v>
      </c>
      <c r="C203" s="55">
        <v>642</v>
      </c>
      <c r="D203" s="55">
        <v>7621.8950000000004</v>
      </c>
      <c r="E203" s="55">
        <v>871.15499999999997</v>
      </c>
      <c r="F203" s="55">
        <v>247.12200000000001</v>
      </c>
      <c r="G203" s="55">
        <v>28461.065999999999</v>
      </c>
      <c r="H203" s="55">
        <v>25345.362000000001</v>
      </c>
      <c r="I203" s="55">
        <v>54653.671000000002</v>
      </c>
      <c r="J203" s="55">
        <v>64148.696000000004</v>
      </c>
      <c r="K203" s="55">
        <v>1178.415</v>
      </c>
      <c r="L203" s="55">
        <v>2209.4169999999999</v>
      </c>
      <c r="M203" s="55">
        <v>86862.206000000006</v>
      </c>
      <c r="N203" s="55">
        <v>6797.4570000000003</v>
      </c>
      <c r="O203" s="55">
        <v>269656.28999999998</v>
      </c>
      <c r="P203" s="55">
        <v>120799.59699999999</v>
      </c>
      <c r="Q203" s="55">
        <v>158592.052</v>
      </c>
      <c r="R203" s="55">
        <v>42050.069000000003</v>
      </c>
      <c r="S203" s="55">
        <v>1602.1020000000001</v>
      </c>
      <c r="T203" s="55">
        <v>171.988</v>
      </c>
      <c r="U203" s="55">
        <v>0</v>
      </c>
      <c r="V203" s="55">
        <v>33.603000000000002</v>
      </c>
      <c r="W203" s="55">
        <v>0</v>
      </c>
      <c r="X203" s="55">
        <v>0</v>
      </c>
      <c r="Y203" s="55">
        <v>0</v>
      </c>
      <c r="Z203" s="55">
        <v>0</v>
      </c>
      <c r="AA203" s="55">
        <v>0</v>
      </c>
      <c r="AB203" s="55">
        <v>1882.62</v>
      </c>
      <c r="AC203" s="55">
        <v>45740.381999999998</v>
      </c>
      <c r="AD203" s="55">
        <v>1142.027</v>
      </c>
      <c r="AE203" s="55">
        <v>204.053</v>
      </c>
      <c r="AF203" s="55">
        <v>44394.302000000003</v>
      </c>
      <c r="AG203" s="55">
        <v>17617.080999999998</v>
      </c>
      <c r="AH203" s="55">
        <v>23776.569</v>
      </c>
      <c r="AI203" s="55">
        <v>2491.8310000000001</v>
      </c>
      <c r="AJ203" s="55">
        <v>738.48599999999999</v>
      </c>
      <c r="AK203" s="55">
        <v>1371.41</v>
      </c>
      <c r="AL203" s="55">
        <v>45995.377</v>
      </c>
      <c r="AM203" s="55">
        <v>13.739000000000001</v>
      </c>
      <c r="AN203" s="55">
        <v>0</v>
      </c>
      <c r="AO203" s="55">
        <v>46.7</v>
      </c>
      <c r="AP203" s="55">
        <v>0</v>
      </c>
      <c r="AQ203" s="55">
        <v>3901.125</v>
      </c>
      <c r="AR203" s="55">
        <v>5668.1469999999999</v>
      </c>
      <c r="AS203" s="55">
        <v>121.114</v>
      </c>
      <c r="AT203" s="55">
        <v>3780.011</v>
      </c>
      <c r="AU203" s="55">
        <v>18.652000000000001</v>
      </c>
      <c r="AV203" s="55">
        <v>116.268</v>
      </c>
      <c r="AW203" s="55">
        <v>0.53700000000000003</v>
      </c>
      <c r="AX203" s="55">
        <v>3664.28</v>
      </c>
      <c r="AY203" s="55">
        <v>2764.8890000000001</v>
      </c>
      <c r="AZ203" s="55">
        <v>1776.12</v>
      </c>
      <c r="BA203" s="55">
        <v>0</v>
      </c>
      <c r="BB203" s="55">
        <v>991.75900000000001</v>
      </c>
      <c r="BC203" s="55">
        <v>1267.683</v>
      </c>
      <c r="BD203" s="55">
        <v>0</v>
      </c>
      <c r="BE203" s="55">
        <v>0</v>
      </c>
      <c r="BF203" s="55">
        <v>0</v>
      </c>
      <c r="BG203" s="55">
        <v>0</v>
      </c>
      <c r="BH203" s="55">
        <v>0</v>
      </c>
      <c r="BI203" s="55">
        <v>0</v>
      </c>
      <c r="BJ203" s="55">
        <v>1267.683</v>
      </c>
      <c r="BK203" s="55">
        <v>0</v>
      </c>
      <c r="BL203" s="55">
        <v>1.877</v>
      </c>
      <c r="BM203" s="55">
        <v>1265.806</v>
      </c>
      <c r="BN203" s="55">
        <v>7.9080000000000004</v>
      </c>
      <c r="BO203" s="55">
        <v>1273.7139999999999</v>
      </c>
      <c r="BP203" s="55">
        <v>148.91300000000001</v>
      </c>
      <c r="BQ203" s="55">
        <v>0</v>
      </c>
      <c r="BR203" s="55">
        <v>1422.627</v>
      </c>
      <c r="BS203" s="55">
        <v>0</v>
      </c>
      <c r="BT203" s="55">
        <v>0</v>
      </c>
      <c r="BU203" s="55">
        <v>0</v>
      </c>
      <c r="BV203" s="55">
        <v>341.065</v>
      </c>
      <c r="BW203" s="55">
        <v>1272.4059999999999</v>
      </c>
      <c r="BX203" s="55">
        <v>195.488</v>
      </c>
      <c r="BY203" s="55">
        <v>833.64700000000005</v>
      </c>
      <c r="BZ203" s="56">
        <v>1029.135</v>
      </c>
      <c r="CA203" s="56">
        <v>385.37599999999998</v>
      </c>
      <c r="CB203" s="56">
        <v>5.3959999999999999</v>
      </c>
      <c r="CC203" s="56">
        <v>0.04</v>
      </c>
      <c r="CD203" s="56">
        <v>673.93399999999997</v>
      </c>
      <c r="CE203" s="56">
        <v>7.6630000000000003</v>
      </c>
      <c r="CF203" s="56">
        <v>676.59900000000005</v>
      </c>
      <c r="CG203" s="56">
        <v>1508.895</v>
      </c>
      <c r="CH203" s="56">
        <v>0</v>
      </c>
      <c r="CI203" s="56">
        <v>0</v>
      </c>
      <c r="CJ203" s="56">
        <v>0</v>
      </c>
    </row>
    <row r="204" spans="2:88" ht="15" x14ac:dyDescent="0.2">
      <c r="B204" s="57">
        <v>484</v>
      </c>
      <c r="C204" s="55">
        <v>644</v>
      </c>
      <c r="D204" s="55">
        <v>7692.75</v>
      </c>
      <c r="E204" s="55">
        <v>993.31539999999995</v>
      </c>
      <c r="F204" s="55">
        <v>269.88099999999997</v>
      </c>
      <c r="G204" s="55">
        <v>16248.007</v>
      </c>
      <c r="H204" s="55">
        <v>25365.722000000002</v>
      </c>
      <c r="I204" s="55">
        <v>55201.222999999998</v>
      </c>
      <c r="J204" s="55">
        <v>9396.8420000000006</v>
      </c>
      <c r="K204" s="55">
        <v>8018.0680000000002</v>
      </c>
      <c r="L204" s="55">
        <v>325.80500000000001</v>
      </c>
      <c r="M204" s="55">
        <v>117436.016</v>
      </c>
      <c r="N204" s="55">
        <v>4470.884</v>
      </c>
      <c r="O204" s="55">
        <v>236462.56700000001</v>
      </c>
      <c r="P204" s="55">
        <v>120712.54700000001</v>
      </c>
      <c r="Q204" s="55">
        <v>133647.177</v>
      </c>
      <c r="R204" s="55">
        <v>43099.845000000001</v>
      </c>
      <c r="S204" s="55">
        <v>1240.499</v>
      </c>
      <c r="T204" s="55">
        <v>199.929</v>
      </c>
      <c r="U204" s="55">
        <v>0</v>
      </c>
      <c r="V204" s="55">
        <v>0</v>
      </c>
      <c r="W204" s="55">
        <v>0</v>
      </c>
      <c r="X204" s="55">
        <v>0</v>
      </c>
      <c r="Y204" s="55">
        <v>0</v>
      </c>
      <c r="Z204" s="55">
        <v>0</v>
      </c>
      <c r="AA204" s="55">
        <v>0</v>
      </c>
      <c r="AB204" s="55">
        <v>1860.3720000000001</v>
      </c>
      <c r="AC204" s="55">
        <v>46400.644999999997</v>
      </c>
      <c r="AD204" s="55">
        <v>1243.2429999999999</v>
      </c>
      <c r="AE204" s="55">
        <v>405.50599999999997</v>
      </c>
      <c r="AF204" s="55">
        <v>44751.896000000001</v>
      </c>
      <c r="AG204" s="55">
        <v>17010.895</v>
      </c>
      <c r="AH204" s="55">
        <v>24920.483</v>
      </c>
      <c r="AI204" s="55">
        <v>2059.9</v>
      </c>
      <c r="AJ204" s="55">
        <v>724.97199999999998</v>
      </c>
      <c r="AK204" s="55">
        <v>1109.0640000000001</v>
      </c>
      <c r="AL204" s="55">
        <v>45825.313999999998</v>
      </c>
      <c r="AM204" s="55">
        <v>38.737000000000002</v>
      </c>
      <c r="AN204" s="55">
        <v>21.631</v>
      </c>
      <c r="AO204" s="55">
        <v>21.260999999999999</v>
      </c>
      <c r="AP204" s="55">
        <v>0</v>
      </c>
      <c r="AQ204" s="55">
        <v>4065.0770000000002</v>
      </c>
      <c r="AR204" s="55">
        <v>5238.3149999999996</v>
      </c>
      <c r="AS204" s="55">
        <v>120.958</v>
      </c>
      <c r="AT204" s="55">
        <v>3944.1190000000001</v>
      </c>
      <c r="AU204" s="55">
        <v>0</v>
      </c>
      <c r="AV204" s="55">
        <v>229.28200000000001</v>
      </c>
      <c r="AW204" s="55">
        <v>0</v>
      </c>
      <c r="AX204" s="55">
        <v>3714.837</v>
      </c>
      <c r="AY204" s="55">
        <v>1330.3130000000001</v>
      </c>
      <c r="AZ204" s="55">
        <v>683.15</v>
      </c>
      <c r="BA204" s="55">
        <v>7.6710000000000003</v>
      </c>
      <c r="BB204" s="55">
        <v>689.49199999999996</v>
      </c>
      <c r="BC204" s="55">
        <v>1290.893</v>
      </c>
      <c r="BD204" s="55">
        <v>3.3000000000000002E-2</v>
      </c>
      <c r="BE204" s="55">
        <v>0</v>
      </c>
      <c r="BF204" s="55">
        <v>0</v>
      </c>
      <c r="BG204" s="55">
        <v>0</v>
      </c>
      <c r="BH204" s="55">
        <v>0</v>
      </c>
      <c r="BI204" s="55">
        <v>0</v>
      </c>
      <c r="BJ204" s="55">
        <v>1290.9259999999999</v>
      </c>
      <c r="BK204" s="55">
        <v>0.45300000000000001</v>
      </c>
      <c r="BL204" s="55">
        <v>1.091</v>
      </c>
      <c r="BM204" s="55">
        <v>1290.288</v>
      </c>
      <c r="BN204" s="55">
        <v>1.593</v>
      </c>
      <c r="BO204" s="55">
        <v>1291.8810000000001</v>
      </c>
      <c r="BP204" s="55">
        <v>103.42400000000001</v>
      </c>
      <c r="BQ204" s="55">
        <v>0</v>
      </c>
      <c r="BR204" s="55">
        <v>1395.3050000000001</v>
      </c>
      <c r="BS204" s="55">
        <v>0</v>
      </c>
      <c r="BT204" s="55">
        <v>0</v>
      </c>
      <c r="BU204" s="55">
        <v>0</v>
      </c>
      <c r="BV204" s="55">
        <v>268.40899999999999</v>
      </c>
      <c r="BW204" s="55">
        <v>746.85</v>
      </c>
      <c r="BX204" s="55">
        <v>195.005</v>
      </c>
      <c r="BY204" s="55">
        <v>873.48699999999997</v>
      </c>
      <c r="BZ204" s="56">
        <v>1068.492</v>
      </c>
      <c r="CA204" s="56">
        <v>273.91699999999997</v>
      </c>
      <c r="CB204" s="56">
        <v>0</v>
      </c>
      <c r="CC204" s="56">
        <v>1.1910000000000001</v>
      </c>
      <c r="CD204" s="56">
        <v>579.84299999999996</v>
      </c>
      <c r="CE204" s="56">
        <v>13.622999999999999</v>
      </c>
      <c r="CF204" s="56">
        <v>587.77300000000002</v>
      </c>
      <c r="CG204" s="56">
        <v>987.48800000000006</v>
      </c>
      <c r="CH204" s="56">
        <v>0</v>
      </c>
      <c r="CI204" s="56">
        <v>0</v>
      </c>
      <c r="CJ204" s="56">
        <v>0</v>
      </c>
    </row>
    <row r="205" spans="2:88" ht="15" x14ac:dyDescent="0.2">
      <c r="B205" s="57">
        <v>485</v>
      </c>
      <c r="C205" s="55">
        <v>644</v>
      </c>
      <c r="D205" s="55">
        <v>8428.1759999999995</v>
      </c>
      <c r="E205" s="55">
        <v>1070.5730000000001</v>
      </c>
      <c r="F205" s="55">
        <v>264.173</v>
      </c>
      <c r="G205" s="55">
        <v>30695.67</v>
      </c>
      <c r="H205" s="55">
        <v>39264.936000000002</v>
      </c>
      <c r="I205" s="55">
        <v>71578.964999999997</v>
      </c>
      <c r="J205" s="55">
        <v>21606.537</v>
      </c>
      <c r="K205" s="55">
        <v>755.42499999999995</v>
      </c>
      <c r="L205" s="55">
        <v>20901.634999999998</v>
      </c>
      <c r="M205" s="55">
        <v>160931.99400000001</v>
      </c>
      <c r="N205" s="55">
        <v>7175.942</v>
      </c>
      <c r="O205" s="55">
        <v>352911.10399999999</v>
      </c>
      <c r="P205" s="55">
        <v>143659.62299999999</v>
      </c>
      <c r="Q205" s="55">
        <v>221906.36300000001</v>
      </c>
      <c r="R205" s="55">
        <v>42381.953000000001</v>
      </c>
      <c r="S205" s="55">
        <v>1992.308</v>
      </c>
      <c r="T205" s="55">
        <v>180.81200000000001</v>
      </c>
      <c r="U205" s="55">
        <v>0</v>
      </c>
      <c r="V205" s="55">
        <v>0</v>
      </c>
      <c r="W205" s="55">
        <v>0</v>
      </c>
      <c r="X205" s="55">
        <v>0</v>
      </c>
      <c r="Y205" s="55">
        <v>0</v>
      </c>
      <c r="Z205" s="55">
        <v>0</v>
      </c>
      <c r="AA205" s="55">
        <v>0</v>
      </c>
      <c r="AB205" s="55">
        <v>2381.0590000000002</v>
      </c>
      <c r="AC205" s="55">
        <v>46936.131999999998</v>
      </c>
      <c r="AD205" s="55">
        <v>1494.8579999999999</v>
      </c>
      <c r="AE205" s="55">
        <v>605.53</v>
      </c>
      <c r="AF205" s="55">
        <v>44835.743999999999</v>
      </c>
      <c r="AG205" s="55">
        <v>17158.225999999999</v>
      </c>
      <c r="AH205" s="55">
        <v>26659.19</v>
      </c>
      <c r="AI205" s="55">
        <v>2341.7669999999998</v>
      </c>
      <c r="AJ205" s="55">
        <v>688.95899999999995</v>
      </c>
      <c r="AK205" s="55">
        <v>768.64400000000001</v>
      </c>
      <c r="AL205" s="55">
        <v>47616.786</v>
      </c>
      <c r="AM205" s="55">
        <v>17.782</v>
      </c>
      <c r="AN205" s="55">
        <v>0</v>
      </c>
      <c r="AO205" s="55">
        <v>95.521000000000001</v>
      </c>
      <c r="AP205" s="55">
        <v>0</v>
      </c>
      <c r="AQ205" s="55">
        <v>4772.0389999999998</v>
      </c>
      <c r="AR205" s="55">
        <v>7671.1379999999999</v>
      </c>
      <c r="AS205" s="55">
        <v>170.15199999999999</v>
      </c>
      <c r="AT205" s="55">
        <v>4601.8869999999997</v>
      </c>
      <c r="AU205" s="55">
        <v>1.421</v>
      </c>
      <c r="AV205" s="55">
        <v>190.15899999999999</v>
      </c>
      <c r="AW205" s="55">
        <v>0</v>
      </c>
      <c r="AX205" s="55">
        <v>4411.7280000000001</v>
      </c>
      <c r="AY205" s="55">
        <v>2429.8020000000001</v>
      </c>
      <c r="AZ205" s="55">
        <v>2199.087</v>
      </c>
      <c r="BA205" s="55">
        <v>94.472999999999999</v>
      </c>
      <c r="BB205" s="55">
        <v>136.24199999999999</v>
      </c>
      <c r="BC205" s="55">
        <v>1537.3209999999999</v>
      </c>
      <c r="BD205" s="55">
        <v>0</v>
      </c>
      <c r="BE205" s="55">
        <v>0</v>
      </c>
      <c r="BF205" s="55">
        <v>0</v>
      </c>
      <c r="BG205" s="55">
        <v>0</v>
      </c>
      <c r="BH205" s="55">
        <v>0</v>
      </c>
      <c r="BI205" s="55">
        <v>0</v>
      </c>
      <c r="BJ205" s="55">
        <v>1537.3209999999999</v>
      </c>
      <c r="BK205" s="55">
        <v>0</v>
      </c>
      <c r="BL205" s="55">
        <v>0.45400000000000001</v>
      </c>
      <c r="BM205" s="55">
        <v>1536.867</v>
      </c>
      <c r="BN205" s="55">
        <v>0.90600000000000003</v>
      </c>
      <c r="BO205" s="55">
        <v>1537.7729999999999</v>
      </c>
      <c r="BP205" s="55">
        <v>22.12</v>
      </c>
      <c r="BQ205" s="55">
        <v>0</v>
      </c>
      <c r="BR205" s="55">
        <v>1559.893</v>
      </c>
      <c r="BS205" s="55">
        <v>0</v>
      </c>
      <c r="BT205" s="55">
        <v>0</v>
      </c>
      <c r="BU205" s="55">
        <v>0</v>
      </c>
      <c r="BV205" s="55">
        <v>419.84899999999999</v>
      </c>
      <c r="BW205" s="55">
        <v>1056.979</v>
      </c>
      <c r="BX205" s="55">
        <v>194.93799999999999</v>
      </c>
      <c r="BY205" s="55">
        <v>899.23400000000004</v>
      </c>
      <c r="BZ205" s="56">
        <v>1094.172</v>
      </c>
      <c r="CA205" s="56">
        <v>390.50200000000001</v>
      </c>
      <c r="CB205" s="56">
        <v>0.311</v>
      </c>
      <c r="CC205" s="56">
        <v>0</v>
      </c>
      <c r="CD205" s="56">
        <v>757.23</v>
      </c>
      <c r="CE205" s="56">
        <v>6.9450000000000003</v>
      </c>
      <c r="CF205" s="56">
        <v>759.48800000000006</v>
      </c>
      <c r="CG205" s="56">
        <v>1373.4590000000001</v>
      </c>
      <c r="CH205" s="56">
        <v>0</v>
      </c>
      <c r="CI205" s="56">
        <v>0</v>
      </c>
      <c r="CJ205" s="56">
        <v>0</v>
      </c>
    </row>
    <row r="206" spans="2:88" ht="15" x14ac:dyDescent="0.2">
      <c r="B206" s="57">
        <v>486</v>
      </c>
      <c r="C206" s="55">
        <v>643</v>
      </c>
      <c r="D206" s="55">
        <v>14758.378000000001</v>
      </c>
      <c r="E206" s="55">
        <v>2069.3989999999999</v>
      </c>
      <c r="F206" s="55">
        <v>693.774</v>
      </c>
      <c r="G206" s="55">
        <v>35795.071000000004</v>
      </c>
      <c r="H206" s="55">
        <v>113507.784</v>
      </c>
      <c r="I206" s="55">
        <v>81080.453999999998</v>
      </c>
      <c r="J206" s="55">
        <v>45279.588000000003</v>
      </c>
      <c r="K206" s="55">
        <v>1859.183</v>
      </c>
      <c r="L206" s="55">
        <v>4667.4679999999998</v>
      </c>
      <c r="M206" s="55">
        <v>126977.63400000001</v>
      </c>
      <c r="N206" s="55">
        <v>3752.357</v>
      </c>
      <c r="O206" s="55">
        <v>412919.53899999999</v>
      </c>
      <c r="P206" s="55">
        <v>141295.163</v>
      </c>
      <c r="Q206" s="55">
        <v>277634.761</v>
      </c>
      <c r="R206" s="55">
        <v>43169.722000000002</v>
      </c>
      <c r="S206" s="55">
        <v>2007.454</v>
      </c>
      <c r="T206" s="55">
        <v>173.59899999999999</v>
      </c>
      <c r="U206" s="55">
        <v>0</v>
      </c>
      <c r="V206" s="55">
        <v>0</v>
      </c>
      <c r="W206" s="55">
        <v>0</v>
      </c>
      <c r="X206" s="55">
        <v>0</v>
      </c>
      <c r="Y206" s="55">
        <v>73.653000000000006</v>
      </c>
      <c r="Z206" s="55">
        <v>0</v>
      </c>
      <c r="AA206" s="55">
        <v>0</v>
      </c>
      <c r="AB206" s="55">
        <v>2007.7249999999999</v>
      </c>
      <c r="AC206" s="55">
        <v>47432.152999999998</v>
      </c>
      <c r="AD206" s="55">
        <v>1377.4880000000001</v>
      </c>
      <c r="AE206" s="55">
        <v>373.32</v>
      </c>
      <c r="AF206" s="55">
        <v>45681.345000000001</v>
      </c>
      <c r="AG206" s="55">
        <v>17936.698</v>
      </c>
      <c r="AH206" s="55">
        <v>25156.221000000001</v>
      </c>
      <c r="AI206" s="55">
        <v>2743.2249999999999</v>
      </c>
      <c r="AJ206" s="55">
        <v>534.88199999999995</v>
      </c>
      <c r="AK206" s="55">
        <v>1021.122</v>
      </c>
      <c r="AL206" s="55">
        <v>47392.148000000001</v>
      </c>
      <c r="AM206" s="55">
        <v>0</v>
      </c>
      <c r="AN206" s="55">
        <v>0</v>
      </c>
      <c r="AO206" s="55">
        <v>3.4140000000000001</v>
      </c>
      <c r="AP206" s="55">
        <v>0</v>
      </c>
      <c r="AQ206" s="55">
        <v>4638.357</v>
      </c>
      <c r="AR206" s="55">
        <v>6714.01</v>
      </c>
      <c r="AS206" s="55">
        <v>241.31800000000001</v>
      </c>
      <c r="AT206" s="55">
        <v>4397.0389999999998</v>
      </c>
      <c r="AU206" s="55">
        <v>11.170999999999999</v>
      </c>
      <c r="AV206" s="55">
        <v>86.284999999999997</v>
      </c>
      <c r="AW206" s="55">
        <v>0.57099999999999995</v>
      </c>
      <c r="AX206" s="55">
        <v>4311.3249999999998</v>
      </c>
      <c r="AY206" s="55">
        <v>839.61599999999999</v>
      </c>
      <c r="AZ206" s="55">
        <v>496.25700000000001</v>
      </c>
      <c r="BA206" s="55">
        <v>0</v>
      </c>
      <c r="BB206" s="55">
        <v>343.35899999999998</v>
      </c>
      <c r="BC206" s="55">
        <v>1494.69</v>
      </c>
      <c r="BD206" s="55">
        <v>11</v>
      </c>
      <c r="BE206" s="55">
        <v>14.731</v>
      </c>
      <c r="BF206" s="55">
        <v>0</v>
      </c>
      <c r="BG206" s="55">
        <v>0</v>
      </c>
      <c r="BH206" s="55">
        <v>0</v>
      </c>
      <c r="BI206" s="55">
        <v>0</v>
      </c>
      <c r="BJ206" s="55">
        <v>1520.421</v>
      </c>
      <c r="BK206" s="55">
        <v>2.4319999999999999</v>
      </c>
      <c r="BL206" s="55">
        <v>3.4529999999999998</v>
      </c>
      <c r="BM206" s="55">
        <v>1519.4</v>
      </c>
      <c r="BN206" s="55">
        <v>6.0670000000000002</v>
      </c>
      <c r="BO206" s="55">
        <v>1525.4670000000001</v>
      </c>
      <c r="BP206" s="55">
        <v>51.503999999999998</v>
      </c>
      <c r="BQ206" s="55">
        <v>0</v>
      </c>
      <c r="BR206" s="55">
        <v>1576.971</v>
      </c>
      <c r="BS206" s="55">
        <v>0</v>
      </c>
      <c r="BT206" s="55">
        <v>0</v>
      </c>
      <c r="BU206" s="55">
        <v>0</v>
      </c>
      <c r="BV206" s="55">
        <v>279.46499999999997</v>
      </c>
      <c r="BW206" s="55">
        <v>2053.5770000000002</v>
      </c>
      <c r="BX206" s="55">
        <v>200.43100000000001</v>
      </c>
      <c r="BY206" s="55">
        <v>972.91399999999999</v>
      </c>
      <c r="BZ206" s="56">
        <v>1173.345</v>
      </c>
      <c r="CA206" s="56">
        <v>301.26</v>
      </c>
      <c r="CB206" s="56">
        <v>0</v>
      </c>
      <c r="CC206" s="56">
        <v>2.8239999999999998</v>
      </c>
      <c r="CD206" s="56">
        <v>603.68100000000004</v>
      </c>
      <c r="CE206" s="56">
        <v>6.81</v>
      </c>
      <c r="CF206" s="56">
        <v>607.005</v>
      </c>
      <c r="CG206" s="56">
        <v>2225.527</v>
      </c>
      <c r="CH206" s="56">
        <v>0</v>
      </c>
      <c r="CI206" s="56">
        <v>0</v>
      </c>
      <c r="CJ206" s="56">
        <v>0</v>
      </c>
    </row>
    <row r="207" spans="2:88" ht="15" x14ac:dyDescent="0.2">
      <c r="B207" s="57">
        <v>487</v>
      </c>
      <c r="C207" s="55">
        <v>641</v>
      </c>
      <c r="D207" s="55">
        <v>7859.1509999999998</v>
      </c>
      <c r="E207" s="55">
        <v>1019.5309999999999</v>
      </c>
      <c r="F207" s="55">
        <v>311.976</v>
      </c>
      <c r="G207" s="55">
        <v>25317.834999999999</v>
      </c>
      <c r="H207" s="55">
        <v>61466.536</v>
      </c>
      <c r="I207" s="55">
        <v>92343.888999999996</v>
      </c>
      <c r="J207" s="55">
        <v>18140.124</v>
      </c>
      <c r="K207" s="55">
        <v>9373.5660000000007</v>
      </c>
      <c r="L207" s="55">
        <v>998.35199999999998</v>
      </c>
      <c r="M207" s="55">
        <v>222503.41899999999</v>
      </c>
      <c r="N207" s="55">
        <v>14780.492</v>
      </c>
      <c r="O207" s="55">
        <v>444924.21299999999</v>
      </c>
      <c r="P207" s="55">
        <v>152902.296</v>
      </c>
      <c r="Q207" s="55">
        <v>298571.26199999999</v>
      </c>
      <c r="R207" s="55">
        <v>43384.650999999998</v>
      </c>
      <c r="S207" s="55">
        <v>1858.8779999999999</v>
      </c>
      <c r="T207" s="55">
        <v>512.803</v>
      </c>
      <c r="U207" s="55">
        <v>0</v>
      </c>
      <c r="V207" s="55">
        <v>0</v>
      </c>
      <c r="W207" s="55">
        <v>0</v>
      </c>
      <c r="X207" s="55">
        <v>0</v>
      </c>
      <c r="Y207" s="55">
        <v>0</v>
      </c>
      <c r="Z207" s="55">
        <v>0</v>
      </c>
      <c r="AA207" s="55">
        <v>0</v>
      </c>
      <c r="AB207" s="55">
        <v>2099.8939999999998</v>
      </c>
      <c r="AC207" s="55">
        <v>47856.226000000002</v>
      </c>
      <c r="AD207" s="55">
        <v>1176.9280000000001</v>
      </c>
      <c r="AE207" s="55">
        <v>715.86199999999997</v>
      </c>
      <c r="AF207" s="55">
        <v>45963.436000000002</v>
      </c>
      <c r="AG207" s="55">
        <v>17372.57</v>
      </c>
      <c r="AH207" s="55">
        <v>25855.065999999999</v>
      </c>
      <c r="AI207" s="55">
        <v>3065.0450000000001</v>
      </c>
      <c r="AJ207" s="55">
        <v>683.91600000000005</v>
      </c>
      <c r="AK207" s="55">
        <v>802.52800000000002</v>
      </c>
      <c r="AL207" s="55">
        <v>47779.125</v>
      </c>
      <c r="AM207" s="55">
        <v>48.136000000000003</v>
      </c>
      <c r="AN207" s="55">
        <v>6.8520000000000003</v>
      </c>
      <c r="AO207" s="55">
        <v>27.265000000000001</v>
      </c>
      <c r="AP207" s="55">
        <v>0</v>
      </c>
      <c r="AQ207" s="55">
        <v>4686.2330000000002</v>
      </c>
      <c r="AR207" s="55">
        <v>6787.0420000000004</v>
      </c>
      <c r="AS207" s="55">
        <v>177.43899999999999</v>
      </c>
      <c r="AT207" s="55">
        <v>4508.7939999999999</v>
      </c>
      <c r="AU207" s="55">
        <v>0</v>
      </c>
      <c r="AV207" s="55">
        <v>364.38099999999997</v>
      </c>
      <c r="AW207" s="55">
        <v>0</v>
      </c>
      <c r="AX207" s="55">
        <v>4144.4129999999996</v>
      </c>
      <c r="AY207" s="55">
        <v>3439</v>
      </c>
      <c r="AZ207" s="55">
        <v>3161.0940000000001</v>
      </c>
      <c r="BA207" s="55">
        <v>0</v>
      </c>
      <c r="BB207" s="55">
        <v>277.90600000000001</v>
      </c>
      <c r="BC207" s="55">
        <v>1445.009</v>
      </c>
      <c r="BD207" s="55">
        <v>0</v>
      </c>
      <c r="BE207" s="55">
        <v>0</v>
      </c>
      <c r="BF207" s="55">
        <v>0</v>
      </c>
      <c r="BG207" s="55">
        <v>0</v>
      </c>
      <c r="BH207" s="55">
        <v>0</v>
      </c>
      <c r="BI207" s="55">
        <v>0</v>
      </c>
      <c r="BJ207" s="55">
        <v>1445.009</v>
      </c>
      <c r="BK207" s="55">
        <v>0</v>
      </c>
      <c r="BL207" s="55">
        <v>17.152999999999999</v>
      </c>
      <c r="BM207" s="55">
        <v>1427.856</v>
      </c>
      <c r="BN207" s="55">
        <v>15.169</v>
      </c>
      <c r="BO207" s="55">
        <v>1443.0250000000001</v>
      </c>
      <c r="BP207" s="55">
        <v>41.686</v>
      </c>
      <c r="BQ207" s="55">
        <v>0</v>
      </c>
      <c r="BR207" s="55">
        <v>1484.711</v>
      </c>
      <c r="BS207" s="55">
        <v>0</v>
      </c>
      <c r="BT207" s="55">
        <v>0</v>
      </c>
      <c r="BU207" s="55">
        <v>0</v>
      </c>
      <c r="BV207" s="55">
        <v>342.87299999999999</v>
      </c>
      <c r="BW207" s="55">
        <v>844.18700000000001</v>
      </c>
      <c r="BX207" s="55">
        <v>208.98500000000001</v>
      </c>
      <c r="BY207" s="55">
        <v>893.44899999999996</v>
      </c>
      <c r="BZ207" s="56">
        <v>1102.434</v>
      </c>
      <c r="CA207" s="56">
        <v>431.726</v>
      </c>
      <c r="CB207" s="56">
        <v>1.002</v>
      </c>
      <c r="CC207" s="56">
        <v>1.2010000000000001</v>
      </c>
      <c r="CD207" s="56">
        <v>621.89800000000002</v>
      </c>
      <c r="CE207" s="56">
        <v>16.178000000000001</v>
      </c>
      <c r="CF207" s="56">
        <v>625.26199999999994</v>
      </c>
      <c r="CG207" s="56">
        <v>981.94200000000001</v>
      </c>
      <c r="CH207" s="56">
        <v>0</v>
      </c>
      <c r="CI207" s="56">
        <v>0</v>
      </c>
      <c r="CJ207" s="56">
        <v>0.32</v>
      </c>
    </row>
    <row r="208" spans="2:88" ht="15" x14ac:dyDescent="0.2">
      <c r="B208" s="57">
        <v>488</v>
      </c>
      <c r="C208" s="55">
        <v>646</v>
      </c>
      <c r="D208" s="55">
        <v>6629.1030000000001</v>
      </c>
      <c r="E208" s="55">
        <v>776.20799999999997</v>
      </c>
      <c r="F208" s="55">
        <v>245.328</v>
      </c>
      <c r="G208" s="55">
        <v>31001.455999999998</v>
      </c>
      <c r="H208" s="55">
        <v>234588.73499999999</v>
      </c>
      <c r="I208" s="55">
        <v>63660.714</v>
      </c>
      <c r="J208" s="55">
        <v>36727.493999999999</v>
      </c>
      <c r="K208" s="55">
        <v>2225.6390000000001</v>
      </c>
      <c r="L208" s="55">
        <v>487.19900000000001</v>
      </c>
      <c r="M208" s="55">
        <v>91567.705000000002</v>
      </c>
      <c r="N208" s="55">
        <v>7443.4949999999999</v>
      </c>
      <c r="O208" s="55">
        <v>467702.43699999998</v>
      </c>
      <c r="P208" s="55">
        <v>199723.503</v>
      </c>
      <c r="Q208" s="55">
        <v>271981.10700000002</v>
      </c>
      <c r="R208" s="55">
        <v>44616.285000000003</v>
      </c>
      <c r="S208" s="55">
        <v>1420.6210000000001</v>
      </c>
      <c r="T208" s="55">
        <v>355.41399999999999</v>
      </c>
      <c r="U208" s="55">
        <v>0</v>
      </c>
      <c r="V208" s="55">
        <v>25.402999999999999</v>
      </c>
      <c r="W208" s="55">
        <v>0</v>
      </c>
      <c r="X208" s="55">
        <v>0</v>
      </c>
      <c r="Y208" s="55">
        <v>5.2370000000000001</v>
      </c>
      <c r="Z208" s="55">
        <v>0</v>
      </c>
      <c r="AA208" s="55">
        <v>0</v>
      </c>
      <c r="AB208" s="55">
        <v>2345.4299999999998</v>
      </c>
      <c r="AC208" s="55">
        <v>48768.39</v>
      </c>
      <c r="AD208" s="55">
        <v>1300.009</v>
      </c>
      <c r="AE208" s="55">
        <v>630.85</v>
      </c>
      <c r="AF208" s="55">
        <v>46837.531000000003</v>
      </c>
      <c r="AG208" s="55">
        <v>18363.423999999999</v>
      </c>
      <c r="AH208" s="55">
        <v>24818.245999999999</v>
      </c>
      <c r="AI208" s="55">
        <v>2030.7929999999999</v>
      </c>
      <c r="AJ208" s="55">
        <v>487.24799999999999</v>
      </c>
      <c r="AK208" s="55">
        <v>1044.259</v>
      </c>
      <c r="AL208" s="55">
        <v>46743.97</v>
      </c>
      <c r="AM208" s="55">
        <v>15.448</v>
      </c>
      <c r="AN208" s="55">
        <v>0</v>
      </c>
      <c r="AO208" s="55">
        <v>155.72499999999999</v>
      </c>
      <c r="AP208" s="55">
        <v>0</v>
      </c>
      <c r="AQ208" s="55">
        <v>4569.5919999999996</v>
      </c>
      <c r="AR208" s="55">
        <v>4674.9589999999998</v>
      </c>
      <c r="AS208" s="55">
        <v>215.43600000000001</v>
      </c>
      <c r="AT208" s="55">
        <v>4354.1559999999999</v>
      </c>
      <c r="AU208" s="55">
        <v>0</v>
      </c>
      <c r="AV208" s="55">
        <v>123.33</v>
      </c>
      <c r="AW208" s="55">
        <v>0</v>
      </c>
      <c r="AX208" s="55">
        <v>4230.826</v>
      </c>
      <c r="AY208" s="55">
        <v>11448.2</v>
      </c>
      <c r="AZ208" s="55">
        <v>7846.9059999999999</v>
      </c>
      <c r="BA208" s="55">
        <v>2304.7530000000002</v>
      </c>
      <c r="BB208" s="55">
        <v>1296.5409999999999</v>
      </c>
      <c r="BC208" s="55">
        <v>1460.96</v>
      </c>
      <c r="BD208" s="55">
        <v>0</v>
      </c>
      <c r="BE208" s="55">
        <v>1.0469999999999999</v>
      </c>
      <c r="BF208" s="55">
        <v>0</v>
      </c>
      <c r="BG208" s="55">
        <v>0</v>
      </c>
      <c r="BH208" s="55">
        <v>0</v>
      </c>
      <c r="BI208" s="55">
        <v>0</v>
      </c>
      <c r="BJ208" s="55">
        <v>1462.0070000000001</v>
      </c>
      <c r="BK208" s="55">
        <v>0</v>
      </c>
      <c r="BL208" s="55">
        <v>15.199</v>
      </c>
      <c r="BM208" s="55">
        <v>1446.808</v>
      </c>
      <c r="BN208" s="55">
        <v>11.375999999999999</v>
      </c>
      <c r="BO208" s="55">
        <v>1458.184</v>
      </c>
      <c r="BP208" s="55">
        <v>194.50700000000001</v>
      </c>
      <c r="BQ208" s="55">
        <v>0</v>
      </c>
      <c r="BR208" s="55">
        <v>1652.691</v>
      </c>
      <c r="BS208" s="55">
        <v>0</v>
      </c>
      <c r="BT208" s="55">
        <v>0</v>
      </c>
      <c r="BU208" s="55">
        <v>0.57099999999999995</v>
      </c>
      <c r="BV208" s="55">
        <v>317.834</v>
      </c>
      <c r="BW208" s="55">
        <v>2316.87</v>
      </c>
      <c r="BX208" s="55">
        <v>203.648</v>
      </c>
      <c r="BY208" s="55">
        <v>950.55499999999995</v>
      </c>
      <c r="BZ208" s="56">
        <v>1154.203</v>
      </c>
      <c r="CA208" s="56">
        <v>358.67399999999998</v>
      </c>
      <c r="CB208" s="56">
        <v>0.75700000000000001</v>
      </c>
      <c r="CC208" s="56">
        <v>0.184</v>
      </c>
      <c r="CD208" s="56">
        <v>648.70799999999997</v>
      </c>
      <c r="CE208" s="56">
        <v>12.154999999999999</v>
      </c>
      <c r="CF208" s="56">
        <v>656.49800000000005</v>
      </c>
      <c r="CG208" s="56">
        <v>2423.029</v>
      </c>
      <c r="CH208" s="56">
        <v>0</v>
      </c>
      <c r="CI208" s="56">
        <v>0</v>
      </c>
      <c r="CJ208" s="56">
        <v>0</v>
      </c>
    </row>
    <row r="209" spans="2:88" ht="15" x14ac:dyDescent="0.2">
      <c r="B209" s="57">
        <v>489</v>
      </c>
      <c r="C209" s="55">
        <v>643</v>
      </c>
      <c r="D209" s="55">
        <v>6913.0990000000002</v>
      </c>
      <c r="E209" s="55">
        <v>943.28399999999999</v>
      </c>
      <c r="F209" s="55">
        <v>231.17400000000001</v>
      </c>
      <c r="G209" s="55">
        <v>26568.263999999999</v>
      </c>
      <c r="H209" s="55">
        <v>72588.951000000001</v>
      </c>
      <c r="I209" s="55">
        <v>62197.182999999997</v>
      </c>
      <c r="J209" s="55">
        <v>15225.460999999999</v>
      </c>
      <c r="K209" s="55">
        <v>734.79600000000005</v>
      </c>
      <c r="L209" s="55">
        <v>314.77100000000002</v>
      </c>
      <c r="M209" s="55">
        <v>121436.227</v>
      </c>
      <c r="N209" s="55">
        <v>16555.023000000001</v>
      </c>
      <c r="O209" s="55">
        <v>315620.67599999998</v>
      </c>
      <c r="P209" s="55">
        <v>160103.48300000001</v>
      </c>
      <c r="Q209" s="55">
        <v>167746.33100000001</v>
      </c>
      <c r="R209" s="55">
        <v>45212.915000000001</v>
      </c>
      <c r="S209" s="55">
        <v>1454.85</v>
      </c>
      <c r="T209" s="55">
        <v>316.767</v>
      </c>
      <c r="U209" s="55">
        <v>0</v>
      </c>
      <c r="V209" s="55">
        <v>76.692999999999998</v>
      </c>
      <c r="W209" s="55">
        <v>0</v>
      </c>
      <c r="X209" s="55">
        <v>0</v>
      </c>
      <c r="Y209" s="55">
        <v>7.1989999999999998</v>
      </c>
      <c r="Z209" s="55">
        <v>0</v>
      </c>
      <c r="AA209" s="55">
        <v>0</v>
      </c>
      <c r="AB209" s="55">
        <v>2027.5809999999999</v>
      </c>
      <c r="AC209" s="55">
        <v>49096.004999999997</v>
      </c>
      <c r="AD209" s="55">
        <v>1489.5150000000001</v>
      </c>
      <c r="AE209" s="55">
        <v>372.45600000000002</v>
      </c>
      <c r="AF209" s="55">
        <v>47234.034</v>
      </c>
      <c r="AG209" s="55">
        <v>18733.205000000002</v>
      </c>
      <c r="AH209" s="55">
        <v>23981.284</v>
      </c>
      <c r="AI209" s="55">
        <v>2840.223</v>
      </c>
      <c r="AJ209" s="55">
        <v>547.93600000000004</v>
      </c>
      <c r="AK209" s="55">
        <v>1773.569</v>
      </c>
      <c r="AL209" s="55">
        <v>47876.216999999997</v>
      </c>
      <c r="AM209" s="55">
        <v>8.4949999999999992</v>
      </c>
      <c r="AN209" s="55">
        <v>0</v>
      </c>
      <c r="AO209" s="55">
        <v>156.303</v>
      </c>
      <c r="AP209" s="55">
        <v>0</v>
      </c>
      <c r="AQ209" s="55">
        <v>4504.0460000000003</v>
      </c>
      <c r="AR209" s="55">
        <v>5234.5389999999998</v>
      </c>
      <c r="AS209" s="55">
        <v>239.38499999999999</v>
      </c>
      <c r="AT209" s="55">
        <v>4264.6610000000001</v>
      </c>
      <c r="AU209" s="55">
        <v>2.1640000000000001</v>
      </c>
      <c r="AV209" s="55">
        <v>314.13299999999998</v>
      </c>
      <c r="AW209" s="55">
        <v>0</v>
      </c>
      <c r="AX209" s="55">
        <v>3950.5279999999998</v>
      </c>
      <c r="AY209" s="55">
        <v>7383.75</v>
      </c>
      <c r="AZ209" s="55">
        <v>6261.2610000000004</v>
      </c>
      <c r="BA209" s="55">
        <v>34.293999999999997</v>
      </c>
      <c r="BB209" s="55">
        <v>1088.1949999999999</v>
      </c>
      <c r="BC209" s="55">
        <v>1356.789</v>
      </c>
      <c r="BD209" s="55">
        <v>0</v>
      </c>
      <c r="BE209" s="55">
        <v>1.44</v>
      </c>
      <c r="BF209" s="55">
        <v>0</v>
      </c>
      <c r="BG209" s="55">
        <v>0</v>
      </c>
      <c r="BH209" s="55">
        <v>0</v>
      </c>
      <c r="BI209" s="55">
        <v>0</v>
      </c>
      <c r="BJ209" s="55">
        <v>1358.229</v>
      </c>
      <c r="BK209" s="55">
        <v>0</v>
      </c>
      <c r="BL209" s="55">
        <v>20.975000000000001</v>
      </c>
      <c r="BM209" s="55">
        <v>1337.2539999999999</v>
      </c>
      <c r="BN209" s="55">
        <v>11.771000000000001</v>
      </c>
      <c r="BO209" s="55">
        <v>1349.0250000000001</v>
      </c>
      <c r="BP209" s="55">
        <v>164.01300000000001</v>
      </c>
      <c r="BQ209" s="55">
        <v>0</v>
      </c>
      <c r="BR209" s="55">
        <v>1513.038</v>
      </c>
      <c r="BS209" s="55">
        <v>0</v>
      </c>
      <c r="BT209" s="55">
        <v>0</v>
      </c>
      <c r="BU209" s="55">
        <v>0</v>
      </c>
      <c r="BV209" s="55">
        <v>254.94499999999999</v>
      </c>
      <c r="BW209" s="55">
        <v>944.94799999999998</v>
      </c>
      <c r="BX209" s="55">
        <v>197.54900000000001</v>
      </c>
      <c r="BY209" s="55">
        <v>916.49599999999998</v>
      </c>
      <c r="BZ209" s="56">
        <v>1114.0450000000001</v>
      </c>
      <c r="CA209" s="56">
        <v>244.05500000000001</v>
      </c>
      <c r="CB209" s="56">
        <v>0</v>
      </c>
      <c r="CC209" s="56">
        <v>0</v>
      </c>
      <c r="CD209" s="56">
        <v>673.274</v>
      </c>
      <c r="CE209" s="56">
        <v>4.4820000000000002</v>
      </c>
      <c r="CF209" s="56">
        <v>676.17200000000003</v>
      </c>
      <c r="CG209" s="56">
        <v>1228.5350000000001</v>
      </c>
      <c r="CH209" s="56">
        <v>0</v>
      </c>
      <c r="CI209" s="56">
        <v>0</v>
      </c>
      <c r="CJ209" s="56">
        <v>0</v>
      </c>
    </row>
    <row r="210" spans="2:88" ht="15" x14ac:dyDescent="0.2">
      <c r="B210" s="57">
        <v>490</v>
      </c>
      <c r="C210" s="55">
        <v>641</v>
      </c>
      <c r="D210" s="55">
        <v>8082.6450000000004</v>
      </c>
      <c r="E210" s="55">
        <v>1140.4690000000001</v>
      </c>
      <c r="F210" s="55">
        <v>265.03300000000002</v>
      </c>
      <c r="G210" s="55">
        <v>41515.303999999996</v>
      </c>
      <c r="H210" s="55">
        <v>32231.566999999999</v>
      </c>
      <c r="I210" s="55">
        <v>102572.62300000001</v>
      </c>
      <c r="J210" s="55">
        <v>27271.767</v>
      </c>
      <c r="K210" s="55">
        <v>1971.5989999999999</v>
      </c>
      <c r="L210" s="55">
        <v>5288.3459999999995</v>
      </c>
      <c r="M210" s="55">
        <v>110922.18799999999</v>
      </c>
      <c r="N210" s="55">
        <v>9492.8549999999996</v>
      </c>
      <c r="O210" s="55">
        <v>331266.24900000001</v>
      </c>
      <c r="P210" s="55">
        <v>147191.476</v>
      </c>
      <c r="Q210" s="55">
        <v>190611.59099999999</v>
      </c>
      <c r="R210" s="55">
        <v>45362.271000000001</v>
      </c>
      <c r="S210" s="55">
        <v>1693.0830000000001</v>
      </c>
      <c r="T210" s="55">
        <v>262.25900000000001</v>
      </c>
      <c r="U210" s="55">
        <v>0</v>
      </c>
      <c r="V210" s="55">
        <v>46.298000000000002</v>
      </c>
      <c r="W210" s="55">
        <v>0</v>
      </c>
      <c r="X210" s="55">
        <v>0</v>
      </c>
      <c r="Y210" s="55">
        <v>0</v>
      </c>
      <c r="Z210" s="55">
        <v>0</v>
      </c>
      <c r="AA210" s="55">
        <v>0</v>
      </c>
      <c r="AB210" s="55">
        <v>2113.79</v>
      </c>
      <c r="AC210" s="55">
        <v>49477.701000000001</v>
      </c>
      <c r="AD210" s="55">
        <v>1395.175</v>
      </c>
      <c r="AE210" s="55">
        <v>753.95</v>
      </c>
      <c r="AF210" s="55">
        <v>47328.576000000001</v>
      </c>
      <c r="AG210" s="55">
        <v>18382.962</v>
      </c>
      <c r="AH210" s="55">
        <v>25303.095000000001</v>
      </c>
      <c r="AI210" s="55">
        <v>2121.1280000000002</v>
      </c>
      <c r="AJ210" s="55">
        <v>516.49099999999999</v>
      </c>
      <c r="AK210" s="55">
        <v>855.82899999999995</v>
      </c>
      <c r="AL210" s="55">
        <v>47179.504999999997</v>
      </c>
      <c r="AM210" s="55">
        <v>60.649000000000001</v>
      </c>
      <c r="AN210" s="55">
        <v>0</v>
      </c>
      <c r="AO210" s="55">
        <v>326.303</v>
      </c>
      <c r="AP210" s="55">
        <v>0</v>
      </c>
      <c r="AQ210" s="55">
        <v>4568.0590000000002</v>
      </c>
      <c r="AR210" s="55">
        <v>4510.3180000000002</v>
      </c>
      <c r="AS210" s="55">
        <v>43.137999999999998</v>
      </c>
      <c r="AT210" s="55">
        <v>4524.9210000000003</v>
      </c>
      <c r="AU210" s="55">
        <v>0.246</v>
      </c>
      <c r="AV210" s="55">
        <v>280.08699999999999</v>
      </c>
      <c r="AW210" s="55">
        <v>0</v>
      </c>
      <c r="AX210" s="55">
        <v>4245.08</v>
      </c>
      <c r="AY210" s="55">
        <v>5806.4049999999997</v>
      </c>
      <c r="AZ210" s="55">
        <v>4467.3090000000002</v>
      </c>
      <c r="BA210" s="55">
        <v>238.14599999999999</v>
      </c>
      <c r="BB210" s="55">
        <v>1100.95</v>
      </c>
      <c r="BC210" s="55">
        <v>1485.3409999999999</v>
      </c>
      <c r="BD210" s="55">
        <v>0</v>
      </c>
      <c r="BE210" s="55">
        <v>0</v>
      </c>
      <c r="BF210" s="55">
        <v>0</v>
      </c>
      <c r="BG210" s="55">
        <v>0</v>
      </c>
      <c r="BH210" s="55">
        <v>0</v>
      </c>
      <c r="BI210" s="55">
        <v>0</v>
      </c>
      <c r="BJ210" s="55">
        <v>1485.3409999999999</v>
      </c>
      <c r="BK210" s="55">
        <v>0</v>
      </c>
      <c r="BL210" s="55">
        <v>6.4</v>
      </c>
      <c r="BM210" s="55">
        <v>1478.941</v>
      </c>
      <c r="BN210" s="55">
        <v>20.846</v>
      </c>
      <c r="BO210" s="55">
        <v>1499.787</v>
      </c>
      <c r="BP210" s="55">
        <v>171.85300000000001</v>
      </c>
      <c r="BQ210" s="55">
        <v>0</v>
      </c>
      <c r="BR210" s="55">
        <v>1671.64</v>
      </c>
      <c r="BS210" s="55">
        <v>0</v>
      </c>
      <c r="BT210" s="55">
        <v>0</v>
      </c>
      <c r="BU210" s="55">
        <v>0</v>
      </c>
      <c r="BV210" s="55">
        <v>527.952</v>
      </c>
      <c r="BW210" s="55">
        <v>1781.607</v>
      </c>
      <c r="BX210" s="55">
        <v>230.27</v>
      </c>
      <c r="BY210" s="55">
        <v>1031.2460000000001</v>
      </c>
      <c r="BZ210" s="56">
        <v>1261.5160000000001</v>
      </c>
      <c r="CA210" s="56">
        <v>613.77099999999996</v>
      </c>
      <c r="CB210" s="56">
        <v>0.78100000000000003</v>
      </c>
      <c r="CC210" s="56">
        <v>12.401</v>
      </c>
      <c r="CD210" s="56">
        <v>694.548</v>
      </c>
      <c r="CE210" s="56">
        <v>11.852</v>
      </c>
      <c r="CF210" s="56">
        <v>698.04600000000005</v>
      </c>
      <c r="CG210" s="56">
        <v>1960.2380000000001</v>
      </c>
      <c r="CH210" s="56">
        <v>0</v>
      </c>
      <c r="CI210" s="56">
        <v>0</v>
      </c>
      <c r="CJ210" s="56">
        <v>0</v>
      </c>
    </row>
    <row r="211" spans="2:88" ht="15" x14ac:dyDescent="0.2">
      <c r="B211" s="57">
        <v>491</v>
      </c>
      <c r="C211" s="55">
        <v>646</v>
      </c>
      <c r="D211" s="55">
        <v>10601.333000000001</v>
      </c>
      <c r="E211" s="55">
        <v>1105.1079999999999</v>
      </c>
      <c r="F211" s="55">
        <v>367.07400000000001</v>
      </c>
      <c r="G211" s="55">
        <v>23952.949000000001</v>
      </c>
      <c r="H211" s="55">
        <v>58168.588000000003</v>
      </c>
      <c r="I211" s="55">
        <v>54652.235999999997</v>
      </c>
      <c r="J211" s="55">
        <v>23886.928</v>
      </c>
      <c r="K211" s="55">
        <v>4203.527</v>
      </c>
      <c r="L211" s="55">
        <v>2461.1239999999998</v>
      </c>
      <c r="M211" s="55">
        <v>83571.623999999996</v>
      </c>
      <c r="N211" s="55">
        <v>4590.8969999999999</v>
      </c>
      <c r="O211" s="55">
        <v>255487.87299999999</v>
      </c>
      <c r="P211" s="55">
        <v>101125.77899999999</v>
      </c>
      <c r="Q211" s="55">
        <v>161902.791</v>
      </c>
      <c r="R211" s="55">
        <v>46868.898999999998</v>
      </c>
      <c r="S211" s="55">
        <v>1076.3440000000001</v>
      </c>
      <c r="T211" s="55">
        <v>185.785</v>
      </c>
      <c r="U211" s="55">
        <v>0</v>
      </c>
      <c r="V211" s="55">
        <v>157.36500000000001</v>
      </c>
      <c r="W211" s="55">
        <v>0</v>
      </c>
      <c r="X211" s="55">
        <v>0</v>
      </c>
      <c r="Y211" s="55">
        <v>0</v>
      </c>
      <c r="Z211" s="55">
        <v>0</v>
      </c>
      <c r="AA211" s="55">
        <v>0</v>
      </c>
      <c r="AB211" s="55">
        <v>2112.752</v>
      </c>
      <c r="AC211" s="55">
        <v>50401.144999999997</v>
      </c>
      <c r="AD211" s="55">
        <v>1963.5820000000001</v>
      </c>
      <c r="AE211" s="55">
        <v>1117.682</v>
      </c>
      <c r="AF211" s="55">
        <v>47947.817999999999</v>
      </c>
      <c r="AG211" s="55">
        <v>18552.886999999999</v>
      </c>
      <c r="AH211" s="55">
        <v>26695.893</v>
      </c>
      <c r="AI211" s="55">
        <v>3014.5419999999999</v>
      </c>
      <c r="AJ211" s="55">
        <v>926.45100000000002</v>
      </c>
      <c r="AK211" s="55">
        <v>774.13900000000001</v>
      </c>
      <c r="AL211" s="55">
        <v>49963.911999999997</v>
      </c>
      <c r="AM211" s="55">
        <v>0.374</v>
      </c>
      <c r="AN211" s="55">
        <v>0</v>
      </c>
      <c r="AO211" s="55">
        <v>12.196</v>
      </c>
      <c r="AP211" s="55">
        <v>0</v>
      </c>
      <c r="AQ211" s="55">
        <v>4202.4549999999999</v>
      </c>
      <c r="AR211" s="55">
        <v>4889.2269999999999</v>
      </c>
      <c r="AS211" s="55">
        <v>14.462</v>
      </c>
      <c r="AT211" s="55">
        <v>4187.9930000000004</v>
      </c>
      <c r="AU211" s="55">
        <v>0</v>
      </c>
      <c r="AV211" s="55">
        <v>329.23</v>
      </c>
      <c r="AW211" s="55">
        <v>0.74299999999999999</v>
      </c>
      <c r="AX211" s="55">
        <v>3859.5059999999999</v>
      </c>
      <c r="AY211" s="55">
        <v>7832.7650000000003</v>
      </c>
      <c r="AZ211" s="55">
        <v>5320.2449999999999</v>
      </c>
      <c r="BA211" s="55">
        <v>0</v>
      </c>
      <c r="BB211" s="55">
        <v>2531.355</v>
      </c>
      <c r="BC211" s="55">
        <v>1339.0119999999999</v>
      </c>
      <c r="BD211" s="55">
        <v>0</v>
      </c>
      <c r="BE211" s="55">
        <v>0</v>
      </c>
      <c r="BF211" s="55">
        <v>0</v>
      </c>
      <c r="BG211" s="55">
        <v>0</v>
      </c>
      <c r="BH211" s="55">
        <v>0</v>
      </c>
      <c r="BI211" s="55">
        <v>0</v>
      </c>
      <c r="BJ211" s="55">
        <v>1339.0119999999999</v>
      </c>
      <c r="BK211" s="55">
        <v>0.61199999999999999</v>
      </c>
      <c r="BL211" s="55">
        <v>5.2779999999999996</v>
      </c>
      <c r="BM211" s="55">
        <v>1334.346</v>
      </c>
      <c r="BN211" s="55">
        <v>7.1269999999999998</v>
      </c>
      <c r="BO211" s="55">
        <v>1341.473</v>
      </c>
      <c r="BP211" s="55">
        <v>388.04199999999997</v>
      </c>
      <c r="BQ211" s="55">
        <v>0</v>
      </c>
      <c r="BR211" s="55">
        <v>1729.5150000000001</v>
      </c>
      <c r="BS211" s="55">
        <v>0</v>
      </c>
      <c r="BT211" s="55">
        <v>0</v>
      </c>
      <c r="BU211" s="55">
        <v>0</v>
      </c>
      <c r="BV211" s="55">
        <v>330.00799999999998</v>
      </c>
      <c r="BW211" s="55">
        <v>1131.9549999999999</v>
      </c>
      <c r="BX211" s="55">
        <v>366.024</v>
      </c>
      <c r="BY211" s="55">
        <v>966.22</v>
      </c>
      <c r="BZ211" s="56">
        <v>1332.2439999999999</v>
      </c>
      <c r="CA211" s="56">
        <v>298.77100000000002</v>
      </c>
      <c r="CB211" s="56">
        <v>0.53900000000000003</v>
      </c>
      <c r="CC211" s="56">
        <v>0.34799999999999998</v>
      </c>
      <c r="CD211" s="56">
        <v>746.28499999999997</v>
      </c>
      <c r="CE211" s="56">
        <v>10.180999999999999</v>
      </c>
      <c r="CF211" s="56">
        <v>749.577</v>
      </c>
      <c r="CG211" s="56">
        <v>1505.508</v>
      </c>
      <c r="CH211" s="56">
        <v>0</v>
      </c>
      <c r="CI211" s="56">
        <v>0</v>
      </c>
      <c r="CJ211" s="56">
        <v>0</v>
      </c>
    </row>
    <row r="212" spans="2:88" ht="15" x14ac:dyDescent="0.2">
      <c r="B212" s="57">
        <v>492</v>
      </c>
      <c r="C212" s="55">
        <v>643</v>
      </c>
      <c r="D212" s="55">
        <v>9121.7980000000007</v>
      </c>
      <c r="E212" s="55">
        <v>1038.7059999999999</v>
      </c>
      <c r="F212" s="55">
        <v>305.77199999999999</v>
      </c>
      <c r="G212" s="55">
        <v>24984.511999999999</v>
      </c>
      <c r="H212" s="55">
        <v>143410.86499999999</v>
      </c>
      <c r="I212" s="55">
        <v>50358.027999999998</v>
      </c>
      <c r="J212" s="55">
        <v>11873.981</v>
      </c>
      <c r="K212" s="55">
        <v>1431.3720000000001</v>
      </c>
      <c r="L212" s="55">
        <v>2530.0250000000001</v>
      </c>
      <c r="M212" s="55">
        <v>109173.861</v>
      </c>
      <c r="N212" s="55">
        <v>14225.519</v>
      </c>
      <c r="O212" s="55">
        <v>357988.163</v>
      </c>
      <c r="P212" s="55">
        <v>102667.567</v>
      </c>
      <c r="Q212" s="55">
        <v>260200.856</v>
      </c>
      <c r="R212" s="55">
        <v>46550.101999999999</v>
      </c>
      <c r="S212" s="55">
        <v>1677.961</v>
      </c>
      <c r="T212" s="55">
        <v>0</v>
      </c>
      <c r="U212" s="55">
        <v>0</v>
      </c>
      <c r="V212" s="55">
        <v>0</v>
      </c>
      <c r="W212" s="55">
        <v>0</v>
      </c>
      <c r="X212" s="55">
        <v>0</v>
      </c>
      <c r="Y212" s="55">
        <v>0</v>
      </c>
      <c r="Z212" s="55">
        <v>0</v>
      </c>
      <c r="AA212" s="55">
        <v>0</v>
      </c>
      <c r="AB212" s="55">
        <v>2462.91</v>
      </c>
      <c r="AC212" s="55">
        <v>50690.972999999998</v>
      </c>
      <c r="AD212" s="55">
        <v>1265.68</v>
      </c>
      <c r="AE212" s="55">
        <v>881.02</v>
      </c>
      <c r="AF212" s="55">
        <v>48544.273000000001</v>
      </c>
      <c r="AG212" s="55">
        <v>19833.047999999999</v>
      </c>
      <c r="AH212" s="55">
        <v>27762.639999999999</v>
      </c>
      <c r="AI212" s="55">
        <v>2545.473</v>
      </c>
      <c r="AJ212" s="55">
        <v>680.05200000000002</v>
      </c>
      <c r="AK212" s="55">
        <v>610.048</v>
      </c>
      <c r="AL212" s="55">
        <v>51431.260999999999</v>
      </c>
      <c r="AM212" s="55">
        <v>15.526</v>
      </c>
      <c r="AN212" s="55">
        <v>0</v>
      </c>
      <c r="AO212" s="55">
        <v>73.290999999999997</v>
      </c>
      <c r="AP212" s="55">
        <v>0</v>
      </c>
      <c r="AQ212" s="55">
        <v>4847.7179999999998</v>
      </c>
      <c r="AR212" s="55">
        <v>7776.25</v>
      </c>
      <c r="AS212" s="55">
        <v>391.98099999999999</v>
      </c>
      <c r="AT212" s="55">
        <v>4455.7370000000001</v>
      </c>
      <c r="AU212" s="55">
        <v>0</v>
      </c>
      <c r="AV212" s="55">
        <v>240.67099999999999</v>
      </c>
      <c r="AW212" s="55">
        <v>0</v>
      </c>
      <c r="AX212" s="55">
        <v>4215.0659999999998</v>
      </c>
      <c r="AY212" s="55">
        <v>766</v>
      </c>
      <c r="AZ212" s="55">
        <v>719.79300000000001</v>
      </c>
      <c r="BA212" s="55">
        <v>0</v>
      </c>
      <c r="BB212" s="55">
        <v>46.207000000000001</v>
      </c>
      <c r="BC212" s="55">
        <v>1442.6110000000001</v>
      </c>
      <c r="BD212" s="55">
        <v>0</v>
      </c>
      <c r="BE212" s="55">
        <v>0</v>
      </c>
      <c r="BF212" s="55">
        <v>0</v>
      </c>
      <c r="BG212" s="55">
        <v>0</v>
      </c>
      <c r="BH212" s="55">
        <v>0</v>
      </c>
      <c r="BI212" s="55">
        <v>0</v>
      </c>
      <c r="BJ212" s="55">
        <v>1442.6110000000001</v>
      </c>
      <c r="BK212" s="55">
        <v>2.8000000000000001E-2</v>
      </c>
      <c r="BL212" s="55">
        <v>7.625</v>
      </c>
      <c r="BM212" s="55">
        <v>1435.0139999999999</v>
      </c>
      <c r="BN212" s="55">
        <v>13.532</v>
      </c>
      <c r="BO212" s="55">
        <v>1448.546</v>
      </c>
      <c r="BP212" s="55">
        <v>6.9320000000000004</v>
      </c>
      <c r="BQ212" s="55">
        <v>0</v>
      </c>
      <c r="BR212" s="55">
        <v>1455.4780000000001</v>
      </c>
      <c r="BS212" s="55">
        <v>0</v>
      </c>
      <c r="BT212" s="55">
        <v>0</v>
      </c>
      <c r="BU212" s="55">
        <v>0</v>
      </c>
      <c r="BV212" s="55">
        <v>333.98700000000002</v>
      </c>
      <c r="BW212" s="55">
        <v>1468.2249999999999</v>
      </c>
      <c r="BX212" s="55">
        <v>213.30799999999999</v>
      </c>
      <c r="BY212" s="55">
        <v>888.91499999999996</v>
      </c>
      <c r="BZ212" s="56">
        <v>1102.223</v>
      </c>
      <c r="CA212" s="56">
        <v>369.10399999999998</v>
      </c>
      <c r="CB212" s="56">
        <v>10.945</v>
      </c>
      <c r="CC212" s="56">
        <v>0.151</v>
      </c>
      <c r="CD212" s="56">
        <v>561.34199999999998</v>
      </c>
      <c r="CE212" s="56">
        <v>9.9529999999999994</v>
      </c>
      <c r="CF212" s="56">
        <v>565.84100000000001</v>
      </c>
      <c r="CG212" s="56">
        <v>1646.5350000000001</v>
      </c>
      <c r="CH212" s="56">
        <v>0</v>
      </c>
      <c r="CI212" s="56">
        <v>0</v>
      </c>
      <c r="CJ212" s="56">
        <v>0</v>
      </c>
    </row>
    <row r="213" spans="2:88" ht="15" x14ac:dyDescent="0.2">
      <c r="B213" s="57">
        <v>493</v>
      </c>
      <c r="C213" s="55">
        <v>604</v>
      </c>
      <c r="D213" s="55">
        <v>5738.7879999999996</v>
      </c>
      <c r="E213" s="55">
        <v>677.61</v>
      </c>
      <c r="F213" s="55">
        <v>181.67</v>
      </c>
      <c r="G213" s="55">
        <v>18912.205999999998</v>
      </c>
      <c r="H213" s="55">
        <v>49164.803</v>
      </c>
      <c r="I213" s="55">
        <v>69471.486000000004</v>
      </c>
      <c r="J213" s="55">
        <v>8702.1350000000002</v>
      </c>
      <c r="K213" s="55">
        <v>1237.423</v>
      </c>
      <c r="L213" s="55">
        <v>1566.93</v>
      </c>
      <c r="M213" s="55">
        <v>84713.082999999999</v>
      </c>
      <c r="N213" s="55">
        <v>14339.522999999999</v>
      </c>
      <c r="O213" s="55">
        <v>248107.58900000001</v>
      </c>
      <c r="P213" s="55">
        <v>103270.836</v>
      </c>
      <c r="Q213" s="55">
        <v>154181.19</v>
      </c>
      <c r="R213" s="55">
        <v>40866.544000000002</v>
      </c>
      <c r="S213" s="55">
        <v>1468.41</v>
      </c>
      <c r="T213" s="55">
        <v>157.87100000000001</v>
      </c>
      <c r="U213" s="55">
        <v>0</v>
      </c>
      <c r="V213" s="55">
        <v>21.265999999999998</v>
      </c>
      <c r="W213" s="55">
        <v>0</v>
      </c>
      <c r="X213" s="55">
        <v>0</v>
      </c>
      <c r="Y213" s="55">
        <v>0</v>
      </c>
      <c r="Z213" s="55">
        <v>0</v>
      </c>
      <c r="AA213" s="55">
        <v>0</v>
      </c>
      <c r="AB213" s="55">
        <v>5590.6480000000001</v>
      </c>
      <c r="AC213" s="55">
        <v>48104.739000000001</v>
      </c>
      <c r="AD213" s="55">
        <v>1442.6610000000001</v>
      </c>
      <c r="AE213" s="55">
        <v>5506.8190000000004</v>
      </c>
      <c r="AF213" s="55">
        <v>41155.258999999998</v>
      </c>
      <c r="AG213" s="55">
        <v>18990.048999999999</v>
      </c>
      <c r="AH213" s="55">
        <v>19828.585999999999</v>
      </c>
      <c r="AI213" s="55">
        <v>1648.04</v>
      </c>
      <c r="AJ213" s="55">
        <v>543.74300000000005</v>
      </c>
      <c r="AK213" s="55">
        <v>1135.2059999999999</v>
      </c>
      <c r="AL213" s="55">
        <v>42145.624000000003</v>
      </c>
      <c r="AM213" s="55">
        <v>11.641</v>
      </c>
      <c r="AN213" s="55">
        <v>0</v>
      </c>
      <c r="AO213" s="55">
        <v>47.16</v>
      </c>
      <c r="AP213" s="55">
        <v>0</v>
      </c>
      <c r="AQ213" s="55">
        <v>3851.924</v>
      </c>
      <c r="AR213" s="55">
        <v>5002.0349999999999</v>
      </c>
      <c r="AS213" s="55">
        <v>99.09</v>
      </c>
      <c r="AT213" s="55">
        <v>3752.8339999999998</v>
      </c>
      <c r="AU213" s="55">
        <v>6.85</v>
      </c>
      <c r="AV213" s="55">
        <v>159.184</v>
      </c>
      <c r="AW213" s="55">
        <v>4.5060000000000002</v>
      </c>
      <c r="AX213" s="55">
        <v>3598.1559999999999</v>
      </c>
      <c r="AY213" s="55">
        <v>4396.42</v>
      </c>
      <c r="AZ213" s="55">
        <v>3747.7570000000001</v>
      </c>
      <c r="BA213" s="55">
        <v>21.041</v>
      </c>
      <c r="BB213" s="55">
        <v>683.029</v>
      </c>
      <c r="BC213" s="55">
        <v>1252.96</v>
      </c>
      <c r="BD213" s="55">
        <v>0</v>
      </c>
      <c r="BE213" s="55">
        <v>0</v>
      </c>
      <c r="BF213" s="55">
        <v>0</v>
      </c>
      <c r="BG213" s="55">
        <v>0</v>
      </c>
      <c r="BH213" s="55">
        <v>0</v>
      </c>
      <c r="BI213" s="55">
        <v>0</v>
      </c>
      <c r="BJ213" s="55">
        <v>1252.96</v>
      </c>
      <c r="BK213" s="55">
        <v>5.1999999999999998E-2</v>
      </c>
      <c r="BL213" s="55">
        <v>5.14</v>
      </c>
      <c r="BM213" s="55">
        <v>1247.8720000000001</v>
      </c>
      <c r="BN213" s="55">
        <v>3.9950000000000001</v>
      </c>
      <c r="BO213" s="55">
        <v>1251.867</v>
      </c>
      <c r="BP213" s="55">
        <v>102.866</v>
      </c>
      <c r="BQ213" s="55">
        <v>0</v>
      </c>
      <c r="BR213" s="55">
        <v>1354.7329999999999</v>
      </c>
      <c r="BS213" s="55">
        <v>0</v>
      </c>
      <c r="BT213" s="55">
        <v>0</v>
      </c>
      <c r="BU213" s="55">
        <v>0</v>
      </c>
      <c r="BV213" s="55">
        <v>302.83499999999998</v>
      </c>
      <c r="BW213" s="55">
        <v>1195.2070000000001</v>
      </c>
      <c r="BX213" s="55">
        <v>177.61099999999999</v>
      </c>
      <c r="BY213" s="55">
        <v>746.26300000000003</v>
      </c>
      <c r="BZ213" s="56">
        <v>923.87400000000002</v>
      </c>
      <c r="CA213" s="56">
        <v>254.63499999999999</v>
      </c>
      <c r="CB213" s="56">
        <v>2.431</v>
      </c>
      <c r="CC213" s="56">
        <v>2.7250000000000001</v>
      </c>
      <c r="CD213" s="56">
        <v>581.07299999999998</v>
      </c>
      <c r="CE213" s="56">
        <v>10.949</v>
      </c>
      <c r="CF213" s="56">
        <v>588.94299999999998</v>
      </c>
      <c r="CG213" s="56">
        <v>1390.248</v>
      </c>
      <c r="CH213" s="56">
        <v>0</v>
      </c>
      <c r="CI213" s="56">
        <v>0</v>
      </c>
      <c r="CJ213" s="56">
        <v>0</v>
      </c>
    </row>
    <row r="214" spans="2:88" ht="15" x14ac:dyDescent="0.2">
      <c r="B214" s="57">
        <v>494</v>
      </c>
      <c r="C214" s="55">
        <v>682</v>
      </c>
      <c r="D214" s="55">
        <v>8551.7839999999997</v>
      </c>
      <c r="E214" s="55">
        <v>989.67399999999998</v>
      </c>
      <c r="F214" s="55">
        <v>267.202</v>
      </c>
      <c r="G214" s="55">
        <v>18148.421999999999</v>
      </c>
      <c r="H214" s="55">
        <v>49330.659</v>
      </c>
      <c r="I214" s="55">
        <v>88000.137000000002</v>
      </c>
      <c r="J214" s="55">
        <v>18784.917000000001</v>
      </c>
      <c r="K214" s="55">
        <v>320.726</v>
      </c>
      <c r="L214" s="55">
        <v>978.8</v>
      </c>
      <c r="M214" s="55">
        <v>195318.916</v>
      </c>
      <c r="N214" s="55">
        <v>9668.4069999999992</v>
      </c>
      <c r="O214" s="55">
        <v>380550.984</v>
      </c>
      <c r="P214" s="55">
        <v>115322.288</v>
      </c>
      <c r="Q214" s="55">
        <v>274745.21399999998</v>
      </c>
      <c r="R214" s="55">
        <v>48434.139000000003</v>
      </c>
      <c r="S214" s="55">
        <v>1394.4659999999999</v>
      </c>
      <c r="T214" s="55">
        <v>147.83699999999999</v>
      </c>
      <c r="U214" s="55">
        <v>0</v>
      </c>
      <c r="V214" s="55">
        <v>0</v>
      </c>
      <c r="W214" s="55">
        <v>0</v>
      </c>
      <c r="X214" s="55">
        <v>0</v>
      </c>
      <c r="Y214" s="55">
        <v>0</v>
      </c>
      <c r="Z214" s="55">
        <v>0</v>
      </c>
      <c r="AA214" s="55">
        <v>0</v>
      </c>
      <c r="AB214" s="55">
        <v>4797.9409999999998</v>
      </c>
      <c r="AC214" s="55">
        <v>54774.383000000002</v>
      </c>
      <c r="AD214" s="55">
        <v>1826.8109999999999</v>
      </c>
      <c r="AE214" s="55">
        <v>3224.8429999999998</v>
      </c>
      <c r="AF214" s="55">
        <v>49722.728999999999</v>
      </c>
      <c r="AG214" s="55">
        <v>20450.288</v>
      </c>
      <c r="AH214" s="55">
        <v>28277.615000000002</v>
      </c>
      <c r="AI214" s="55">
        <v>2682.6970000000001</v>
      </c>
      <c r="AJ214" s="55">
        <v>1514.3150000000001</v>
      </c>
      <c r="AK214" s="55">
        <v>894.30700000000002</v>
      </c>
      <c r="AL214" s="55">
        <v>53819.222000000002</v>
      </c>
      <c r="AM214" s="55">
        <v>0</v>
      </c>
      <c r="AN214" s="55">
        <v>0</v>
      </c>
      <c r="AO214" s="55">
        <v>430.10700000000003</v>
      </c>
      <c r="AP214" s="55">
        <v>0</v>
      </c>
      <c r="AQ214" s="55">
        <v>4829.55</v>
      </c>
      <c r="AR214" s="55">
        <v>8564.5499999999993</v>
      </c>
      <c r="AS214" s="55">
        <v>480.49799999999999</v>
      </c>
      <c r="AT214" s="55">
        <v>4349.0519999999997</v>
      </c>
      <c r="AU214" s="55">
        <v>3.3839999999999999</v>
      </c>
      <c r="AV214" s="55">
        <v>333.096</v>
      </c>
      <c r="AW214" s="55">
        <v>0.69799999999999995</v>
      </c>
      <c r="AX214" s="55">
        <v>4016.654</v>
      </c>
      <c r="AY214" s="55">
        <v>6603.9279999999999</v>
      </c>
      <c r="AZ214" s="55">
        <v>4313.3310000000001</v>
      </c>
      <c r="BA214" s="55">
        <v>275.61</v>
      </c>
      <c r="BB214" s="55">
        <v>2014.9870000000001</v>
      </c>
      <c r="BC214" s="55">
        <v>1401.088</v>
      </c>
      <c r="BD214" s="55">
        <v>0</v>
      </c>
      <c r="BE214" s="55">
        <v>0</v>
      </c>
      <c r="BF214" s="55">
        <v>0</v>
      </c>
      <c r="BG214" s="55">
        <v>0</v>
      </c>
      <c r="BH214" s="55">
        <v>0</v>
      </c>
      <c r="BI214" s="55">
        <v>0</v>
      </c>
      <c r="BJ214" s="55">
        <v>1401.088</v>
      </c>
      <c r="BK214" s="55">
        <v>0</v>
      </c>
      <c r="BL214" s="55">
        <v>7.5419999999999998</v>
      </c>
      <c r="BM214" s="55">
        <v>1393.546</v>
      </c>
      <c r="BN214" s="55">
        <v>7.516</v>
      </c>
      <c r="BO214" s="55">
        <v>1401.0619999999999</v>
      </c>
      <c r="BP214" s="55">
        <v>302.34800000000001</v>
      </c>
      <c r="BQ214" s="55">
        <v>0</v>
      </c>
      <c r="BR214" s="55">
        <v>1703.41</v>
      </c>
      <c r="BS214" s="55">
        <v>0</v>
      </c>
      <c r="BT214" s="55">
        <v>0</v>
      </c>
      <c r="BU214" s="55">
        <v>0</v>
      </c>
      <c r="BV214" s="55">
        <v>284.11700000000002</v>
      </c>
      <c r="BW214" s="55">
        <v>1220.788</v>
      </c>
      <c r="BX214" s="55">
        <v>223.07300000000001</v>
      </c>
      <c r="BY214" s="55">
        <v>1039.385</v>
      </c>
      <c r="BZ214" s="56">
        <v>1262.4580000000001</v>
      </c>
      <c r="CA214" s="56">
        <v>302.59300000000002</v>
      </c>
      <c r="CB214" s="56">
        <v>1.0549999999999999</v>
      </c>
      <c r="CC214" s="56">
        <v>0</v>
      </c>
      <c r="CD214" s="56">
        <v>682.98800000000006</v>
      </c>
      <c r="CE214" s="56">
        <v>17.530999999999999</v>
      </c>
      <c r="CF214" s="56">
        <v>690.09400000000005</v>
      </c>
      <c r="CG214" s="56">
        <v>1434.9780000000001</v>
      </c>
      <c r="CH214" s="56">
        <v>0</v>
      </c>
      <c r="CI214" s="56">
        <v>0</v>
      </c>
      <c r="CJ214" s="56">
        <v>0</v>
      </c>
    </row>
    <row r="215" spans="2:88" ht="15" x14ac:dyDescent="0.2">
      <c r="B215" s="57">
        <v>495</v>
      </c>
      <c r="C215" s="55">
        <v>642</v>
      </c>
      <c r="D215" s="55">
        <v>8246.8510000000006</v>
      </c>
      <c r="E215" s="55">
        <v>898.63900000000001</v>
      </c>
      <c r="F215" s="55">
        <v>277.48599999999999</v>
      </c>
      <c r="G215" s="55">
        <v>19208.907999999999</v>
      </c>
      <c r="H215" s="55">
        <v>27541.113000000001</v>
      </c>
      <c r="I215" s="55">
        <v>33815.099000000002</v>
      </c>
      <c r="J215" s="55">
        <v>22874.827000000001</v>
      </c>
      <c r="K215" s="55">
        <v>2069.5210000000002</v>
      </c>
      <c r="L215" s="55">
        <v>3645.8009999999999</v>
      </c>
      <c r="M215" s="55">
        <v>92941.334000000003</v>
      </c>
      <c r="N215" s="55">
        <v>3984.1370000000002</v>
      </c>
      <c r="O215" s="55">
        <v>206080.74</v>
      </c>
      <c r="P215" s="55">
        <v>86776.411999999997</v>
      </c>
      <c r="Q215" s="55">
        <v>125585.414</v>
      </c>
      <c r="R215" s="55">
        <v>48602.385999999999</v>
      </c>
      <c r="S215" s="55">
        <v>1250.5899999999999</v>
      </c>
      <c r="T215" s="55">
        <v>90.81</v>
      </c>
      <c r="U215" s="55">
        <v>0</v>
      </c>
      <c r="V215" s="55">
        <v>0.36799999999999999</v>
      </c>
      <c r="W215" s="55">
        <v>0</v>
      </c>
      <c r="X215" s="55">
        <v>0</v>
      </c>
      <c r="Y215" s="55">
        <v>0</v>
      </c>
      <c r="Z215" s="55">
        <v>0</v>
      </c>
      <c r="AA215" s="55">
        <v>0</v>
      </c>
      <c r="AB215" s="55">
        <v>2164.4090000000001</v>
      </c>
      <c r="AC215" s="55">
        <v>52108.563000000002</v>
      </c>
      <c r="AD215" s="55">
        <v>1505.5329999999999</v>
      </c>
      <c r="AE215" s="55">
        <v>894.66300000000001</v>
      </c>
      <c r="AF215" s="55">
        <v>49708.366999999998</v>
      </c>
      <c r="AG215" s="55">
        <v>21042.268</v>
      </c>
      <c r="AH215" s="55">
        <v>24703.035</v>
      </c>
      <c r="AI215" s="55">
        <v>2750.8310000000001</v>
      </c>
      <c r="AJ215" s="55">
        <v>487.04399999999998</v>
      </c>
      <c r="AK215" s="55">
        <v>1266.4649999999999</v>
      </c>
      <c r="AL215" s="55">
        <v>50249.642999999996</v>
      </c>
      <c r="AM215" s="55">
        <v>85.945999999999998</v>
      </c>
      <c r="AN215" s="55">
        <v>38.252000000000002</v>
      </c>
      <c r="AO215" s="55">
        <v>3.9820000000000002</v>
      </c>
      <c r="AP215" s="55">
        <v>0</v>
      </c>
      <c r="AQ215" s="55">
        <v>4644.1570000000002</v>
      </c>
      <c r="AR215" s="55">
        <v>5399.9920000000002</v>
      </c>
      <c r="AS215" s="55">
        <v>243.42500000000001</v>
      </c>
      <c r="AT215" s="55">
        <v>4400.732</v>
      </c>
      <c r="AU215" s="55">
        <v>0.224</v>
      </c>
      <c r="AV215" s="55">
        <v>654.83199999999999</v>
      </c>
      <c r="AW215" s="55">
        <v>5.7389999999999999</v>
      </c>
      <c r="AX215" s="55">
        <v>3751.6390000000001</v>
      </c>
      <c r="AY215" s="55">
        <v>2816.9969999999998</v>
      </c>
      <c r="AZ215" s="55">
        <v>2386.817</v>
      </c>
      <c r="BA215" s="55">
        <v>0</v>
      </c>
      <c r="BB215" s="55">
        <v>430.18</v>
      </c>
      <c r="BC215" s="55">
        <v>1313.3969999999999</v>
      </c>
      <c r="BD215" s="55">
        <v>0</v>
      </c>
      <c r="BE215" s="55">
        <v>0</v>
      </c>
      <c r="BF215" s="55">
        <v>0</v>
      </c>
      <c r="BG215" s="55">
        <v>0</v>
      </c>
      <c r="BH215" s="55">
        <v>9.9000000000000005E-2</v>
      </c>
      <c r="BI215" s="55">
        <v>0</v>
      </c>
      <c r="BJ215" s="55">
        <v>1313.4960000000001</v>
      </c>
      <c r="BK215" s="55">
        <v>2.8000000000000001E-2</v>
      </c>
      <c r="BL215" s="55">
        <v>2.6819999999999999</v>
      </c>
      <c r="BM215" s="55">
        <v>1310.8420000000001</v>
      </c>
      <c r="BN215" s="55">
        <v>18.048999999999999</v>
      </c>
      <c r="BO215" s="55">
        <v>1328.8910000000001</v>
      </c>
      <c r="BP215" s="55">
        <v>64.527000000000001</v>
      </c>
      <c r="BQ215" s="55">
        <v>0</v>
      </c>
      <c r="BR215" s="55">
        <v>1393.4179999999999</v>
      </c>
      <c r="BS215" s="55">
        <v>0</v>
      </c>
      <c r="BT215" s="55">
        <v>0</v>
      </c>
      <c r="BU215" s="55">
        <v>0</v>
      </c>
      <c r="BV215" s="55">
        <v>188.43799999999999</v>
      </c>
      <c r="BW215" s="55">
        <v>1345.7739999999999</v>
      </c>
      <c r="BX215" s="55">
        <v>226.55</v>
      </c>
      <c r="BY215" s="55">
        <v>909.39200000000005</v>
      </c>
      <c r="BZ215" s="56">
        <v>1135.942</v>
      </c>
      <c r="CA215" s="56">
        <v>218.851</v>
      </c>
      <c r="CB215" s="56">
        <v>4.069</v>
      </c>
      <c r="CC215" s="56">
        <v>0</v>
      </c>
      <c r="CD215" s="56">
        <v>509.40199999999999</v>
      </c>
      <c r="CE215" s="56">
        <v>6.0129999999999999</v>
      </c>
      <c r="CF215" s="56">
        <v>511.47699999999998</v>
      </c>
      <c r="CG215" s="56">
        <v>1567.4179999999999</v>
      </c>
      <c r="CH215" s="56">
        <v>0</v>
      </c>
      <c r="CI215" s="56">
        <v>0</v>
      </c>
      <c r="CJ215" s="56">
        <v>0</v>
      </c>
    </row>
    <row r="216" spans="2:88" ht="15" x14ac:dyDescent="0.2">
      <c r="B216" s="57">
        <v>496</v>
      </c>
      <c r="C216" s="55">
        <v>644</v>
      </c>
      <c r="D216" s="55">
        <v>8331.5110000000004</v>
      </c>
      <c r="E216" s="55">
        <v>875.67700000000002</v>
      </c>
      <c r="F216" s="55">
        <v>263.70800000000003</v>
      </c>
      <c r="G216" s="55">
        <v>67152.442999999999</v>
      </c>
      <c r="H216" s="55">
        <v>487620.93199999997</v>
      </c>
      <c r="I216" s="55">
        <v>93311.137000000002</v>
      </c>
      <c r="J216" s="55">
        <v>107835.08900000001</v>
      </c>
      <c r="K216" s="55">
        <v>399.10199999999998</v>
      </c>
      <c r="L216" s="55">
        <v>3756.1970000000001</v>
      </c>
      <c r="M216" s="55">
        <v>153458.12700000001</v>
      </c>
      <c r="N216" s="55">
        <v>7314.0730000000003</v>
      </c>
      <c r="O216" s="55">
        <v>920847.1</v>
      </c>
      <c r="P216" s="55">
        <v>249700.78599999999</v>
      </c>
      <c r="Q216" s="55">
        <v>678166.96900000004</v>
      </c>
      <c r="R216" s="55">
        <v>47813.82</v>
      </c>
      <c r="S216" s="55">
        <v>1909.2270000000001</v>
      </c>
      <c r="T216" s="55">
        <v>161.13</v>
      </c>
      <c r="U216" s="55">
        <v>0</v>
      </c>
      <c r="V216" s="55">
        <v>0</v>
      </c>
      <c r="W216" s="55">
        <v>0</v>
      </c>
      <c r="X216" s="55">
        <v>0</v>
      </c>
      <c r="Y216" s="55">
        <v>0</v>
      </c>
      <c r="Z216" s="55">
        <v>0</v>
      </c>
      <c r="AA216" s="55">
        <v>0</v>
      </c>
      <c r="AB216" s="55">
        <v>2910.32</v>
      </c>
      <c r="AC216" s="55">
        <v>52794.497000000003</v>
      </c>
      <c r="AD216" s="55">
        <v>1507.1479999999999</v>
      </c>
      <c r="AE216" s="55">
        <v>1012.804</v>
      </c>
      <c r="AF216" s="55">
        <v>50274.544999999998</v>
      </c>
      <c r="AG216" s="55">
        <v>21201.143</v>
      </c>
      <c r="AH216" s="55">
        <v>26994.631000000001</v>
      </c>
      <c r="AI216" s="55">
        <v>2411.364</v>
      </c>
      <c r="AJ216" s="55">
        <v>655.16099999999994</v>
      </c>
      <c r="AK216" s="55">
        <v>790.73</v>
      </c>
      <c r="AL216" s="55">
        <v>52053.029000000002</v>
      </c>
      <c r="AM216" s="55">
        <v>31</v>
      </c>
      <c r="AN216" s="55">
        <v>0</v>
      </c>
      <c r="AO216" s="55">
        <v>6.5190000000000001</v>
      </c>
      <c r="AP216" s="55">
        <v>0</v>
      </c>
      <c r="AQ216" s="55">
        <v>4633.0720000000001</v>
      </c>
      <c r="AR216" s="55">
        <v>6769.9709999999995</v>
      </c>
      <c r="AS216" s="55">
        <v>225.92500000000001</v>
      </c>
      <c r="AT216" s="55">
        <v>4407.1469999999999</v>
      </c>
      <c r="AU216" s="55">
        <v>1.4999999999999999E-2</v>
      </c>
      <c r="AV216" s="55">
        <v>255.08699999999999</v>
      </c>
      <c r="AW216" s="55">
        <v>6.09</v>
      </c>
      <c r="AX216" s="55">
        <v>4158.1499999999996</v>
      </c>
      <c r="AY216" s="55">
        <v>31637.780999999999</v>
      </c>
      <c r="AZ216" s="55">
        <v>10437.742</v>
      </c>
      <c r="BA216" s="55">
        <v>1.1279999999999999</v>
      </c>
      <c r="BB216" s="55">
        <v>22154.964</v>
      </c>
      <c r="BC216" s="55">
        <v>1423.2629999999999</v>
      </c>
      <c r="BD216" s="55">
        <v>0</v>
      </c>
      <c r="BE216" s="55">
        <v>0</v>
      </c>
      <c r="BF216" s="55">
        <v>0</v>
      </c>
      <c r="BG216" s="55">
        <v>0</v>
      </c>
      <c r="BH216" s="55">
        <v>0</v>
      </c>
      <c r="BI216" s="55">
        <v>0</v>
      </c>
      <c r="BJ216" s="55">
        <v>1423.2629999999999</v>
      </c>
      <c r="BK216" s="55">
        <v>0</v>
      </c>
      <c r="BL216" s="55">
        <v>13.324999999999999</v>
      </c>
      <c r="BM216" s="55">
        <v>1409.9380000000001</v>
      </c>
      <c r="BN216" s="55">
        <v>7.2320000000000002</v>
      </c>
      <c r="BO216" s="55">
        <v>1417.17</v>
      </c>
      <c r="BP216" s="55">
        <v>3323.52</v>
      </c>
      <c r="BQ216" s="55">
        <v>0</v>
      </c>
      <c r="BR216" s="55">
        <v>4740.6899999999996</v>
      </c>
      <c r="BS216" s="55">
        <v>0</v>
      </c>
      <c r="BT216" s="55">
        <v>0</v>
      </c>
      <c r="BU216" s="55">
        <v>0</v>
      </c>
      <c r="BV216" s="55">
        <v>424.589</v>
      </c>
      <c r="BW216" s="55">
        <v>1501.079</v>
      </c>
      <c r="BX216" s="55">
        <v>236.99199999999999</v>
      </c>
      <c r="BY216" s="55">
        <v>977.27300000000002</v>
      </c>
      <c r="BZ216" s="56">
        <v>1214.2650000000001</v>
      </c>
      <c r="CA216" s="56">
        <v>294.65600000000001</v>
      </c>
      <c r="CB216" s="56">
        <v>0.35</v>
      </c>
      <c r="CC216" s="56">
        <v>0.61199999999999999</v>
      </c>
      <c r="CD216" s="56">
        <v>3819.4540000000002</v>
      </c>
      <c r="CE216" s="56">
        <v>11.569000000000001</v>
      </c>
      <c r="CF216" s="56">
        <v>3824.27</v>
      </c>
      <c r="CG216" s="56">
        <v>1917.0260000000001</v>
      </c>
      <c r="CH216" s="56">
        <v>0</v>
      </c>
      <c r="CI216" s="56">
        <v>0</v>
      </c>
      <c r="CJ216" s="56">
        <v>0.5</v>
      </c>
    </row>
    <row r="217" spans="2:88" ht="15" x14ac:dyDescent="0.2">
      <c r="B217" s="57">
        <v>497</v>
      </c>
      <c r="C217" s="55">
        <v>645</v>
      </c>
      <c r="D217" s="55">
        <v>6663.6080000000002</v>
      </c>
      <c r="E217" s="55">
        <v>821.98500000000001</v>
      </c>
      <c r="F217" s="55">
        <v>213.96899999999999</v>
      </c>
      <c r="G217" s="55">
        <v>18273.607</v>
      </c>
      <c r="H217" s="55">
        <v>189716.36600000001</v>
      </c>
      <c r="I217" s="55">
        <v>41059.464</v>
      </c>
      <c r="J217" s="55">
        <v>15182.091</v>
      </c>
      <c r="K217" s="55">
        <v>1426.8240000000001</v>
      </c>
      <c r="L217" s="55">
        <v>767.94</v>
      </c>
      <c r="M217" s="55">
        <v>110343.474</v>
      </c>
      <c r="N217" s="55">
        <v>10374.951999999999</v>
      </c>
      <c r="O217" s="55">
        <v>387144.71799999999</v>
      </c>
      <c r="P217" s="55">
        <v>270497.93599999999</v>
      </c>
      <c r="Q217" s="55">
        <v>141475.492</v>
      </c>
      <c r="R217" s="55">
        <v>48888.712</v>
      </c>
      <c r="S217" s="55">
        <v>1465.1</v>
      </c>
      <c r="T217" s="55">
        <v>228.99199999999999</v>
      </c>
      <c r="U217" s="55">
        <v>0</v>
      </c>
      <c r="V217" s="55">
        <v>0</v>
      </c>
      <c r="W217" s="55">
        <v>0</v>
      </c>
      <c r="X217" s="55">
        <v>0</v>
      </c>
      <c r="Y217" s="55">
        <v>0</v>
      </c>
      <c r="Z217" s="55">
        <v>0</v>
      </c>
      <c r="AA217" s="55">
        <v>0</v>
      </c>
      <c r="AB217" s="55">
        <v>2873.8040000000001</v>
      </c>
      <c r="AC217" s="55">
        <v>53456.608</v>
      </c>
      <c r="AD217" s="55">
        <v>1685.4670000000001</v>
      </c>
      <c r="AE217" s="55">
        <v>1019.365</v>
      </c>
      <c r="AF217" s="55">
        <v>50751.775999999998</v>
      </c>
      <c r="AG217" s="55">
        <v>20716.379000000001</v>
      </c>
      <c r="AH217" s="55">
        <v>25774.937999999998</v>
      </c>
      <c r="AI217" s="55">
        <v>2579.098</v>
      </c>
      <c r="AJ217" s="55">
        <v>1262.604</v>
      </c>
      <c r="AK217" s="55">
        <v>1489.9760000000001</v>
      </c>
      <c r="AL217" s="55">
        <v>51822.995000000003</v>
      </c>
      <c r="AM217" s="55">
        <v>68.77</v>
      </c>
      <c r="AN217" s="55">
        <v>0</v>
      </c>
      <c r="AO217" s="55">
        <v>237.17599999999999</v>
      </c>
      <c r="AP217" s="55">
        <v>0</v>
      </c>
      <c r="AQ217" s="55">
        <v>4873.1980000000003</v>
      </c>
      <c r="AR217" s="55">
        <v>5964.2349999999997</v>
      </c>
      <c r="AS217" s="55">
        <v>219.08</v>
      </c>
      <c r="AT217" s="55">
        <v>4654.1180000000004</v>
      </c>
      <c r="AU217" s="55">
        <v>0.35</v>
      </c>
      <c r="AV217" s="55">
        <v>150.227</v>
      </c>
      <c r="AW217" s="55">
        <v>0.68600000000000005</v>
      </c>
      <c r="AX217" s="55">
        <v>4504.5770000000002</v>
      </c>
      <c r="AY217" s="55">
        <v>3857.45</v>
      </c>
      <c r="AZ217" s="55">
        <v>2688.8470000000002</v>
      </c>
      <c r="BA217" s="55">
        <v>91.984999999999999</v>
      </c>
      <c r="BB217" s="55">
        <v>1076.6179999999999</v>
      </c>
      <c r="BC217" s="55">
        <v>1564.318</v>
      </c>
      <c r="BD217" s="55">
        <v>0</v>
      </c>
      <c r="BE217" s="55">
        <v>0</v>
      </c>
      <c r="BF217" s="55">
        <v>0</v>
      </c>
      <c r="BG217" s="55">
        <v>0</v>
      </c>
      <c r="BH217" s="55">
        <v>0</v>
      </c>
      <c r="BI217" s="55">
        <v>0</v>
      </c>
      <c r="BJ217" s="55">
        <v>1564.318</v>
      </c>
      <c r="BK217" s="55">
        <v>0</v>
      </c>
      <c r="BL217" s="55">
        <v>2.0699999999999998</v>
      </c>
      <c r="BM217" s="55">
        <v>1562.248</v>
      </c>
      <c r="BN217" s="55">
        <v>13.771000000000001</v>
      </c>
      <c r="BO217" s="55">
        <v>1576.019</v>
      </c>
      <c r="BP217" s="55">
        <v>161.49199999999999</v>
      </c>
      <c r="BQ217" s="55">
        <v>0</v>
      </c>
      <c r="BR217" s="55">
        <v>1737.511</v>
      </c>
      <c r="BS217" s="55">
        <v>0</v>
      </c>
      <c r="BT217" s="55">
        <v>0</v>
      </c>
      <c r="BU217" s="55">
        <v>0</v>
      </c>
      <c r="BV217" s="55">
        <v>413.197</v>
      </c>
      <c r="BW217" s="55">
        <v>1454.8009999999999</v>
      </c>
      <c r="BX217" s="55">
        <v>205.428</v>
      </c>
      <c r="BY217" s="55">
        <v>1011.865</v>
      </c>
      <c r="BZ217" s="56">
        <v>1217.2929999999999</v>
      </c>
      <c r="CA217" s="56">
        <v>355.399</v>
      </c>
      <c r="CB217" s="56">
        <v>0</v>
      </c>
      <c r="CC217" s="56">
        <v>1.524</v>
      </c>
      <c r="CD217" s="56">
        <v>686.08699999999999</v>
      </c>
      <c r="CE217" s="56">
        <v>8.1530000000000005</v>
      </c>
      <c r="CF217" s="56">
        <v>690.54399999999998</v>
      </c>
      <c r="CG217" s="56">
        <v>1673.248</v>
      </c>
      <c r="CH217" s="56">
        <v>0</v>
      </c>
      <c r="CI217" s="56">
        <v>0</v>
      </c>
      <c r="CJ217" s="56">
        <v>0.35</v>
      </c>
    </row>
    <row r="218" spans="2:88" ht="15" x14ac:dyDescent="0.2">
      <c r="B218" s="57">
        <v>498</v>
      </c>
      <c r="C218" s="55">
        <v>642</v>
      </c>
      <c r="D218" s="55">
        <v>7289.5330000000004</v>
      </c>
      <c r="E218" s="55">
        <v>933.39800000000002</v>
      </c>
      <c r="F218" s="55">
        <v>266.79300000000001</v>
      </c>
      <c r="G218" s="55">
        <v>21790.940999999999</v>
      </c>
      <c r="H218" s="55">
        <v>39265.614000000001</v>
      </c>
      <c r="I218" s="55">
        <v>57992.186000000002</v>
      </c>
      <c r="J218" s="55">
        <v>8664.6919999999991</v>
      </c>
      <c r="K218" s="55">
        <v>5326.4309999999996</v>
      </c>
      <c r="L218" s="55">
        <v>6152.7290000000003</v>
      </c>
      <c r="M218" s="55">
        <v>152061.63399999999</v>
      </c>
      <c r="N218" s="55">
        <v>13310.034</v>
      </c>
      <c r="O218" s="55">
        <v>304564.261</v>
      </c>
      <c r="P218" s="55">
        <v>135789.98300000001</v>
      </c>
      <c r="Q218" s="55">
        <v>175925.28400000001</v>
      </c>
      <c r="R218" s="55">
        <v>49025.436999999998</v>
      </c>
      <c r="S218" s="55">
        <v>1673.723</v>
      </c>
      <c r="T218" s="55">
        <v>266.06400000000002</v>
      </c>
      <c r="U218" s="55">
        <v>0</v>
      </c>
      <c r="V218" s="55">
        <v>8.2189999999999994</v>
      </c>
      <c r="W218" s="55">
        <v>0</v>
      </c>
      <c r="X218" s="55">
        <v>0</v>
      </c>
      <c r="Y218" s="55">
        <v>0</v>
      </c>
      <c r="Z218" s="55">
        <v>0</v>
      </c>
      <c r="AA218" s="55">
        <v>0</v>
      </c>
      <c r="AB218" s="55">
        <v>2805.3519999999999</v>
      </c>
      <c r="AC218" s="55">
        <v>53778.794999999998</v>
      </c>
      <c r="AD218" s="55">
        <v>1487.0619999999999</v>
      </c>
      <c r="AE218" s="55">
        <v>1268.509</v>
      </c>
      <c r="AF218" s="55">
        <v>51023.224000000002</v>
      </c>
      <c r="AG218" s="55">
        <v>20043.074000000001</v>
      </c>
      <c r="AH218" s="55">
        <v>27114.416000000001</v>
      </c>
      <c r="AI218" s="55">
        <v>2731.7649999999999</v>
      </c>
      <c r="AJ218" s="55">
        <v>1139.9090000000001</v>
      </c>
      <c r="AK218" s="55">
        <v>710.18100000000004</v>
      </c>
      <c r="AL218" s="55">
        <v>51739.345000000001</v>
      </c>
      <c r="AM218" s="55">
        <v>57.493000000000002</v>
      </c>
      <c r="AN218" s="55">
        <v>561.15800000000002</v>
      </c>
      <c r="AO218" s="55">
        <v>102.056</v>
      </c>
      <c r="AP218" s="55">
        <v>0</v>
      </c>
      <c r="AQ218" s="55">
        <v>5065.134</v>
      </c>
      <c r="AR218" s="55">
        <v>5845.7969999999996</v>
      </c>
      <c r="AS218" s="55">
        <v>203.43700000000001</v>
      </c>
      <c r="AT218" s="55">
        <v>4861.6970000000001</v>
      </c>
      <c r="AU218" s="55">
        <v>2.5099999999999998</v>
      </c>
      <c r="AV218" s="55">
        <v>305.33999999999997</v>
      </c>
      <c r="AW218" s="55">
        <v>23.849</v>
      </c>
      <c r="AX218" s="55">
        <v>4580.5519999999997</v>
      </c>
      <c r="AY218" s="55">
        <v>1820</v>
      </c>
      <c r="AZ218" s="55">
        <v>1746.954</v>
      </c>
      <c r="BA218" s="55">
        <v>0</v>
      </c>
      <c r="BB218" s="55">
        <v>100.146</v>
      </c>
      <c r="BC218" s="55">
        <v>1585.6559999999999</v>
      </c>
      <c r="BD218" s="55">
        <v>0</v>
      </c>
      <c r="BE218" s="55">
        <v>0</v>
      </c>
      <c r="BF218" s="55">
        <v>0</v>
      </c>
      <c r="BG218" s="55">
        <v>0</v>
      </c>
      <c r="BH218" s="55">
        <v>0</v>
      </c>
      <c r="BI218" s="55">
        <v>0</v>
      </c>
      <c r="BJ218" s="55">
        <v>1585.6559999999999</v>
      </c>
      <c r="BK218" s="55">
        <v>0</v>
      </c>
      <c r="BL218" s="55">
        <v>6.4530000000000003</v>
      </c>
      <c r="BM218" s="55">
        <v>1579.203</v>
      </c>
      <c r="BN218" s="55">
        <v>46.325000000000003</v>
      </c>
      <c r="BO218" s="55">
        <v>1625.528</v>
      </c>
      <c r="BP218" s="55">
        <v>16.771999999999998</v>
      </c>
      <c r="BQ218" s="55">
        <v>0</v>
      </c>
      <c r="BR218" s="55">
        <v>1642.3</v>
      </c>
      <c r="BS218" s="55">
        <v>0</v>
      </c>
      <c r="BT218" s="55">
        <v>0</v>
      </c>
      <c r="BU218" s="55">
        <v>0</v>
      </c>
      <c r="BV218" s="55">
        <v>401.73700000000002</v>
      </c>
      <c r="BW218" s="55">
        <v>1257.577</v>
      </c>
      <c r="BX218" s="55">
        <v>243.553</v>
      </c>
      <c r="BY218" s="55">
        <v>1025.3520000000001</v>
      </c>
      <c r="BZ218" s="56">
        <v>1268.905</v>
      </c>
      <c r="CA218" s="56">
        <v>383.51299999999998</v>
      </c>
      <c r="CB218" s="56">
        <v>0</v>
      </c>
      <c r="CC218" s="56">
        <v>0.191</v>
      </c>
      <c r="CD218" s="56">
        <v>743.85199999999998</v>
      </c>
      <c r="CE218" s="56">
        <v>6.3120000000000003</v>
      </c>
      <c r="CF218" s="56">
        <v>746.77300000000002</v>
      </c>
      <c r="CG218" s="56">
        <v>1642.6759999999999</v>
      </c>
      <c r="CH218" s="56">
        <v>0</v>
      </c>
      <c r="CI218" s="56">
        <v>0</v>
      </c>
      <c r="CJ218" s="56">
        <v>0.05</v>
      </c>
    </row>
    <row r="219" spans="2:88" ht="15" x14ac:dyDescent="0.2">
      <c r="B219" s="57">
        <v>499</v>
      </c>
      <c r="C219" s="55">
        <v>643</v>
      </c>
      <c r="D219" s="55">
        <v>7777.4520000000002</v>
      </c>
      <c r="E219" s="55">
        <v>996.73900000000003</v>
      </c>
      <c r="F219" s="55">
        <v>274.13600000000002</v>
      </c>
      <c r="G219" s="55">
        <v>18011.603999999999</v>
      </c>
      <c r="H219" s="55">
        <v>66948.542000000001</v>
      </c>
      <c r="I219" s="55">
        <v>111855.087</v>
      </c>
      <c r="J219" s="55">
        <v>18042.531999999999</v>
      </c>
      <c r="K219" s="55">
        <v>1102.69</v>
      </c>
      <c r="L219" s="55">
        <v>2139.7130000000002</v>
      </c>
      <c r="M219" s="55">
        <v>128150.68</v>
      </c>
      <c r="N219" s="55">
        <v>9314.9830000000002</v>
      </c>
      <c r="O219" s="55">
        <v>355565.83100000001</v>
      </c>
      <c r="P219" s="55">
        <v>132115.90599999999</v>
      </c>
      <c r="Q219" s="55">
        <v>228599.10500000001</v>
      </c>
      <c r="R219" s="55">
        <v>49783.040999999997</v>
      </c>
      <c r="S219" s="55">
        <v>1535.0889999999999</v>
      </c>
      <c r="T219" s="55">
        <v>271.262</v>
      </c>
      <c r="U219" s="55">
        <v>0</v>
      </c>
      <c r="V219" s="55">
        <v>0</v>
      </c>
      <c r="W219" s="55">
        <v>0</v>
      </c>
      <c r="X219" s="55">
        <v>0</v>
      </c>
      <c r="Y219" s="55">
        <v>0</v>
      </c>
      <c r="Z219" s="55">
        <v>0</v>
      </c>
      <c r="AA219" s="55">
        <v>0</v>
      </c>
      <c r="AB219" s="55">
        <v>2843.623</v>
      </c>
      <c r="AC219" s="55">
        <v>54433.014999999999</v>
      </c>
      <c r="AD219" s="55">
        <v>1521.691</v>
      </c>
      <c r="AE219" s="55">
        <v>1202.162</v>
      </c>
      <c r="AF219" s="55">
        <v>51709.161999999997</v>
      </c>
      <c r="AG219" s="55">
        <v>19553.741999999998</v>
      </c>
      <c r="AH219" s="55">
        <v>26058.894</v>
      </c>
      <c r="AI219" s="55">
        <v>2274.4009999999998</v>
      </c>
      <c r="AJ219" s="55">
        <v>609.24599999999998</v>
      </c>
      <c r="AK219" s="55">
        <v>1705.241</v>
      </c>
      <c r="AL219" s="55">
        <v>50201.523999999998</v>
      </c>
      <c r="AM219" s="55">
        <v>133.09800000000001</v>
      </c>
      <c r="AN219" s="55">
        <v>0</v>
      </c>
      <c r="AO219" s="55">
        <v>39.747999999999998</v>
      </c>
      <c r="AP219" s="55">
        <v>98.893000000000001</v>
      </c>
      <c r="AQ219" s="55">
        <v>4936.4870000000001</v>
      </c>
      <c r="AR219" s="55">
        <v>3629.2460000000001</v>
      </c>
      <c r="AS219" s="55">
        <v>102.67100000000001</v>
      </c>
      <c r="AT219" s="55">
        <v>4833.8159999999998</v>
      </c>
      <c r="AU219" s="55">
        <v>2.4E-2</v>
      </c>
      <c r="AV219" s="55">
        <v>199.946</v>
      </c>
      <c r="AW219" s="55">
        <v>0</v>
      </c>
      <c r="AX219" s="55">
        <v>4633.87</v>
      </c>
      <c r="AY219" s="55">
        <v>4396.3410000000003</v>
      </c>
      <c r="AZ219" s="55">
        <v>4058.944</v>
      </c>
      <c r="BA219" s="55">
        <v>249.12799999999999</v>
      </c>
      <c r="BB219" s="55">
        <v>88.269000000000005</v>
      </c>
      <c r="BC219" s="55">
        <v>1601.9749999999999</v>
      </c>
      <c r="BD219" s="55">
        <v>0</v>
      </c>
      <c r="BE219" s="55">
        <v>0</v>
      </c>
      <c r="BF219" s="55">
        <v>0</v>
      </c>
      <c r="BG219" s="55">
        <v>0</v>
      </c>
      <c r="BH219" s="55">
        <v>0</v>
      </c>
      <c r="BI219" s="55">
        <v>0</v>
      </c>
      <c r="BJ219" s="55">
        <v>1601.9749999999999</v>
      </c>
      <c r="BK219" s="55">
        <v>0</v>
      </c>
      <c r="BL219" s="55">
        <v>19.649999999999999</v>
      </c>
      <c r="BM219" s="55">
        <v>1582.325</v>
      </c>
      <c r="BN219" s="55">
        <v>11.259</v>
      </c>
      <c r="BO219" s="55">
        <v>1593.5840000000001</v>
      </c>
      <c r="BP219" s="55">
        <v>13.24</v>
      </c>
      <c r="BQ219" s="55">
        <v>0</v>
      </c>
      <c r="BR219" s="55">
        <v>1606.8240000000001</v>
      </c>
      <c r="BS219" s="55">
        <v>0</v>
      </c>
      <c r="BT219" s="55">
        <v>0</v>
      </c>
      <c r="BU219" s="55">
        <v>0</v>
      </c>
      <c r="BV219" s="55">
        <v>426.95499999999998</v>
      </c>
      <c r="BW219" s="55">
        <v>1299.0440000000001</v>
      </c>
      <c r="BX219" s="55">
        <v>210.60599999999999</v>
      </c>
      <c r="BY219" s="55">
        <v>1006.393</v>
      </c>
      <c r="BZ219" s="56">
        <v>1216.999</v>
      </c>
      <c r="CA219" s="56">
        <v>437.43</v>
      </c>
      <c r="CB219" s="56">
        <v>6.1669999999999998</v>
      </c>
      <c r="CC219" s="56">
        <v>6.6520000000000001</v>
      </c>
      <c r="CD219" s="56">
        <v>732.45699999999999</v>
      </c>
      <c r="CE219" s="56">
        <v>10.243</v>
      </c>
      <c r="CF219" s="56">
        <v>736.91200000000003</v>
      </c>
      <c r="CG219" s="56">
        <v>1624.9280000000001</v>
      </c>
      <c r="CH219" s="56">
        <v>0</v>
      </c>
      <c r="CI219" s="56">
        <v>0</v>
      </c>
      <c r="CJ219" s="56">
        <v>0</v>
      </c>
    </row>
    <row r="220" spans="2:88" ht="15" x14ac:dyDescent="0.2">
      <c r="B220" s="57">
        <v>500</v>
      </c>
      <c r="C220" s="55">
        <v>645</v>
      </c>
      <c r="D220" s="55">
        <v>7526.2749999999996</v>
      </c>
      <c r="E220" s="55">
        <v>974.56200000000001</v>
      </c>
      <c r="F220" s="55">
        <v>274.92</v>
      </c>
      <c r="G220" s="55">
        <v>25106.764999999999</v>
      </c>
      <c r="H220" s="55">
        <v>56766.55</v>
      </c>
      <c r="I220" s="55">
        <v>40168.027999999998</v>
      </c>
      <c r="J220" s="55">
        <v>12954.790999999999</v>
      </c>
      <c r="K220" s="55">
        <v>598.79499999999996</v>
      </c>
      <c r="L220" s="55">
        <v>1280.492</v>
      </c>
      <c r="M220" s="55">
        <v>136225.584</v>
      </c>
      <c r="N220" s="55">
        <v>9896.2489999999998</v>
      </c>
      <c r="O220" s="55">
        <v>282997.25400000002</v>
      </c>
      <c r="P220" s="55">
        <v>132619.155</v>
      </c>
      <c r="Q220" s="55">
        <v>160376.54399999999</v>
      </c>
      <c r="R220" s="55">
        <v>50858.656000000003</v>
      </c>
      <c r="S220" s="55">
        <v>1534.5840000000001</v>
      </c>
      <c r="T220" s="55">
        <v>434.04199999999997</v>
      </c>
      <c r="U220" s="55">
        <v>0</v>
      </c>
      <c r="V220" s="55">
        <v>109.72</v>
      </c>
      <c r="W220" s="55">
        <v>0</v>
      </c>
      <c r="X220" s="55">
        <v>0</v>
      </c>
      <c r="Y220" s="55">
        <v>0</v>
      </c>
      <c r="Z220" s="55">
        <v>0</v>
      </c>
      <c r="AA220" s="55">
        <v>0</v>
      </c>
      <c r="AB220" s="55">
        <v>2221.0540000000001</v>
      </c>
      <c r="AC220" s="55">
        <v>55158.055999999997</v>
      </c>
      <c r="AD220" s="55">
        <v>1396.405</v>
      </c>
      <c r="AE220" s="55">
        <v>979.92600000000004</v>
      </c>
      <c r="AF220" s="55">
        <v>52781.724999999999</v>
      </c>
      <c r="AG220" s="55">
        <v>20542.815999999999</v>
      </c>
      <c r="AH220" s="55">
        <v>26903.309000000001</v>
      </c>
      <c r="AI220" s="55">
        <v>2657.5349999999999</v>
      </c>
      <c r="AJ220" s="55">
        <v>737.85799999999995</v>
      </c>
      <c r="AK220" s="55">
        <v>1754.2940000000001</v>
      </c>
      <c r="AL220" s="55">
        <v>52595.811999999998</v>
      </c>
      <c r="AM220" s="55">
        <v>97.444999999999993</v>
      </c>
      <c r="AN220" s="55">
        <v>0</v>
      </c>
      <c r="AO220" s="55">
        <v>1.5609999999999999</v>
      </c>
      <c r="AP220" s="55">
        <v>0</v>
      </c>
      <c r="AQ220" s="55">
        <v>5099.2870000000003</v>
      </c>
      <c r="AR220" s="55">
        <v>5426.2209999999995</v>
      </c>
      <c r="AS220" s="55">
        <v>416.82400000000001</v>
      </c>
      <c r="AT220" s="55">
        <v>4682.4629999999997</v>
      </c>
      <c r="AU220" s="55">
        <v>1.38</v>
      </c>
      <c r="AV220" s="55">
        <v>546.15099999999995</v>
      </c>
      <c r="AW220" s="55">
        <v>10</v>
      </c>
      <c r="AX220" s="55">
        <v>4146.3119999999999</v>
      </c>
      <c r="AY220" s="55">
        <v>476.245</v>
      </c>
      <c r="AZ220" s="55">
        <v>401.04</v>
      </c>
      <c r="BA220" s="55">
        <v>0</v>
      </c>
      <c r="BB220" s="55">
        <v>75.204999999999998</v>
      </c>
      <c r="BC220" s="55">
        <v>1440.5419999999999</v>
      </c>
      <c r="BD220" s="55">
        <v>0</v>
      </c>
      <c r="BE220" s="55">
        <v>0</v>
      </c>
      <c r="BF220" s="55">
        <v>0</v>
      </c>
      <c r="BG220" s="55">
        <v>0</v>
      </c>
      <c r="BH220" s="55">
        <v>0</v>
      </c>
      <c r="BI220" s="55">
        <v>0</v>
      </c>
      <c r="BJ220" s="55">
        <v>1440.5419999999999</v>
      </c>
      <c r="BK220" s="55">
        <v>0</v>
      </c>
      <c r="BL220" s="55">
        <v>4.899</v>
      </c>
      <c r="BM220" s="55">
        <v>1435.643</v>
      </c>
      <c r="BN220" s="55">
        <v>9.8469999999999995</v>
      </c>
      <c r="BO220" s="55">
        <v>1445.49</v>
      </c>
      <c r="BP220" s="55">
        <v>11.281000000000001</v>
      </c>
      <c r="BQ220" s="55">
        <v>0</v>
      </c>
      <c r="BR220" s="55">
        <v>1456.771</v>
      </c>
      <c r="BS220" s="55">
        <v>0</v>
      </c>
      <c r="BT220" s="55">
        <v>0</v>
      </c>
      <c r="BU220" s="55">
        <v>0</v>
      </c>
      <c r="BV220" s="55">
        <v>458.92599999999999</v>
      </c>
      <c r="BW220" s="55">
        <v>1858.107</v>
      </c>
      <c r="BX220" s="55">
        <v>209.60300000000001</v>
      </c>
      <c r="BY220" s="55">
        <v>951.34500000000003</v>
      </c>
      <c r="BZ220" s="56">
        <v>1160.9480000000001</v>
      </c>
      <c r="CA220" s="56">
        <v>470.24</v>
      </c>
      <c r="CB220" s="56">
        <v>5.3780000000000001</v>
      </c>
      <c r="CC220" s="56">
        <v>5.0000000000000001E-3</v>
      </c>
      <c r="CD220" s="56">
        <v>544.99400000000003</v>
      </c>
      <c r="CE220" s="56">
        <v>8.67</v>
      </c>
      <c r="CF220" s="56">
        <v>549.60599999999999</v>
      </c>
      <c r="CG220" s="56">
        <v>2097.279</v>
      </c>
      <c r="CH220" s="56">
        <v>0</v>
      </c>
      <c r="CI220" s="56">
        <v>0</v>
      </c>
      <c r="CJ220" s="56">
        <v>0</v>
      </c>
    </row>
    <row r="221" spans="2:88" ht="15" x14ac:dyDescent="0.2">
      <c r="B221" s="57">
        <v>501</v>
      </c>
      <c r="C221" s="55">
        <v>643</v>
      </c>
      <c r="D221" s="55">
        <v>14897.664000000001</v>
      </c>
      <c r="E221" s="55">
        <v>2013.395</v>
      </c>
      <c r="F221" s="55">
        <v>672.21500000000003</v>
      </c>
      <c r="G221" s="55">
        <v>21497.324000000001</v>
      </c>
      <c r="H221" s="55">
        <v>948504.321</v>
      </c>
      <c r="I221" s="55">
        <v>52810.618999999999</v>
      </c>
      <c r="J221" s="55">
        <v>23727.219000000001</v>
      </c>
      <c r="K221" s="55">
        <v>1678.057</v>
      </c>
      <c r="L221" s="55">
        <v>1060.077</v>
      </c>
      <c r="M221" s="55">
        <v>152677.514</v>
      </c>
      <c r="N221" s="55">
        <v>10863.653</v>
      </c>
      <c r="O221" s="55">
        <v>1212818.784</v>
      </c>
      <c r="P221" s="55">
        <v>256358.95</v>
      </c>
      <c r="Q221" s="55">
        <v>975792.43</v>
      </c>
      <c r="R221" s="55">
        <v>51171.898999999998</v>
      </c>
      <c r="S221" s="55">
        <v>1143.9749999999999</v>
      </c>
      <c r="T221" s="55">
        <v>413.233</v>
      </c>
      <c r="U221" s="55">
        <v>0</v>
      </c>
      <c r="V221" s="55">
        <v>0</v>
      </c>
      <c r="W221" s="55">
        <v>0</v>
      </c>
      <c r="X221" s="55">
        <v>0</v>
      </c>
      <c r="Y221" s="55">
        <v>0</v>
      </c>
      <c r="Z221" s="55">
        <v>0</v>
      </c>
      <c r="AA221" s="55">
        <v>0</v>
      </c>
      <c r="AB221" s="55">
        <v>2840.8020000000001</v>
      </c>
      <c r="AC221" s="55">
        <v>55569.909</v>
      </c>
      <c r="AD221" s="55">
        <v>1329.0709999999999</v>
      </c>
      <c r="AE221" s="55">
        <v>1463.3489999999999</v>
      </c>
      <c r="AF221" s="55">
        <v>52777.489000000001</v>
      </c>
      <c r="AG221" s="55">
        <v>22573.909</v>
      </c>
      <c r="AH221" s="55">
        <v>28873.526000000002</v>
      </c>
      <c r="AI221" s="55">
        <v>2711.3739999999998</v>
      </c>
      <c r="AJ221" s="55">
        <v>627.04100000000005</v>
      </c>
      <c r="AK221" s="55">
        <v>880.99800000000005</v>
      </c>
      <c r="AL221" s="55">
        <v>55666.847999999998</v>
      </c>
      <c r="AM221" s="55">
        <v>88.876000000000005</v>
      </c>
      <c r="AN221" s="55">
        <v>0</v>
      </c>
      <c r="AO221" s="55">
        <v>0.83199999999999996</v>
      </c>
      <c r="AP221" s="55">
        <v>0</v>
      </c>
      <c r="AQ221" s="55">
        <v>4189.8789999999999</v>
      </c>
      <c r="AR221" s="55">
        <v>5324.4210000000003</v>
      </c>
      <c r="AS221" s="55">
        <v>163.89099999999999</v>
      </c>
      <c r="AT221" s="55">
        <v>4025.9879999999998</v>
      </c>
      <c r="AU221" s="55">
        <v>1.909</v>
      </c>
      <c r="AV221" s="55">
        <v>233.79599999999999</v>
      </c>
      <c r="AW221" s="55">
        <v>0</v>
      </c>
      <c r="AX221" s="55">
        <v>3792.192</v>
      </c>
      <c r="AY221" s="55">
        <v>13660.233</v>
      </c>
      <c r="AZ221" s="55">
        <v>11005.799000000001</v>
      </c>
      <c r="BA221" s="55">
        <v>0</v>
      </c>
      <c r="BB221" s="55">
        <v>2809.922</v>
      </c>
      <c r="BC221" s="55">
        <v>1317.5219999999999</v>
      </c>
      <c r="BD221" s="55">
        <v>0</v>
      </c>
      <c r="BE221" s="55">
        <v>0</v>
      </c>
      <c r="BF221" s="55">
        <v>0</v>
      </c>
      <c r="BG221" s="55">
        <v>0</v>
      </c>
      <c r="BH221" s="55">
        <v>0</v>
      </c>
      <c r="BI221" s="55">
        <v>0</v>
      </c>
      <c r="BJ221" s="55">
        <v>1317.5219999999999</v>
      </c>
      <c r="BK221" s="55">
        <v>0</v>
      </c>
      <c r="BL221" s="55">
        <v>0</v>
      </c>
      <c r="BM221" s="55">
        <v>1317.5219999999999</v>
      </c>
      <c r="BN221" s="55">
        <v>21.236000000000001</v>
      </c>
      <c r="BO221" s="55">
        <v>1338.758</v>
      </c>
      <c r="BP221" s="55">
        <v>421.53300000000002</v>
      </c>
      <c r="BQ221" s="55">
        <v>0</v>
      </c>
      <c r="BR221" s="55">
        <v>1760.2909999999999</v>
      </c>
      <c r="BS221" s="55">
        <v>0</v>
      </c>
      <c r="BT221" s="55">
        <v>0</v>
      </c>
      <c r="BU221" s="55">
        <v>0</v>
      </c>
      <c r="BV221" s="55">
        <v>192.96799999999999</v>
      </c>
      <c r="BW221" s="55">
        <v>2359.3009999999999</v>
      </c>
      <c r="BX221" s="55">
        <v>228.21299999999999</v>
      </c>
      <c r="BY221" s="55">
        <v>1148.3989999999999</v>
      </c>
      <c r="BZ221" s="56">
        <v>1376.6120000000001</v>
      </c>
      <c r="CA221" s="56">
        <v>231.96299999999999</v>
      </c>
      <c r="CB221" s="56">
        <v>0.51500000000000001</v>
      </c>
      <c r="CC221" s="56">
        <v>0</v>
      </c>
      <c r="CD221" s="56">
        <v>608.67700000000002</v>
      </c>
      <c r="CE221" s="56">
        <v>9.4619999999999997</v>
      </c>
      <c r="CF221" s="56">
        <v>613.17999999999995</v>
      </c>
      <c r="CG221" s="56">
        <v>2540.86</v>
      </c>
      <c r="CH221" s="56">
        <v>0</v>
      </c>
      <c r="CI221" s="56">
        <v>0</v>
      </c>
      <c r="CJ221" s="56">
        <v>0.03</v>
      </c>
    </row>
    <row r="222" spans="2:88" ht="15" x14ac:dyDescent="0.2">
      <c r="B222" s="57">
        <v>502</v>
      </c>
      <c r="C222" s="55">
        <v>643</v>
      </c>
      <c r="D222" s="55">
        <v>9145.5869999999995</v>
      </c>
      <c r="E222" s="55">
        <v>1188.857</v>
      </c>
      <c r="F222" s="55">
        <v>308.65600000000001</v>
      </c>
      <c r="G222" s="55">
        <v>25961.484</v>
      </c>
      <c r="H222" s="55">
        <v>87261.626000000004</v>
      </c>
      <c r="I222" s="55">
        <v>121268.433</v>
      </c>
      <c r="J222" s="55">
        <v>34277.322999999997</v>
      </c>
      <c r="K222" s="55">
        <v>606.16999999999996</v>
      </c>
      <c r="L222" s="55">
        <v>1420.078</v>
      </c>
      <c r="M222" s="55">
        <v>139270.152</v>
      </c>
      <c r="N222" s="55">
        <v>6977.4939999999997</v>
      </c>
      <c r="O222" s="55">
        <v>417042.76</v>
      </c>
      <c r="P222" s="55">
        <v>142832.41899999999</v>
      </c>
      <c r="Q222" s="55">
        <v>277599.08500000002</v>
      </c>
      <c r="R222" s="55">
        <v>51833.826000000001</v>
      </c>
      <c r="S222" s="55">
        <v>1400.2860000000001</v>
      </c>
      <c r="T222" s="55">
        <v>358.029</v>
      </c>
      <c r="U222" s="55">
        <v>0</v>
      </c>
      <c r="V222" s="55">
        <v>0</v>
      </c>
      <c r="W222" s="55">
        <v>0</v>
      </c>
      <c r="X222" s="55">
        <v>0</v>
      </c>
      <c r="Y222" s="55">
        <v>0</v>
      </c>
      <c r="Z222" s="55">
        <v>0</v>
      </c>
      <c r="AA222" s="55">
        <v>0</v>
      </c>
      <c r="AB222" s="55">
        <v>2565.4470000000001</v>
      </c>
      <c r="AC222" s="55">
        <v>56157.588000000003</v>
      </c>
      <c r="AD222" s="55">
        <v>2062.9929999999999</v>
      </c>
      <c r="AE222" s="55">
        <v>1161.52</v>
      </c>
      <c r="AF222" s="55">
        <v>52933.074999999997</v>
      </c>
      <c r="AG222" s="55">
        <v>21148.756000000001</v>
      </c>
      <c r="AH222" s="55">
        <v>59329.466999999997</v>
      </c>
      <c r="AI222" s="55">
        <v>2694.136</v>
      </c>
      <c r="AJ222" s="55">
        <v>517.44000000000005</v>
      </c>
      <c r="AK222" s="55">
        <v>1147.7950000000001</v>
      </c>
      <c r="AL222" s="55">
        <v>84837.593999999997</v>
      </c>
      <c r="AM222" s="55">
        <v>0</v>
      </c>
      <c r="AN222" s="55">
        <v>0</v>
      </c>
      <c r="AO222" s="55">
        <v>80.725999999999999</v>
      </c>
      <c r="AP222" s="55">
        <v>0</v>
      </c>
      <c r="AQ222" s="55">
        <v>4911.1890000000003</v>
      </c>
      <c r="AR222" s="55">
        <v>36852.271000000001</v>
      </c>
      <c r="AS222" s="55">
        <v>139.01900000000001</v>
      </c>
      <c r="AT222" s="55">
        <v>4772.17</v>
      </c>
      <c r="AU222" s="55">
        <v>0.24199999999999999</v>
      </c>
      <c r="AV222" s="55">
        <v>202.12100000000001</v>
      </c>
      <c r="AW222" s="55">
        <v>0</v>
      </c>
      <c r="AX222" s="55">
        <v>4570.049</v>
      </c>
      <c r="AY222" s="55">
        <v>4185.04</v>
      </c>
      <c r="AZ222" s="55">
        <v>3248.4659999999999</v>
      </c>
      <c r="BA222" s="55">
        <v>0</v>
      </c>
      <c r="BB222" s="55">
        <v>936.57399999999996</v>
      </c>
      <c r="BC222" s="55">
        <v>1577.1559999999999</v>
      </c>
      <c r="BD222" s="55">
        <v>0</v>
      </c>
      <c r="BE222" s="55">
        <v>0</v>
      </c>
      <c r="BF222" s="55">
        <v>0</v>
      </c>
      <c r="BG222" s="55">
        <v>0</v>
      </c>
      <c r="BH222" s="55">
        <v>0</v>
      </c>
      <c r="BI222" s="55">
        <v>0</v>
      </c>
      <c r="BJ222" s="55">
        <v>1577.1559999999999</v>
      </c>
      <c r="BK222" s="55">
        <v>22.731999999999999</v>
      </c>
      <c r="BL222" s="55">
        <v>4.6790000000000003</v>
      </c>
      <c r="BM222" s="55">
        <v>1595.2090000000001</v>
      </c>
      <c r="BN222" s="55">
        <v>22.071000000000002</v>
      </c>
      <c r="BO222" s="55">
        <v>1617.28</v>
      </c>
      <c r="BP222" s="55">
        <v>140.48599999999999</v>
      </c>
      <c r="BQ222" s="55">
        <v>0</v>
      </c>
      <c r="BR222" s="55">
        <v>1757.7660000000001</v>
      </c>
      <c r="BS222" s="55">
        <v>0</v>
      </c>
      <c r="BT222" s="55">
        <v>0</v>
      </c>
      <c r="BU222" s="55">
        <v>0</v>
      </c>
      <c r="BV222" s="55">
        <v>328.63</v>
      </c>
      <c r="BW222" s="55">
        <v>807.06299999999999</v>
      </c>
      <c r="BX222" s="55">
        <v>223.58600000000001</v>
      </c>
      <c r="BY222" s="55">
        <v>1044.5229999999999</v>
      </c>
      <c r="BZ222" s="56">
        <v>1268.1089999999999</v>
      </c>
      <c r="CA222" s="56">
        <v>408.14</v>
      </c>
      <c r="CB222" s="56">
        <v>6.1879999999999997</v>
      </c>
      <c r="CC222" s="56">
        <v>9.4130000000000003</v>
      </c>
      <c r="CD222" s="56">
        <v>818.54</v>
      </c>
      <c r="CE222" s="56">
        <v>9.1180000000000003</v>
      </c>
      <c r="CF222" s="56">
        <v>822.07299999999998</v>
      </c>
      <c r="CG222" s="56">
        <v>1047.626</v>
      </c>
      <c r="CH222" s="56">
        <v>0</v>
      </c>
      <c r="CI222" s="56">
        <v>0</v>
      </c>
      <c r="CJ222" s="56">
        <v>0</v>
      </c>
    </row>
    <row r="223" spans="2:88" ht="15" x14ac:dyDescent="0.2">
      <c r="B223" s="57">
        <v>503</v>
      </c>
      <c r="C223" s="55">
        <v>643</v>
      </c>
      <c r="D223" s="55">
        <v>9803.2749999999996</v>
      </c>
      <c r="E223" s="55">
        <v>1362.2909999999999</v>
      </c>
      <c r="F223" s="55">
        <v>399.81448</v>
      </c>
      <c r="G223" s="55">
        <v>26899.722000000002</v>
      </c>
      <c r="H223" s="55">
        <v>153219.56700000001</v>
      </c>
      <c r="I223" s="55">
        <v>64130.025000000001</v>
      </c>
      <c r="J223" s="55">
        <v>37883.292000000001</v>
      </c>
      <c r="K223" s="55">
        <v>952.09</v>
      </c>
      <c r="L223" s="55">
        <v>2616.136</v>
      </c>
      <c r="M223" s="55">
        <v>114836.947</v>
      </c>
      <c r="N223" s="55">
        <v>8126.1040000000003</v>
      </c>
      <c r="O223" s="55">
        <v>408663.88299999997</v>
      </c>
      <c r="P223" s="55">
        <v>240715.43700000001</v>
      </c>
      <c r="Q223" s="55">
        <v>234058.84400000001</v>
      </c>
      <c r="R223" s="55">
        <v>50973.709000000003</v>
      </c>
      <c r="S223" s="55">
        <v>2103.1080000000002</v>
      </c>
      <c r="T223" s="55">
        <v>484.49400000000003</v>
      </c>
      <c r="U223" s="55">
        <v>0</v>
      </c>
      <c r="V223" s="55">
        <v>0</v>
      </c>
      <c r="W223" s="55">
        <v>0</v>
      </c>
      <c r="X223" s="55">
        <v>0</v>
      </c>
      <c r="Y223" s="55">
        <v>88.2</v>
      </c>
      <c r="Z223" s="55">
        <v>0</v>
      </c>
      <c r="AA223" s="55">
        <v>0</v>
      </c>
      <c r="AB223" s="55">
        <v>3083.1959999999999</v>
      </c>
      <c r="AC223" s="55">
        <v>56732.707000000002</v>
      </c>
      <c r="AD223" s="55">
        <v>1781.885</v>
      </c>
      <c r="AE223" s="55">
        <v>763.29700000000003</v>
      </c>
      <c r="AF223" s="55">
        <v>54187.525000000001</v>
      </c>
      <c r="AG223" s="55">
        <v>22665.082999999999</v>
      </c>
      <c r="AH223" s="55">
        <v>30376.503000000001</v>
      </c>
      <c r="AI223" s="55">
        <v>2138.9319999999998</v>
      </c>
      <c r="AJ223" s="55">
        <v>1223.0119999999999</v>
      </c>
      <c r="AK223" s="55">
        <v>1252.124</v>
      </c>
      <c r="AL223" s="55">
        <v>57655.654000000002</v>
      </c>
      <c r="AM223" s="55">
        <v>51.308</v>
      </c>
      <c r="AN223" s="55">
        <v>24.231000000000002</v>
      </c>
      <c r="AO223" s="55">
        <v>550.55999999999995</v>
      </c>
      <c r="AP223" s="55">
        <v>24.727</v>
      </c>
      <c r="AQ223" s="55">
        <v>4856.7910000000002</v>
      </c>
      <c r="AR223" s="55">
        <v>8102.04</v>
      </c>
      <c r="AS223" s="55">
        <v>140.35300000000001</v>
      </c>
      <c r="AT223" s="55">
        <v>4716.4380000000001</v>
      </c>
      <c r="AU223" s="55">
        <v>12.074</v>
      </c>
      <c r="AV223" s="55">
        <v>381.26</v>
      </c>
      <c r="AW223" s="55">
        <v>7.8479999999999999</v>
      </c>
      <c r="AX223" s="55">
        <v>4351.78</v>
      </c>
      <c r="AY223" s="55">
        <v>5922.902</v>
      </c>
      <c r="AZ223" s="55">
        <v>4413.2020000000002</v>
      </c>
      <c r="BA223" s="55">
        <v>117.791</v>
      </c>
      <c r="BB223" s="55">
        <v>1534.7329999999999</v>
      </c>
      <c r="BC223" s="55">
        <v>1505.433</v>
      </c>
      <c r="BD223" s="55">
        <v>0</v>
      </c>
      <c r="BE223" s="55">
        <v>17.64</v>
      </c>
      <c r="BF223" s="55">
        <v>0</v>
      </c>
      <c r="BG223" s="55">
        <v>0</v>
      </c>
      <c r="BH223" s="55">
        <v>0</v>
      </c>
      <c r="BI223" s="55">
        <v>0</v>
      </c>
      <c r="BJ223" s="55">
        <v>1523.0730000000001</v>
      </c>
      <c r="BK223" s="55">
        <v>0</v>
      </c>
      <c r="BL223" s="55">
        <v>9.4909999999999997</v>
      </c>
      <c r="BM223" s="55">
        <v>1513.5820000000001</v>
      </c>
      <c r="BN223" s="55">
        <v>5.1139999999999999</v>
      </c>
      <c r="BO223" s="55">
        <v>1518.6959999999999</v>
      </c>
      <c r="BP223" s="55">
        <v>230.185</v>
      </c>
      <c r="BQ223" s="55">
        <v>0</v>
      </c>
      <c r="BR223" s="55">
        <v>1748.8810000000001</v>
      </c>
      <c r="BS223" s="55">
        <v>0</v>
      </c>
      <c r="BT223" s="55">
        <v>0</v>
      </c>
      <c r="BU223" s="55">
        <v>0</v>
      </c>
      <c r="BV223" s="55">
        <v>314.59300000000002</v>
      </c>
      <c r="BW223" s="55">
        <v>1062.136</v>
      </c>
      <c r="BX223" s="55">
        <v>257.14800000000002</v>
      </c>
      <c r="BY223" s="55">
        <v>1068.691</v>
      </c>
      <c r="BZ223" s="56">
        <v>1325.8389999999999</v>
      </c>
      <c r="CA223" s="56">
        <v>325.63299999999998</v>
      </c>
      <c r="CB223" s="56">
        <v>0.318</v>
      </c>
      <c r="CC223" s="56">
        <v>0.114</v>
      </c>
      <c r="CD223" s="56">
        <v>690.76599999999996</v>
      </c>
      <c r="CE223" s="56">
        <v>7.327</v>
      </c>
      <c r="CF223" s="56">
        <v>694.50900000000001</v>
      </c>
      <c r="CG223" s="56">
        <v>1315.44</v>
      </c>
      <c r="CH223" s="56">
        <v>0</v>
      </c>
      <c r="CI223" s="56">
        <v>0</v>
      </c>
      <c r="CJ223" s="56">
        <v>0</v>
      </c>
    </row>
    <row r="224" spans="2:88" ht="15" x14ac:dyDescent="0.2">
      <c r="B224" s="57">
        <v>504</v>
      </c>
      <c r="C224" s="55">
        <v>644</v>
      </c>
      <c r="D224" s="55">
        <v>10055.444</v>
      </c>
      <c r="E224" s="55">
        <v>1024.7539999999999</v>
      </c>
      <c r="F224" s="55">
        <v>1266.338</v>
      </c>
      <c r="G224" s="55">
        <v>35024.677000000003</v>
      </c>
      <c r="H224" s="55">
        <v>76167.482000000004</v>
      </c>
      <c r="I224" s="55">
        <v>76317.09</v>
      </c>
      <c r="J224" s="55">
        <v>29243.338</v>
      </c>
      <c r="K224" s="55">
        <v>6557.7449999999999</v>
      </c>
      <c r="L224" s="55">
        <v>496.11</v>
      </c>
      <c r="M224" s="55">
        <v>137920.77299999999</v>
      </c>
      <c r="N224" s="55">
        <v>7817.5680000000002</v>
      </c>
      <c r="O224" s="55">
        <v>369544.783</v>
      </c>
      <c r="P224" s="55">
        <v>143882.34599999999</v>
      </c>
      <c r="Q224" s="55">
        <v>230718.951</v>
      </c>
      <c r="R224" s="55">
        <v>52925.985000000001</v>
      </c>
      <c r="S224" s="55">
        <v>1653.393</v>
      </c>
      <c r="T224" s="55">
        <v>286.798</v>
      </c>
      <c r="U224" s="55">
        <v>0</v>
      </c>
      <c r="V224" s="55">
        <v>25.895</v>
      </c>
      <c r="W224" s="55">
        <v>0</v>
      </c>
      <c r="X224" s="55">
        <v>0</v>
      </c>
      <c r="Y224" s="55">
        <v>0</v>
      </c>
      <c r="Z224" s="55">
        <v>0</v>
      </c>
      <c r="AA224" s="55">
        <v>0</v>
      </c>
      <c r="AB224" s="55">
        <v>2534.3739999999998</v>
      </c>
      <c r="AC224" s="55">
        <v>57426.445</v>
      </c>
      <c r="AD224" s="55">
        <v>2094.52</v>
      </c>
      <c r="AE224" s="55">
        <v>1118.8430000000001</v>
      </c>
      <c r="AF224" s="55">
        <v>54357.163999999997</v>
      </c>
      <c r="AG224" s="55">
        <v>23020.210999999999</v>
      </c>
      <c r="AH224" s="55">
        <v>27466.602999999999</v>
      </c>
      <c r="AI224" s="55">
        <v>2285.3380000000002</v>
      </c>
      <c r="AJ224" s="55">
        <v>924.63300000000004</v>
      </c>
      <c r="AK224" s="55">
        <v>876.79899999999998</v>
      </c>
      <c r="AL224" s="55">
        <v>54573.584000000003</v>
      </c>
      <c r="AM224" s="55">
        <v>0</v>
      </c>
      <c r="AN224" s="55">
        <v>0</v>
      </c>
      <c r="AO224" s="55">
        <v>928.63400000000001</v>
      </c>
      <c r="AP224" s="55">
        <v>0</v>
      </c>
      <c r="AQ224" s="55">
        <v>5782.63</v>
      </c>
      <c r="AR224" s="55">
        <v>5135.1959999999999</v>
      </c>
      <c r="AS224" s="55">
        <v>75.600999999999999</v>
      </c>
      <c r="AT224" s="55">
        <v>5707.0290000000005</v>
      </c>
      <c r="AU224" s="55">
        <v>0</v>
      </c>
      <c r="AV224" s="55">
        <v>293.70800000000003</v>
      </c>
      <c r="AW224" s="55">
        <v>2.476</v>
      </c>
      <c r="AX224" s="55">
        <v>5415.7969999999996</v>
      </c>
      <c r="AY224" s="55">
        <v>18972.810000000001</v>
      </c>
      <c r="AZ224" s="55">
        <v>14462.526</v>
      </c>
      <c r="BA224" s="55">
        <v>0</v>
      </c>
      <c r="BB224" s="55">
        <v>4511.05</v>
      </c>
      <c r="BC224" s="55">
        <v>1884.4749999999999</v>
      </c>
      <c r="BD224" s="55">
        <v>0</v>
      </c>
      <c r="BE224" s="55">
        <v>0</v>
      </c>
      <c r="BF224" s="55">
        <v>0</v>
      </c>
      <c r="BG224" s="55">
        <v>0</v>
      </c>
      <c r="BH224" s="55">
        <v>0</v>
      </c>
      <c r="BI224" s="55">
        <v>0</v>
      </c>
      <c r="BJ224" s="55">
        <v>1884.4749999999999</v>
      </c>
      <c r="BK224" s="55">
        <v>1.9419999999999999</v>
      </c>
      <c r="BL224" s="55">
        <v>13.459</v>
      </c>
      <c r="BM224" s="55">
        <v>1872.9580000000001</v>
      </c>
      <c r="BN224" s="55">
        <v>10.712999999999999</v>
      </c>
      <c r="BO224" s="55">
        <v>1883.671</v>
      </c>
      <c r="BP224" s="55">
        <v>749.28200000000004</v>
      </c>
      <c r="BQ224" s="55">
        <v>0</v>
      </c>
      <c r="BR224" s="55">
        <v>2632.953</v>
      </c>
      <c r="BS224" s="55">
        <v>0</v>
      </c>
      <c r="BT224" s="55">
        <v>0</v>
      </c>
      <c r="BU224" s="55">
        <v>0</v>
      </c>
      <c r="BV224" s="55">
        <v>379.738</v>
      </c>
      <c r="BW224" s="55">
        <v>1716.4469999999999</v>
      </c>
      <c r="BX224" s="55">
        <v>250.672</v>
      </c>
      <c r="BY224" s="55">
        <v>1152.7339999999999</v>
      </c>
      <c r="BZ224" s="56">
        <v>1403.4059999999999</v>
      </c>
      <c r="CA224" s="56">
        <v>430.61599999999999</v>
      </c>
      <c r="CB224" s="56">
        <v>0.58399999999999996</v>
      </c>
      <c r="CC224" s="56">
        <v>2.67</v>
      </c>
      <c r="CD224" s="56">
        <v>1457.6379999999999</v>
      </c>
      <c r="CE224" s="56">
        <v>12.702</v>
      </c>
      <c r="CF224" s="56">
        <v>1462.329</v>
      </c>
      <c r="CG224" s="56">
        <v>1883.5630000000001</v>
      </c>
      <c r="CH224" s="56">
        <v>0</v>
      </c>
      <c r="CI224" s="56">
        <v>0</v>
      </c>
      <c r="CJ224" s="56">
        <v>0</v>
      </c>
    </row>
    <row r="225" spans="2:88" ht="15" x14ac:dyDescent="0.2">
      <c r="B225" s="57">
        <v>505</v>
      </c>
      <c r="C225" s="55">
        <v>643</v>
      </c>
      <c r="D225" s="55">
        <v>8160.8440000000001</v>
      </c>
      <c r="E225" s="55">
        <v>1116.423</v>
      </c>
      <c r="F225" s="55">
        <v>305.601</v>
      </c>
      <c r="G225" s="55">
        <v>22666.802</v>
      </c>
      <c r="H225" s="55">
        <v>126718.268</v>
      </c>
      <c r="I225" s="55">
        <v>65350.427000000003</v>
      </c>
      <c r="J225" s="55">
        <v>20633.437999999998</v>
      </c>
      <c r="K225" s="55">
        <v>17927.556</v>
      </c>
      <c r="L225" s="55">
        <v>431.18900000000002</v>
      </c>
      <c r="M225" s="55">
        <v>138098.54800000001</v>
      </c>
      <c r="N225" s="55">
        <v>7349.3220000000001</v>
      </c>
      <c r="O225" s="55">
        <v>399175.55</v>
      </c>
      <c r="P225" s="55">
        <v>135433.49799999999</v>
      </c>
      <c r="Q225" s="55">
        <v>276993.90399999998</v>
      </c>
      <c r="R225" s="55">
        <v>52808.546999999999</v>
      </c>
      <c r="S225" s="55">
        <v>1619.2370000000001</v>
      </c>
      <c r="T225" s="55">
        <v>618.81600000000003</v>
      </c>
      <c r="U225" s="55">
        <v>0</v>
      </c>
      <c r="V225" s="55">
        <v>99.409000000000006</v>
      </c>
      <c r="W225" s="55">
        <v>0</v>
      </c>
      <c r="X225" s="55">
        <v>0</v>
      </c>
      <c r="Y225" s="55">
        <v>0</v>
      </c>
      <c r="Z225" s="55">
        <v>0</v>
      </c>
      <c r="AA225" s="55">
        <v>0</v>
      </c>
      <c r="AB225" s="55">
        <v>2769.2139999999999</v>
      </c>
      <c r="AC225" s="55">
        <v>57915.222999999998</v>
      </c>
      <c r="AD225" s="55">
        <v>1482.943</v>
      </c>
      <c r="AE225" s="55">
        <v>1287.6310000000001</v>
      </c>
      <c r="AF225" s="55">
        <v>55144.648999999998</v>
      </c>
      <c r="AG225" s="55">
        <v>21050.976999999999</v>
      </c>
      <c r="AH225" s="55">
        <v>27505.082999999999</v>
      </c>
      <c r="AI225" s="55">
        <v>2832.297</v>
      </c>
      <c r="AJ225" s="55">
        <v>743.80399999999997</v>
      </c>
      <c r="AK225" s="55">
        <v>1311.8209999999999</v>
      </c>
      <c r="AL225" s="55">
        <v>53443.982000000004</v>
      </c>
      <c r="AM225" s="55">
        <v>249.577</v>
      </c>
      <c r="AN225" s="55">
        <v>249.577</v>
      </c>
      <c r="AO225" s="55">
        <v>4.5860000000000003</v>
      </c>
      <c r="AP225" s="55">
        <v>0</v>
      </c>
      <c r="AQ225" s="55">
        <v>5801.7860000000001</v>
      </c>
      <c r="AR225" s="55">
        <v>4465.6570000000002</v>
      </c>
      <c r="AS225" s="55">
        <v>115.571</v>
      </c>
      <c r="AT225" s="55">
        <v>5686.2150000000001</v>
      </c>
      <c r="AU225" s="55">
        <v>6.17</v>
      </c>
      <c r="AV225" s="55">
        <v>407.29899999999998</v>
      </c>
      <c r="AW225" s="55">
        <v>0</v>
      </c>
      <c r="AX225" s="55">
        <v>5278.9160000000002</v>
      </c>
      <c r="AY225" s="55">
        <v>4184.6080000000002</v>
      </c>
      <c r="AZ225" s="55">
        <v>4020.4059999999999</v>
      </c>
      <c r="BA225" s="55">
        <v>0</v>
      </c>
      <c r="BB225" s="55">
        <v>164.202</v>
      </c>
      <c r="BC225" s="55">
        <v>1837.26</v>
      </c>
      <c r="BD225" s="55">
        <v>7.6999999999999999E-2</v>
      </c>
      <c r="BE225" s="55">
        <v>0</v>
      </c>
      <c r="BF225" s="55">
        <v>0</v>
      </c>
      <c r="BG225" s="55">
        <v>0</v>
      </c>
      <c r="BH225" s="55">
        <v>0</v>
      </c>
      <c r="BI225" s="55">
        <v>0</v>
      </c>
      <c r="BJ225" s="55">
        <v>1837.337</v>
      </c>
      <c r="BK225" s="55">
        <v>0</v>
      </c>
      <c r="BL225" s="55">
        <v>25.582999999999998</v>
      </c>
      <c r="BM225" s="55">
        <v>1811.7539999999999</v>
      </c>
      <c r="BN225" s="55">
        <v>17.138000000000002</v>
      </c>
      <c r="BO225" s="55">
        <v>1828.8920000000001</v>
      </c>
      <c r="BP225" s="55">
        <v>24.631</v>
      </c>
      <c r="BQ225" s="55">
        <v>0</v>
      </c>
      <c r="BR225" s="55">
        <v>1853.5229999999999</v>
      </c>
      <c r="BS225" s="55">
        <v>0</v>
      </c>
      <c r="BT225" s="55">
        <v>0</v>
      </c>
      <c r="BU225" s="55">
        <v>0</v>
      </c>
      <c r="BV225" s="55">
        <v>617.29499999999996</v>
      </c>
      <c r="BW225" s="55">
        <v>1785.5609999999999</v>
      </c>
      <c r="BX225" s="55">
        <v>230.49100000000001</v>
      </c>
      <c r="BY225" s="55">
        <v>1132.3409999999999</v>
      </c>
      <c r="BZ225" s="56">
        <v>1362.8320000000001</v>
      </c>
      <c r="CA225" s="56">
        <v>555.79200000000003</v>
      </c>
      <c r="CB225" s="56">
        <v>0.85699999999999998</v>
      </c>
      <c r="CC225" s="56">
        <v>10.724</v>
      </c>
      <c r="CD225" s="56">
        <v>713.93200000000002</v>
      </c>
      <c r="CE225" s="56">
        <v>13.965</v>
      </c>
      <c r="CF225" s="56">
        <v>720.38099999999997</v>
      </c>
      <c r="CG225" s="56">
        <v>2052.922</v>
      </c>
      <c r="CH225" s="56">
        <v>0</v>
      </c>
      <c r="CI225" s="56">
        <v>0</v>
      </c>
      <c r="CJ225" s="56">
        <v>0</v>
      </c>
    </row>
    <row r="226" spans="2:88" ht="15" x14ac:dyDescent="0.2">
      <c r="B226" s="57">
        <v>506</v>
      </c>
      <c r="C226" s="55">
        <v>643</v>
      </c>
      <c r="D226" s="55">
        <v>9042.2000000000007</v>
      </c>
      <c r="E226" s="55">
        <v>1136.1179999999999</v>
      </c>
      <c r="F226" s="55">
        <v>324.40499999999997</v>
      </c>
      <c r="G226" s="55">
        <v>21524.345000000001</v>
      </c>
      <c r="H226" s="55">
        <v>68628.627999999997</v>
      </c>
      <c r="I226" s="55">
        <v>90726.513999999996</v>
      </c>
      <c r="J226" s="55">
        <v>11424.099</v>
      </c>
      <c r="K226" s="55">
        <v>66638.570000000007</v>
      </c>
      <c r="L226" s="55">
        <v>4638.8980000000001</v>
      </c>
      <c r="M226" s="55">
        <v>128151.73</v>
      </c>
      <c r="N226" s="55">
        <v>229741.94399999999</v>
      </c>
      <c r="O226" s="55">
        <v>621474.728</v>
      </c>
      <c r="P226" s="55">
        <v>281680.266</v>
      </c>
      <c r="Q226" s="55">
        <v>354032.99099999998</v>
      </c>
      <c r="R226" s="55">
        <v>54008.71</v>
      </c>
      <c r="S226" s="55">
        <v>1441.9680000000001</v>
      </c>
      <c r="T226" s="55">
        <v>248.32599999999999</v>
      </c>
      <c r="U226" s="55">
        <v>0</v>
      </c>
      <c r="V226" s="55">
        <v>0</v>
      </c>
      <c r="W226" s="55">
        <v>0</v>
      </c>
      <c r="X226" s="55">
        <v>0</v>
      </c>
      <c r="Y226" s="55">
        <v>0</v>
      </c>
      <c r="Z226" s="55">
        <v>0</v>
      </c>
      <c r="AA226" s="55">
        <v>0</v>
      </c>
      <c r="AB226" s="55">
        <v>2794.93</v>
      </c>
      <c r="AC226" s="55">
        <v>58493.934000000001</v>
      </c>
      <c r="AD226" s="55">
        <v>1842.1969999999999</v>
      </c>
      <c r="AE226" s="55">
        <v>964.04100000000005</v>
      </c>
      <c r="AF226" s="55">
        <v>55687.696000000004</v>
      </c>
      <c r="AG226" s="55">
        <v>21705.661</v>
      </c>
      <c r="AH226" s="55">
        <v>30845.008000000002</v>
      </c>
      <c r="AI226" s="55">
        <v>3178.19</v>
      </c>
      <c r="AJ226" s="55">
        <v>591.41999999999996</v>
      </c>
      <c r="AK226" s="55">
        <v>724.78300000000002</v>
      </c>
      <c r="AL226" s="55">
        <v>57045.061999999998</v>
      </c>
      <c r="AM226" s="55">
        <v>7.907</v>
      </c>
      <c r="AN226" s="55">
        <v>0</v>
      </c>
      <c r="AO226" s="55">
        <v>63.491</v>
      </c>
      <c r="AP226" s="55">
        <v>0</v>
      </c>
      <c r="AQ226" s="55">
        <v>4563.5320000000002</v>
      </c>
      <c r="AR226" s="55">
        <v>5828.4210000000003</v>
      </c>
      <c r="AS226" s="55">
        <v>139.84399999999999</v>
      </c>
      <c r="AT226" s="55">
        <v>4423.6880000000001</v>
      </c>
      <c r="AU226" s="55">
        <v>0.752</v>
      </c>
      <c r="AV226" s="55">
        <v>225.35499999999999</v>
      </c>
      <c r="AW226" s="55">
        <v>0</v>
      </c>
      <c r="AX226" s="55">
        <v>4198.8850000000002</v>
      </c>
      <c r="AY226" s="55">
        <v>3583.9769999999999</v>
      </c>
      <c r="AZ226" s="55">
        <v>3406.8850000000002</v>
      </c>
      <c r="BA226" s="55">
        <v>0</v>
      </c>
      <c r="BB226" s="55">
        <v>177.09200000000001</v>
      </c>
      <c r="BC226" s="55">
        <v>1466.117</v>
      </c>
      <c r="BD226" s="55">
        <v>0</v>
      </c>
      <c r="BE226" s="55">
        <v>0</v>
      </c>
      <c r="BF226" s="55">
        <v>0</v>
      </c>
      <c r="BG226" s="55">
        <v>0</v>
      </c>
      <c r="BH226" s="55">
        <v>0</v>
      </c>
      <c r="BI226" s="55">
        <v>0</v>
      </c>
      <c r="BJ226" s="55">
        <v>1466.117</v>
      </c>
      <c r="BK226" s="55">
        <v>0</v>
      </c>
      <c r="BL226" s="55">
        <v>0.96499999999999997</v>
      </c>
      <c r="BM226" s="55">
        <v>1465.152</v>
      </c>
      <c r="BN226" s="55">
        <v>0.63900000000000001</v>
      </c>
      <c r="BO226" s="55">
        <v>1465.7909999999999</v>
      </c>
      <c r="BP226" s="55">
        <v>26.963999999999999</v>
      </c>
      <c r="BQ226" s="55">
        <v>0</v>
      </c>
      <c r="BR226" s="55">
        <v>1492.7550000000001</v>
      </c>
      <c r="BS226" s="55">
        <v>0</v>
      </c>
      <c r="BT226" s="55">
        <v>0</v>
      </c>
      <c r="BU226" s="55">
        <v>0</v>
      </c>
      <c r="BV226" s="55">
        <v>444.09399999999999</v>
      </c>
      <c r="BW226" s="55">
        <v>1646.0319999999999</v>
      </c>
      <c r="BX226" s="55">
        <v>252.02199999999999</v>
      </c>
      <c r="BY226" s="55">
        <v>1032.521</v>
      </c>
      <c r="BZ226" s="56">
        <v>1284.5429999999999</v>
      </c>
      <c r="CA226" s="56">
        <v>381.18099999999998</v>
      </c>
      <c r="CB226" s="56">
        <v>1.631</v>
      </c>
      <c r="CC226" s="56">
        <v>0</v>
      </c>
      <c r="CD226" s="56">
        <v>488.90300000000002</v>
      </c>
      <c r="CE226" s="56">
        <v>8.7110000000000003</v>
      </c>
      <c r="CF226" s="56">
        <v>493.16699999999997</v>
      </c>
      <c r="CG226" s="56">
        <v>1986.82</v>
      </c>
      <c r="CH226" s="56">
        <v>0</v>
      </c>
      <c r="CI226" s="56">
        <v>0</v>
      </c>
      <c r="CJ226" s="56">
        <v>0</v>
      </c>
    </row>
    <row r="227" spans="2:88" ht="15" x14ac:dyDescent="0.2">
      <c r="B227" s="57">
        <v>507</v>
      </c>
      <c r="C227" s="55">
        <v>644</v>
      </c>
      <c r="D227" s="55">
        <v>9298.8459999999995</v>
      </c>
      <c r="E227" s="55">
        <v>1068.1369999999999</v>
      </c>
      <c r="F227" s="55">
        <v>288.52</v>
      </c>
      <c r="G227" s="55">
        <v>25098.534</v>
      </c>
      <c r="H227" s="55">
        <v>199369.77799999999</v>
      </c>
      <c r="I227" s="55">
        <v>84125.900999999998</v>
      </c>
      <c r="J227" s="55">
        <v>61362.292999999998</v>
      </c>
      <c r="K227" s="55">
        <v>640.36599999999999</v>
      </c>
      <c r="L227" s="55">
        <v>5315.0969999999998</v>
      </c>
      <c r="M227" s="55">
        <v>138951.47500000001</v>
      </c>
      <c r="N227" s="55">
        <v>11344.414000000001</v>
      </c>
      <c r="O227" s="55">
        <v>526207.85800000001</v>
      </c>
      <c r="P227" s="55">
        <v>241761.467</v>
      </c>
      <c r="Q227" s="55">
        <v>329639.87699999998</v>
      </c>
      <c r="R227" s="55">
        <v>55038.095000000001</v>
      </c>
      <c r="S227" s="55">
        <v>1228.124</v>
      </c>
      <c r="T227" s="55">
        <v>224.20500000000001</v>
      </c>
      <c r="U227" s="55">
        <v>0</v>
      </c>
      <c r="V227" s="55">
        <v>0</v>
      </c>
      <c r="W227" s="55">
        <v>0</v>
      </c>
      <c r="X227" s="55">
        <v>0</v>
      </c>
      <c r="Y227" s="55">
        <v>11.839</v>
      </c>
      <c r="Z227" s="55">
        <v>0</v>
      </c>
      <c r="AA227" s="55">
        <v>0</v>
      </c>
      <c r="AB227" s="55">
        <v>2661.9029999999998</v>
      </c>
      <c r="AC227" s="55">
        <v>59164.165999999997</v>
      </c>
      <c r="AD227" s="55">
        <v>2007.691</v>
      </c>
      <c r="AE227" s="55">
        <v>886.50199999999995</v>
      </c>
      <c r="AF227" s="55">
        <v>56269.972999999998</v>
      </c>
      <c r="AG227" s="55">
        <v>22084.757000000001</v>
      </c>
      <c r="AH227" s="55">
        <v>28909.834999999999</v>
      </c>
      <c r="AI227" s="55">
        <v>2584.9490000000001</v>
      </c>
      <c r="AJ227" s="55">
        <v>1040.9459999999999</v>
      </c>
      <c r="AK227" s="55">
        <v>1354.3209999999999</v>
      </c>
      <c r="AL227" s="55">
        <v>55974.807999999997</v>
      </c>
      <c r="AM227" s="55">
        <v>24.89</v>
      </c>
      <c r="AN227" s="55">
        <v>0</v>
      </c>
      <c r="AO227" s="55">
        <v>218.30500000000001</v>
      </c>
      <c r="AP227" s="55">
        <v>0</v>
      </c>
      <c r="AQ227" s="55">
        <v>5341.1289999999999</v>
      </c>
      <c r="AR227" s="55">
        <v>5200.9409999999998</v>
      </c>
      <c r="AS227" s="55">
        <v>131.887</v>
      </c>
      <c r="AT227" s="55">
        <v>5209.2420000000002</v>
      </c>
      <c r="AU227" s="55">
        <v>7.1349999999999998</v>
      </c>
      <c r="AV227" s="55">
        <v>369.05399999999997</v>
      </c>
      <c r="AW227" s="55">
        <v>2.3759999999999999</v>
      </c>
      <c r="AX227" s="55">
        <v>4842.5640000000003</v>
      </c>
      <c r="AY227" s="55">
        <v>6127.3739999999998</v>
      </c>
      <c r="AZ227" s="55">
        <v>4495.9250000000002</v>
      </c>
      <c r="BA227" s="55">
        <v>1179.1510000000001</v>
      </c>
      <c r="BB227" s="55">
        <v>551.13800000000003</v>
      </c>
      <c r="BC227" s="55">
        <v>1649.989</v>
      </c>
      <c r="BD227" s="55">
        <v>0</v>
      </c>
      <c r="BE227" s="55">
        <v>2.3679999999999999</v>
      </c>
      <c r="BF227" s="55">
        <v>0</v>
      </c>
      <c r="BG227" s="55">
        <v>0</v>
      </c>
      <c r="BH227" s="55">
        <v>0</v>
      </c>
      <c r="BI227" s="55">
        <v>0</v>
      </c>
      <c r="BJ227" s="55">
        <v>1652.357</v>
      </c>
      <c r="BK227" s="55">
        <v>0</v>
      </c>
      <c r="BL227" s="55">
        <v>1.2709999999999999</v>
      </c>
      <c r="BM227" s="55">
        <v>1651.086</v>
      </c>
      <c r="BN227" s="55">
        <v>5.7270000000000003</v>
      </c>
      <c r="BO227" s="55">
        <v>1656.8130000000001</v>
      </c>
      <c r="BP227" s="55">
        <v>92.412000000000006</v>
      </c>
      <c r="BQ227" s="55">
        <v>0</v>
      </c>
      <c r="BR227" s="55">
        <v>1749.2249999999999</v>
      </c>
      <c r="BS227" s="55">
        <v>0</v>
      </c>
      <c r="BT227" s="55">
        <v>0</v>
      </c>
      <c r="BU227" s="55">
        <v>0</v>
      </c>
      <c r="BV227" s="55">
        <v>301.12700000000001</v>
      </c>
      <c r="BW227" s="55">
        <v>1734.1579999999999</v>
      </c>
      <c r="BX227" s="55">
        <v>263.96199999999999</v>
      </c>
      <c r="BY227" s="55">
        <v>1211.857</v>
      </c>
      <c r="BZ227" s="56">
        <v>1475.819</v>
      </c>
      <c r="CA227" s="56">
        <v>306.11</v>
      </c>
      <c r="CB227" s="56">
        <v>0.76400000000000001</v>
      </c>
      <c r="CC227" s="56">
        <v>3.9369999999999998</v>
      </c>
      <c r="CD227" s="56">
        <v>554.89800000000002</v>
      </c>
      <c r="CE227" s="56">
        <v>9.0039999999999996</v>
      </c>
      <c r="CF227" s="56">
        <v>559.12300000000005</v>
      </c>
      <c r="CG227" s="56">
        <v>2002.7149999999999</v>
      </c>
      <c r="CH227" s="56">
        <v>0</v>
      </c>
      <c r="CI227" s="56">
        <v>0</v>
      </c>
      <c r="CJ227" s="56">
        <v>0</v>
      </c>
    </row>
    <row r="228" spans="2:88" ht="15" x14ac:dyDescent="0.2">
      <c r="B228" s="57">
        <v>508</v>
      </c>
      <c r="C228" s="55">
        <v>643</v>
      </c>
      <c r="D228" s="55">
        <v>7833.2669999999998</v>
      </c>
      <c r="E228" s="55">
        <v>1006.965</v>
      </c>
      <c r="F228" s="55">
        <v>280.339</v>
      </c>
      <c r="G228" s="55">
        <v>31368.257000000001</v>
      </c>
      <c r="H228" s="55">
        <v>69837.244999999995</v>
      </c>
      <c r="I228" s="55">
        <v>48666.858</v>
      </c>
      <c r="J228" s="55">
        <v>13765.526</v>
      </c>
      <c r="K228" s="55">
        <v>2265.424</v>
      </c>
      <c r="L228" s="55">
        <v>8317.5130000000008</v>
      </c>
      <c r="M228" s="55">
        <v>155373.68400000001</v>
      </c>
      <c r="N228" s="55">
        <v>17956.849999999999</v>
      </c>
      <c r="O228" s="55">
        <v>347551.35700000002</v>
      </c>
      <c r="P228" s="55">
        <v>269747.30300000001</v>
      </c>
      <c r="Q228" s="55">
        <v>234908.198</v>
      </c>
      <c r="R228" s="55">
        <v>55690.553999999996</v>
      </c>
      <c r="S228" s="55">
        <v>1306.229</v>
      </c>
      <c r="T228" s="55">
        <v>74.653000000000006</v>
      </c>
      <c r="U228" s="55">
        <v>0</v>
      </c>
      <c r="V228" s="55">
        <v>0</v>
      </c>
      <c r="W228" s="55">
        <v>0</v>
      </c>
      <c r="X228" s="55">
        <v>0</v>
      </c>
      <c r="Y228" s="55">
        <v>30.780999999999999</v>
      </c>
      <c r="Z228" s="55">
        <v>0</v>
      </c>
      <c r="AA228" s="55">
        <v>0</v>
      </c>
      <c r="AB228" s="55">
        <v>2553.4850000000001</v>
      </c>
      <c r="AC228" s="55">
        <v>59655.701999999997</v>
      </c>
      <c r="AD228" s="55">
        <v>1844.645</v>
      </c>
      <c r="AE228" s="55">
        <v>671.29</v>
      </c>
      <c r="AF228" s="55">
        <v>57139.767</v>
      </c>
      <c r="AG228" s="55">
        <v>22842.683000000001</v>
      </c>
      <c r="AH228" s="55">
        <v>28521.128000000001</v>
      </c>
      <c r="AI228" s="55">
        <v>2723.576</v>
      </c>
      <c r="AJ228" s="55">
        <v>2355.1849999999999</v>
      </c>
      <c r="AK228" s="55">
        <v>674.16300000000001</v>
      </c>
      <c r="AL228" s="55">
        <v>57116.735000000001</v>
      </c>
      <c r="AM228" s="55">
        <v>10.5</v>
      </c>
      <c r="AN228" s="55">
        <v>0</v>
      </c>
      <c r="AO228" s="55">
        <v>23.448</v>
      </c>
      <c r="AP228" s="55">
        <v>0</v>
      </c>
      <c r="AQ228" s="55">
        <v>5024.5839999999998</v>
      </c>
      <c r="AR228" s="55">
        <v>5711.0420000000004</v>
      </c>
      <c r="AS228" s="55">
        <v>140.452</v>
      </c>
      <c r="AT228" s="55">
        <v>4884.1319999999996</v>
      </c>
      <c r="AU228" s="55">
        <v>0</v>
      </c>
      <c r="AV228" s="55">
        <v>311.62700000000001</v>
      </c>
      <c r="AW228" s="55">
        <v>0.72699999999999998</v>
      </c>
      <c r="AX228" s="55">
        <v>4573.232</v>
      </c>
      <c r="AY228" s="55">
        <v>23334.651999999998</v>
      </c>
      <c r="AZ228" s="55">
        <v>5450.9939999999997</v>
      </c>
      <c r="BA228" s="55">
        <v>76.480999999999995</v>
      </c>
      <c r="BB228" s="55">
        <v>17807.177</v>
      </c>
      <c r="BC228" s="55">
        <v>1505.4090000000001</v>
      </c>
      <c r="BD228" s="55">
        <v>0</v>
      </c>
      <c r="BE228" s="55">
        <v>6.1559999999999997</v>
      </c>
      <c r="BF228" s="55">
        <v>0</v>
      </c>
      <c r="BG228" s="55">
        <v>0</v>
      </c>
      <c r="BH228" s="55">
        <v>0</v>
      </c>
      <c r="BI228" s="55">
        <v>0</v>
      </c>
      <c r="BJ228" s="55">
        <v>1511.5650000000001</v>
      </c>
      <c r="BK228" s="55">
        <v>0.11</v>
      </c>
      <c r="BL228" s="55">
        <v>3.53</v>
      </c>
      <c r="BM228" s="55">
        <v>1508.145</v>
      </c>
      <c r="BN228" s="55">
        <v>13.135999999999999</v>
      </c>
      <c r="BO228" s="55">
        <v>1521.2809999999999</v>
      </c>
      <c r="BP228" s="55">
        <v>2671.0920000000001</v>
      </c>
      <c r="BQ228" s="55">
        <v>0</v>
      </c>
      <c r="BR228" s="55">
        <v>4192.3729999999996</v>
      </c>
      <c r="BS228" s="55">
        <v>0</v>
      </c>
      <c r="BT228" s="55">
        <v>0</v>
      </c>
      <c r="BU228" s="55">
        <v>0</v>
      </c>
      <c r="BV228" s="55">
        <v>368.48200000000003</v>
      </c>
      <c r="BW228" s="55">
        <v>1127.213</v>
      </c>
      <c r="BX228" s="55">
        <v>275.76900000000001</v>
      </c>
      <c r="BY228" s="55">
        <v>1010.1369999999999</v>
      </c>
      <c r="BZ228" s="56">
        <v>1285.9059999999999</v>
      </c>
      <c r="CA228" s="56">
        <v>366.952</v>
      </c>
      <c r="CB228" s="56">
        <v>0.93700000000000006</v>
      </c>
      <c r="CC228" s="56">
        <v>2.0089999999999999</v>
      </c>
      <c r="CD228" s="56">
        <v>3211.7840000000001</v>
      </c>
      <c r="CE228" s="56">
        <v>10.641</v>
      </c>
      <c r="CF228" s="56">
        <v>3216.7370000000001</v>
      </c>
      <c r="CG228" s="56">
        <v>1427.3</v>
      </c>
      <c r="CH228" s="56">
        <v>0</v>
      </c>
      <c r="CI228" s="56">
        <v>0</v>
      </c>
      <c r="CJ228" s="56">
        <v>0.05</v>
      </c>
    </row>
    <row r="229" spans="2:88" ht="15" x14ac:dyDescent="0.2">
      <c r="B229" s="57">
        <v>509</v>
      </c>
      <c r="C229" s="55">
        <v>643</v>
      </c>
      <c r="D229" s="55">
        <v>9485.5360000000001</v>
      </c>
      <c r="E229" s="55">
        <v>1155.557</v>
      </c>
      <c r="F229" s="55">
        <v>321.92700000000002</v>
      </c>
      <c r="G229" s="55">
        <v>40025.964</v>
      </c>
      <c r="H229" s="55">
        <v>27584.287</v>
      </c>
      <c r="I229" s="55">
        <v>84897.891000000003</v>
      </c>
      <c r="J229" s="55">
        <v>33361.343000000001</v>
      </c>
      <c r="K229" s="55">
        <v>24824.126</v>
      </c>
      <c r="L229" s="55">
        <v>186.23099999999999</v>
      </c>
      <c r="M229" s="55">
        <v>123590.67200000001</v>
      </c>
      <c r="N229" s="55">
        <v>4855.7870000000003</v>
      </c>
      <c r="O229" s="55">
        <v>339326.30099999998</v>
      </c>
      <c r="P229" s="55">
        <v>167002.52299999999</v>
      </c>
      <c r="Q229" s="55">
        <v>179183.07199999999</v>
      </c>
      <c r="R229" s="55">
        <v>55350.396999999997</v>
      </c>
      <c r="S229" s="55">
        <v>1909.367</v>
      </c>
      <c r="T229" s="55">
        <v>426.14</v>
      </c>
      <c r="U229" s="55">
        <v>0</v>
      </c>
      <c r="V229" s="55">
        <v>73.703000000000003</v>
      </c>
      <c r="W229" s="55">
        <v>0</v>
      </c>
      <c r="X229" s="55">
        <v>0</v>
      </c>
      <c r="Y229" s="55">
        <v>0</v>
      </c>
      <c r="Z229" s="55">
        <v>0</v>
      </c>
      <c r="AA229" s="55">
        <v>0</v>
      </c>
      <c r="AB229" s="55">
        <v>2493.7469999999998</v>
      </c>
      <c r="AC229" s="55">
        <v>60253.353999999999</v>
      </c>
      <c r="AD229" s="55">
        <v>1789.268</v>
      </c>
      <c r="AE229" s="55">
        <v>1223.1220000000001</v>
      </c>
      <c r="AF229" s="55">
        <v>57240.964</v>
      </c>
      <c r="AG229" s="55">
        <v>23937.155999999999</v>
      </c>
      <c r="AH229" s="55">
        <v>29944.063999999998</v>
      </c>
      <c r="AI229" s="55">
        <v>3064.1529999999998</v>
      </c>
      <c r="AJ229" s="55">
        <v>1168.047</v>
      </c>
      <c r="AK229" s="55">
        <v>915.01199999999994</v>
      </c>
      <c r="AL229" s="55">
        <v>59028.432000000001</v>
      </c>
      <c r="AM229" s="55">
        <v>40.393999999999998</v>
      </c>
      <c r="AN229" s="55">
        <v>0</v>
      </c>
      <c r="AO229" s="55">
        <v>1561.4749999999999</v>
      </c>
      <c r="AP229" s="55">
        <v>0</v>
      </c>
      <c r="AQ229" s="55">
        <v>5353.009</v>
      </c>
      <c r="AR229" s="55">
        <v>5909.3370000000004</v>
      </c>
      <c r="AS229" s="55">
        <v>410.90800000000002</v>
      </c>
      <c r="AT229" s="55">
        <v>4942.1009999999997</v>
      </c>
      <c r="AU229" s="55">
        <v>3.07</v>
      </c>
      <c r="AV229" s="55">
        <v>109.35899999999999</v>
      </c>
      <c r="AW229" s="55">
        <v>0</v>
      </c>
      <c r="AX229" s="55">
        <v>4832.7420000000002</v>
      </c>
      <c r="AY229" s="55">
        <v>19908.769</v>
      </c>
      <c r="AZ229" s="55">
        <v>16687.922999999999</v>
      </c>
      <c r="BA229" s="55">
        <v>90.534000000000006</v>
      </c>
      <c r="BB229" s="55">
        <v>3344.5709999999999</v>
      </c>
      <c r="BC229" s="55">
        <v>1682.9690000000001</v>
      </c>
      <c r="BD229" s="55">
        <v>0</v>
      </c>
      <c r="BE229" s="55">
        <v>0</v>
      </c>
      <c r="BF229" s="55">
        <v>0</v>
      </c>
      <c r="BG229" s="55">
        <v>0</v>
      </c>
      <c r="BH229" s="55">
        <v>0</v>
      </c>
      <c r="BI229" s="55">
        <v>0</v>
      </c>
      <c r="BJ229" s="55">
        <v>1682.9690000000001</v>
      </c>
      <c r="BK229" s="55">
        <v>0</v>
      </c>
      <c r="BL229" s="55">
        <v>5.7629999999999999</v>
      </c>
      <c r="BM229" s="55">
        <v>1677.2059999999999</v>
      </c>
      <c r="BN229" s="55">
        <v>3.6629999999999998</v>
      </c>
      <c r="BO229" s="55">
        <v>1680.8689999999999</v>
      </c>
      <c r="BP229" s="55">
        <v>505.59699999999998</v>
      </c>
      <c r="BQ229" s="55">
        <v>0</v>
      </c>
      <c r="BR229" s="55">
        <v>2186.4659999999999</v>
      </c>
      <c r="BS229" s="55">
        <v>0</v>
      </c>
      <c r="BT229" s="55">
        <v>0</v>
      </c>
      <c r="BU229" s="55">
        <v>0</v>
      </c>
      <c r="BV229" s="55">
        <v>398.78800000000001</v>
      </c>
      <c r="BW229" s="55">
        <v>1898.348</v>
      </c>
      <c r="BX229" s="55">
        <v>293.96899999999999</v>
      </c>
      <c r="BY229" s="55">
        <v>1606.95</v>
      </c>
      <c r="BZ229" s="56">
        <v>1900.9190000000001</v>
      </c>
      <c r="CA229" s="56">
        <v>394.983</v>
      </c>
      <c r="CB229" s="56">
        <v>0.52800000000000002</v>
      </c>
      <c r="CC229" s="56">
        <v>7.8730000000000002</v>
      </c>
      <c r="CD229" s="56">
        <v>1035.6020000000001</v>
      </c>
      <c r="CE229" s="56">
        <v>5.9409999999999998</v>
      </c>
      <c r="CF229" s="56">
        <v>1037.165</v>
      </c>
      <c r="CG229" s="56">
        <v>2640.4850000000001</v>
      </c>
      <c r="CH229" s="56">
        <v>0</v>
      </c>
      <c r="CI229" s="56">
        <v>0</v>
      </c>
      <c r="CJ229" s="56">
        <v>0</v>
      </c>
    </row>
    <row r="230" spans="2:88" ht="15" x14ac:dyDescent="0.2">
      <c r="B230" s="57">
        <v>510</v>
      </c>
      <c r="C230" s="55">
        <v>644</v>
      </c>
      <c r="D230" s="55">
        <v>9438.4320000000007</v>
      </c>
      <c r="E230" s="55">
        <v>1313.5060000000001</v>
      </c>
      <c r="F230" s="55">
        <v>389.20600000000002</v>
      </c>
      <c r="G230" s="55">
        <v>33688.819000000003</v>
      </c>
      <c r="H230" s="55">
        <v>25441.848999999998</v>
      </c>
      <c r="I230" s="55">
        <v>88122.635999999999</v>
      </c>
      <c r="J230" s="55">
        <v>16522.478999999999</v>
      </c>
      <c r="K230" s="55">
        <v>13185.322</v>
      </c>
      <c r="L230" s="55">
        <v>1929.7470000000001</v>
      </c>
      <c r="M230" s="55">
        <v>103212.96799999999</v>
      </c>
      <c r="N230" s="55">
        <v>10387.215</v>
      </c>
      <c r="O230" s="55">
        <v>292491.03499999997</v>
      </c>
      <c r="P230" s="55">
        <v>132432.62400000001</v>
      </c>
      <c r="Q230" s="55">
        <v>169587.677</v>
      </c>
      <c r="R230" s="55">
        <v>56996.385999999999</v>
      </c>
      <c r="S230" s="55">
        <v>1550.0060000000001</v>
      </c>
      <c r="T230" s="55">
        <v>116.117</v>
      </c>
      <c r="U230" s="55">
        <v>0</v>
      </c>
      <c r="V230" s="55">
        <v>0</v>
      </c>
      <c r="W230" s="55">
        <v>0</v>
      </c>
      <c r="X230" s="55">
        <v>0</v>
      </c>
      <c r="Y230" s="55">
        <v>0</v>
      </c>
      <c r="Z230" s="55">
        <v>0</v>
      </c>
      <c r="AA230" s="55">
        <v>0</v>
      </c>
      <c r="AB230" s="55">
        <v>2327.8119999999999</v>
      </c>
      <c r="AC230" s="55">
        <v>60990.321000000004</v>
      </c>
      <c r="AD230" s="55">
        <v>1663.4349999999999</v>
      </c>
      <c r="AE230" s="55">
        <v>639.07000000000005</v>
      </c>
      <c r="AF230" s="55">
        <v>58687.815999999999</v>
      </c>
      <c r="AG230" s="55">
        <v>23389.382000000001</v>
      </c>
      <c r="AH230" s="55">
        <v>28842.856</v>
      </c>
      <c r="AI230" s="55">
        <v>3053.6379999999999</v>
      </c>
      <c r="AJ230" s="55">
        <v>753.42200000000003</v>
      </c>
      <c r="AK230" s="55">
        <v>1399.5730000000001</v>
      </c>
      <c r="AL230" s="55">
        <v>57438.870999999999</v>
      </c>
      <c r="AM230" s="55">
        <v>63.692</v>
      </c>
      <c r="AN230" s="55">
        <v>0</v>
      </c>
      <c r="AO230" s="55">
        <v>16.087</v>
      </c>
      <c r="AP230" s="55">
        <v>0</v>
      </c>
      <c r="AQ230" s="55">
        <v>5447.4840000000004</v>
      </c>
      <c r="AR230" s="55">
        <v>4446.2969999999996</v>
      </c>
      <c r="AS230" s="55">
        <v>198.51</v>
      </c>
      <c r="AT230" s="55">
        <v>5248.9740000000002</v>
      </c>
      <c r="AU230" s="55">
        <v>3.5310000000000001</v>
      </c>
      <c r="AV230" s="55">
        <v>180.60300000000001</v>
      </c>
      <c r="AW230" s="55">
        <v>47.658000000000001</v>
      </c>
      <c r="AX230" s="55">
        <v>5117.0290000000005</v>
      </c>
      <c r="AY230" s="55">
        <v>1148.076</v>
      </c>
      <c r="AZ230" s="55">
        <v>1064.867</v>
      </c>
      <c r="BA230" s="55">
        <v>0</v>
      </c>
      <c r="BB230" s="55">
        <v>83.209000000000003</v>
      </c>
      <c r="BC230" s="55">
        <v>1741.9680000000001</v>
      </c>
      <c r="BD230" s="55">
        <v>0</v>
      </c>
      <c r="BE230" s="55">
        <v>0</v>
      </c>
      <c r="BF230" s="55">
        <v>0</v>
      </c>
      <c r="BG230" s="55">
        <v>0</v>
      </c>
      <c r="BH230" s="55">
        <v>0</v>
      </c>
      <c r="BI230" s="55">
        <v>0</v>
      </c>
      <c r="BJ230" s="55">
        <v>1741.9680000000001</v>
      </c>
      <c r="BK230" s="55">
        <v>0</v>
      </c>
      <c r="BL230" s="55">
        <v>10.34</v>
      </c>
      <c r="BM230" s="55">
        <v>1731.6279999999999</v>
      </c>
      <c r="BN230" s="55">
        <v>5.6529999999999996</v>
      </c>
      <c r="BO230" s="55">
        <v>1737.2809999999999</v>
      </c>
      <c r="BP230" s="55">
        <v>12.481999999999999</v>
      </c>
      <c r="BQ230" s="55">
        <v>0</v>
      </c>
      <c r="BR230" s="55">
        <v>1749.7629999999999</v>
      </c>
      <c r="BS230" s="55">
        <v>0</v>
      </c>
      <c r="BT230" s="55">
        <v>0</v>
      </c>
      <c r="BU230" s="55">
        <v>0</v>
      </c>
      <c r="BV230" s="55">
        <v>418.971</v>
      </c>
      <c r="BW230" s="55">
        <v>1252.4449999999999</v>
      </c>
      <c r="BX230" s="55">
        <v>252.09100000000001</v>
      </c>
      <c r="BY230" s="55">
        <v>1210.1130000000001</v>
      </c>
      <c r="BZ230" s="56">
        <v>1462.204</v>
      </c>
      <c r="CA230" s="56">
        <v>403.15800000000002</v>
      </c>
      <c r="CB230" s="56">
        <v>2.17</v>
      </c>
      <c r="CC230" s="56">
        <v>6.4729999999999999</v>
      </c>
      <c r="CD230" s="56">
        <v>603.71500000000003</v>
      </c>
      <c r="CE230" s="56">
        <v>7.98</v>
      </c>
      <c r="CF230" s="56">
        <v>607.03200000000004</v>
      </c>
      <c r="CG230" s="56">
        <v>1575.4480000000001</v>
      </c>
      <c r="CH230" s="56">
        <v>0</v>
      </c>
      <c r="CI230" s="56">
        <v>0</v>
      </c>
      <c r="CJ230" s="56">
        <v>0</v>
      </c>
    </row>
    <row r="231" spans="2:88" ht="15" x14ac:dyDescent="0.2">
      <c r="B231" s="57">
        <v>511</v>
      </c>
      <c r="C231" s="55">
        <v>643</v>
      </c>
      <c r="D231" s="55">
        <v>9336.3269999999993</v>
      </c>
      <c r="E231" s="55">
        <v>1224.058567</v>
      </c>
      <c r="F231" s="55">
        <v>301.423</v>
      </c>
      <c r="G231" s="55">
        <v>22310.73</v>
      </c>
      <c r="H231" s="55">
        <v>72876.150999999998</v>
      </c>
      <c r="I231" s="55">
        <v>58235.39</v>
      </c>
      <c r="J231" s="55">
        <v>13972.957</v>
      </c>
      <c r="K231" s="55">
        <v>1997.595</v>
      </c>
      <c r="L231" s="55">
        <v>421.62700000000001</v>
      </c>
      <c r="M231" s="55">
        <v>171582.18100000001</v>
      </c>
      <c r="N231" s="55">
        <v>8495.32</v>
      </c>
      <c r="O231" s="55">
        <v>349891.951</v>
      </c>
      <c r="P231" s="55">
        <v>115548.49800000001</v>
      </c>
      <c r="Q231" s="55">
        <v>249109.67300000001</v>
      </c>
      <c r="R231" s="55">
        <v>57158.635999999999</v>
      </c>
      <c r="S231" s="55">
        <v>1360.431</v>
      </c>
      <c r="T231" s="55">
        <v>415.57499999999999</v>
      </c>
      <c r="U231" s="55">
        <v>0</v>
      </c>
      <c r="V231" s="55">
        <v>14.063000000000001</v>
      </c>
      <c r="W231" s="55">
        <v>0</v>
      </c>
      <c r="X231" s="55">
        <v>0</v>
      </c>
      <c r="Y231" s="55">
        <v>0</v>
      </c>
      <c r="Z231" s="55">
        <v>0</v>
      </c>
      <c r="AA231" s="55">
        <v>0</v>
      </c>
      <c r="AB231" s="55">
        <v>2544.2310000000002</v>
      </c>
      <c r="AC231" s="55">
        <v>61492.936000000002</v>
      </c>
      <c r="AD231" s="55">
        <v>2184.7269999999999</v>
      </c>
      <c r="AE231" s="55">
        <v>914.625</v>
      </c>
      <c r="AF231" s="55">
        <v>58576.125</v>
      </c>
      <c r="AG231" s="55">
        <v>24924.973000000002</v>
      </c>
      <c r="AH231" s="55">
        <v>30684.883999999998</v>
      </c>
      <c r="AI231" s="55">
        <v>2558.98</v>
      </c>
      <c r="AJ231" s="55">
        <v>957.58199999999999</v>
      </c>
      <c r="AK231" s="55">
        <v>977.12300000000005</v>
      </c>
      <c r="AL231" s="55">
        <v>60103.542000000001</v>
      </c>
      <c r="AM231" s="55">
        <v>172.53700000000001</v>
      </c>
      <c r="AN231" s="55">
        <v>47.703000000000003</v>
      </c>
      <c r="AO231" s="55">
        <v>27.858000000000001</v>
      </c>
      <c r="AP231" s="55">
        <v>0</v>
      </c>
      <c r="AQ231" s="55">
        <v>5961.491</v>
      </c>
      <c r="AR231" s="55">
        <v>7940.7619999999997</v>
      </c>
      <c r="AS231" s="55">
        <v>134.81399999999999</v>
      </c>
      <c r="AT231" s="55">
        <v>5826.6769999999997</v>
      </c>
      <c r="AU231" s="55">
        <v>0.17199999999999999</v>
      </c>
      <c r="AV231" s="55">
        <v>356.04899999999998</v>
      </c>
      <c r="AW231" s="55">
        <v>0.60199999999999998</v>
      </c>
      <c r="AX231" s="55">
        <v>5471.402</v>
      </c>
      <c r="AY231" s="55">
        <v>12189.056</v>
      </c>
      <c r="AZ231" s="55">
        <v>6324.4629999999997</v>
      </c>
      <c r="BA231" s="55">
        <v>0</v>
      </c>
      <c r="BB231" s="55">
        <v>5901.6530000000002</v>
      </c>
      <c r="BC231" s="55">
        <v>1877.203</v>
      </c>
      <c r="BD231" s="55">
        <v>0</v>
      </c>
      <c r="BE231" s="55">
        <v>0</v>
      </c>
      <c r="BF231" s="55">
        <v>0</v>
      </c>
      <c r="BG231" s="55">
        <v>0</v>
      </c>
      <c r="BH231" s="55">
        <v>0</v>
      </c>
      <c r="BI231" s="55">
        <v>0</v>
      </c>
      <c r="BJ231" s="55">
        <v>1877.203</v>
      </c>
      <c r="BK231" s="55">
        <v>1.1240000000000001</v>
      </c>
      <c r="BL231" s="55">
        <v>7.3639999999999999</v>
      </c>
      <c r="BM231" s="55">
        <v>1870.963</v>
      </c>
      <c r="BN231" s="55">
        <v>13.579000000000001</v>
      </c>
      <c r="BO231" s="55">
        <v>1884.5419999999999</v>
      </c>
      <c r="BP231" s="55">
        <v>888.798</v>
      </c>
      <c r="BQ231" s="55">
        <v>0</v>
      </c>
      <c r="BR231" s="55">
        <v>2773.34</v>
      </c>
      <c r="BS231" s="55">
        <v>0</v>
      </c>
      <c r="BT231" s="55">
        <v>0</v>
      </c>
      <c r="BU231" s="55">
        <v>0</v>
      </c>
      <c r="BV231" s="55">
        <v>296.05500000000001</v>
      </c>
      <c r="BW231" s="55">
        <v>1501.347</v>
      </c>
      <c r="BX231" s="55">
        <v>257.84199999999998</v>
      </c>
      <c r="BY231" s="55">
        <v>1312.7190000000001</v>
      </c>
      <c r="BZ231" s="56">
        <v>1570.5609999999999</v>
      </c>
      <c r="CA231" s="56">
        <v>348.70600000000002</v>
      </c>
      <c r="CB231" s="56">
        <v>20.739000000000001</v>
      </c>
      <c r="CC231" s="56">
        <v>0.14099999999999999</v>
      </c>
      <c r="CD231" s="56">
        <v>1420.454</v>
      </c>
      <c r="CE231" s="56">
        <v>12.061</v>
      </c>
      <c r="CF231" s="56">
        <v>1426.1179999999999</v>
      </c>
      <c r="CG231" s="56">
        <v>1680.5719999999999</v>
      </c>
      <c r="CH231" s="56">
        <v>0</v>
      </c>
      <c r="CI231" s="56">
        <v>0</v>
      </c>
      <c r="CJ231" s="56">
        <v>0</v>
      </c>
    </row>
    <row r="232" spans="2:88" ht="15" x14ac:dyDescent="0.2">
      <c r="B232" s="57">
        <v>512</v>
      </c>
      <c r="C232" s="55">
        <v>642</v>
      </c>
      <c r="D232" s="55">
        <v>8857.0461319999995</v>
      </c>
      <c r="E232" s="55">
        <v>1268.5239999999999</v>
      </c>
      <c r="F232" s="55">
        <v>308.89999999999998</v>
      </c>
      <c r="G232" s="55">
        <v>33498.495999999999</v>
      </c>
      <c r="H232" s="55">
        <v>25921.296999999999</v>
      </c>
      <c r="I232" s="55">
        <v>59924.315999999999</v>
      </c>
      <c r="J232" s="55">
        <v>19533.111000000001</v>
      </c>
      <c r="K232" s="55">
        <v>1486.9770000000001</v>
      </c>
      <c r="L232" s="55">
        <v>687.78899999999999</v>
      </c>
      <c r="M232" s="55">
        <v>114855.87699999999</v>
      </c>
      <c r="N232" s="55">
        <v>5936.2349999999997</v>
      </c>
      <c r="O232" s="55">
        <v>261844.098</v>
      </c>
      <c r="P232" s="55">
        <v>114741.133</v>
      </c>
      <c r="Q232" s="55">
        <v>158635.96900000001</v>
      </c>
      <c r="R232" s="55">
        <v>57548.923000000003</v>
      </c>
      <c r="S232" s="55">
        <v>1492.4559999999999</v>
      </c>
      <c r="T232" s="55">
        <v>521.69100000000003</v>
      </c>
      <c r="U232" s="55">
        <v>0</v>
      </c>
      <c r="V232" s="55">
        <v>0</v>
      </c>
      <c r="W232" s="55">
        <v>0</v>
      </c>
      <c r="X232" s="55">
        <v>0</v>
      </c>
      <c r="Y232" s="55">
        <v>0</v>
      </c>
      <c r="Z232" s="55">
        <v>0</v>
      </c>
      <c r="AA232" s="55">
        <v>0</v>
      </c>
      <c r="AB232" s="55">
        <v>2423.4670000000001</v>
      </c>
      <c r="AC232" s="55">
        <v>61986.536999999997</v>
      </c>
      <c r="AD232" s="55">
        <v>1704.1410000000001</v>
      </c>
      <c r="AE232" s="55">
        <v>1482.05</v>
      </c>
      <c r="AF232" s="55">
        <v>58800.345999999998</v>
      </c>
      <c r="AG232" s="55">
        <v>25466.534</v>
      </c>
      <c r="AH232" s="55">
        <v>28249.074000000001</v>
      </c>
      <c r="AI232" s="55">
        <v>3144.0120000000002</v>
      </c>
      <c r="AJ232" s="55">
        <v>724.62099999999998</v>
      </c>
      <c r="AK232" s="55">
        <v>1237.31</v>
      </c>
      <c r="AL232" s="55">
        <v>58821.550999999999</v>
      </c>
      <c r="AM232" s="55">
        <v>142.89400000000001</v>
      </c>
      <c r="AN232" s="55">
        <v>10.042</v>
      </c>
      <c r="AO232" s="55">
        <v>250.83699999999999</v>
      </c>
      <c r="AP232" s="55">
        <v>0</v>
      </c>
      <c r="AQ232" s="55">
        <v>5534.6890000000003</v>
      </c>
      <c r="AR232" s="55">
        <v>6007.4309999999996</v>
      </c>
      <c r="AS232" s="55">
        <v>164.84700000000001</v>
      </c>
      <c r="AT232" s="55">
        <v>5369.8419999999996</v>
      </c>
      <c r="AU232" s="55">
        <v>5.2510000000000003</v>
      </c>
      <c r="AV232" s="55">
        <v>203.494</v>
      </c>
      <c r="AW232" s="55">
        <v>1.464</v>
      </c>
      <c r="AX232" s="55">
        <v>5173.0630000000001</v>
      </c>
      <c r="AY232" s="55">
        <v>1772.768</v>
      </c>
      <c r="AZ232" s="55">
        <v>1408.471</v>
      </c>
      <c r="BA232" s="55">
        <v>0</v>
      </c>
      <c r="BB232" s="55">
        <v>364.29700000000003</v>
      </c>
      <c r="BC232" s="55">
        <v>1769.8989999999999</v>
      </c>
      <c r="BD232" s="55">
        <v>0</v>
      </c>
      <c r="BE232" s="55">
        <v>0</v>
      </c>
      <c r="BF232" s="55">
        <v>0</v>
      </c>
      <c r="BG232" s="55">
        <v>0</v>
      </c>
      <c r="BH232" s="55">
        <v>0</v>
      </c>
      <c r="BI232" s="55">
        <v>0</v>
      </c>
      <c r="BJ232" s="55">
        <v>1769.8989999999999</v>
      </c>
      <c r="BK232" s="55">
        <v>0</v>
      </c>
      <c r="BL232" s="55">
        <v>3.1960000000000002</v>
      </c>
      <c r="BM232" s="55">
        <v>1766.703</v>
      </c>
      <c r="BN232" s="55">
        <v>1.696</v>
      </c>
      <c r="BO232" s="55">
        <v>1768.3989999999999</v>
      </c>
      <c r="BP232" s="55">
        <v>54.844000000000001</v>
      </c>
      <c r="BQ232" s="55">
        <v>0</v>
      </c>
      <c r="BR232" s="55">
        <v>1823.2429999999999</v>
      </c>
      <c r="BS232" s="55">
        <v>0</v>
      </c>
      <c r="BT232" s="55">
        <v>0</v>
      </c>
      <c r="BU232" s="55">
        <v>0</v>
      </c>
      <c r="BV232" s="55">
        <v>657.01700000000005</v>
      </c>
      <c r="BW232" s="55">
        <v>1463.8689999999999</v>
      </c>
      <c r="BX232" s="55">
        <v>245.267</v>
      </c>
      <c r="BY232" s="55">
        <v>1124.962</v>
      </c>
      <c r="BZ232" s="56">
        <v>1370.229</v>
      </c>
      <c r="CA232" s="56">
        <v>555.75300000000004</v>
      </c>
      <c r="CB232" s="56">
        <v>2.0830000000000002</v>
      </c>
      <c r="CC232" s="56">
        <v>8.9999999999999993E-3</v>
      </c>
      <c r="CD232" s="56">
        <v>697.13900000000001</v>
      </c>
      <c r="CE232" s="56">
        <v>11.032</v>
      </c>
      <c r="CF232" s="56">
        <v>702.10599999999999</v>
      </c>
      <c r="CG232" s="56">
        <v>1805.2670000000001</v>
      </c>
      <c r="CH232" s="56">
        <v>0</v>
      </c>
      <c r="CI232" s="56">
        <v>0</v>
      </c>
      <c r="CJ232" s="56">
        <v>0</v>
      </c>
    </row>
    <row r="233" spans="2:88" ht="15" x14ac:dyDescent="0.2">
      <c r="B233" s="57">
        <v>513</v>
      </c>
      <c r="C233" s="55">
        <v>645</v>
      </c>
      <c r="D233" s="55">
        <v>10210.741</v>
      </c>
      <c r="E233" s="55">
        <v>1250.249</v>
      </c>
      <c r="F233" s="55">
        <v>325.16899999999998</v>
      </c>
      <c r="G233" s="55">
        <v>34756.118000000002</v>
      </c>
      <c r="H233" s="55">
        <v>67317.563999999998</v>
      </c>
      <c r="I233" s="55">
        <v>46060.697999999997</v>
      </c>
      <c r="J233" s="55">
        <v>39498.949999999997</v>
      </c>
      <c r="K233" s="55">
        <v>8287.7860000000001</v>
      </c>
      <c r="L233" s="55">
        <v>4544.6000000000004</v>
      </c>
      <c r="M233" s="55">
        <v>101512.826</v>
      </c>
      <c r="N233" s="55">
        <v>8974.7039999999997</v>
      </c>
      <c r="O233" s="55">
        <v>310953.24599999998</v>
      </c>
      <c r="P233" s="55">
        <v>163397.834</v>
      </c>
      <c r="Q233" s="55">
        <v>158324.592</v>
      </c>
      <c r="R233" s="55">
        <v>57841.642999999996</v>
      </c>
      <c r="S233" s="55">
        <v>1663.2570000000001</v>
      </c>
      <c r="T233" s="55">
        <v>433.64</v>
      </c>
      <c r="U233" s="55">
        <v>0</v>
      </c>
      <c r="V233" s="55">
        <v>12.518000000000001</v>
      </c>
      <c r="W233" s="55">
        <v>0</v>
      </c>
      <c r="X233" s="55">
        <v>0</v>
      </c>
      <c r="Y233" s="55">
        <v>65.518000000000001</v>
      </c>
      <c r="Z233" s="55">
        <v>0</v>
      </c>
      <c r="AA233" s="55">
        <v>0</v>
      </c>
      <c r="AB233" s="55">
        <v>2896.069</v>
      </c>
      <c r="AC233" s="55">
        <v>62912.644999999997</v>
      </c>
      <c r="AD233" s="55">
        <v>2282.3580000000002</v>
      </c>
      <c r="AE233" s="55">
        <v>927.91099999999994</v>
      </c>
      <c r="AF233" s="55">
        <v>59702.375999999997</v>
      </c>
      <c r="AG233" s="55">
        <v>23907.422999999999</v>
      </c>
      <c r="AH233" s="55">
        <v>28556.675999999999</v>
      </c>
      <c r="AI233" s="55">
        <v>4513.7569999999996</v>
      </c>
      <c r="AJ233" s="55">
        <v>638.08100000000002</v>
      </c>
      <c r="AK233" s="55">
        <v>1508.97</v>
      </c>
      <c r="AL233" s="55">
        <v>59124.906999999999</v>
      </c>
      <c r="AM233" s="55">
        <v>29.315999999999999</v>
      </c>
      <c r="AN233" s="55">
        <v>0</v>
      </c>
      <c r="AO233" s="55">
        <v>2.0840000000000001</v>
      </c>
      <c r="AP233" s="55">
        <v>0</v>
      </c>
      <c r="AQ233" s="55">
        <v>5301.2020000000002</v>
      </c>
      <c r="AR233" s="55">
        <v>5302.9809999999998</v>
      </c>
      <c r="AS233" s="55">
        <v>214.303</v>
      </c>
      <c r="AT233" s="55">
        <v>5086.8990000000003</v>
      </c>
      <c r="AU233" s="55">
        <v>1.7030000000000001</v>
      </c>
      <c r="AV233" s="55">
        <v>265.68299999999999</v>
      </c>
      <c r="AW233" s="55">
        <v>0</v>
      </c>
      <c r="AX233" s="55">
        <v>4821.2160000000003</v>
      </c>
      <c r="AY233" s="55">
        <v>1850.319</v>
      </c>
      <c r="AZ233" s="55">
        <v>1584.4960000000001</v>
      </c>
      <c r="BA233" s="55">
        <v>0</v>
      </c>
      <c r="BB233" s="55">
        <v>265.82299999999998</v>
      </c>
      <c r="BC233" s="55">
        <v>1674.623</v>
      </c>
      <c r="BD233" s="55">
        <v>0</v>
      </c>
      <c r="BE233" s="55">
        <v>13.103999999999999</v>
      </c>
      <c r="BF233" s="55">
        <v>0</v>
      </c>
      <c r="BG233" s="55">
        <v>0</v>
      </c>
      <c r="BH233" s="55">
        <v>0</v>
      </c>
      <c r="BI233" s="55">
        <v>0</v>
      </c>
      <c r="BJ233" s="55">
        <v>1687.7270000000001</v>
      </c>
      <c r="BK233" s="55">
        <v>0</v>
      </c>
      <c r="BL233" s="55">
        <v>13.565</v>
      </c>
      <c r="BM233" s="55">
        <v>1674.162</v>
      </c>
      <c r="BN233" s="55">
        <v>5.6230000000000002</v>
      </c>
      <c r="BO233" s="55">
        <v>1679.7850000000001</v>
      </c>
      <c r="BP233" s="55">
        <v>40.331000000000003</v>
      </c>
      <c r="BQ233" s="55">
        <v>0</v>
      </c>
      <c r="BR233" s="55">
        <v>1720.116</v>
      </c>
      <c r="BS233" s="55">
        <v>0</v>
      </c>
      <c r="BT233" s="55">
        <v>0</v>
      </c>
      <c r="BU233" s="55">
        <v>0</v>
      </c>
      <c r="BV233" s="55">
        <v>303.31400000000002</v>
      </c>
      <c r="BW233" s="55">
        <v>1493.09</v>
      </c>
      <c r="BX233" s="55">
        <v>290.27499999999998</v>
      </c>
      <c r="BY233" s="55">
        <v>1114.0730000000001</v>
      </c>
      <c r="BZ233" s="56">
        <v>1404.348</v>
      </c>
      <c r="CA233" s="56">
        <v>318.05399999999997</v>
      </c>
      <c r="CB233" s="56">
        <v>2.8170000000000002</v>
      </c>
      <c r="CC233" s="56">
        <v>10.927</v>
      </c>
      <c r="CD233" s="56">
        <v>595.66</v>
      </c>
      <c r="CE233" s="56">
        <v>10.29</v>
      </c>
      <c r="CF233" s="56">
        <v>600.47199999999998</v>
      </c>
      <c r="CG233" s="56">
        <v>1744.654</v>
      </c>
      <c r="CH233" s="56">
        <v>0</v>
      </c>
      <c r="CI233" s="56">
        <v>0</v>
      </c>
      <c r="CJ233" s="56">
        <v>2.1000000000000001E-2</v>
      </c>
    </row>
    <row r="234" spans="2:88" ht="15" x14ac:dyDescent="0.2">
      <c r="B234" s="57">
        <v>514</v>
      </c>
      <c r="C234" s="55">
        <v>642</v>
      </c>
      <c r="D234" s="55">
        <v>11302.529</v>
      </c>
      <c r="E234" s="55">
        <v>1326.279</v>
      </c>
      <c r="F234" s="55">
        <v>457.822</v>
      </c>
      <c r="G234" s="55">
        <v>30539.584999999999</v>
      </c>
      <c r="H234" s="55">
        <v>39253.589999999997</v>
      </c>
      <c r="I234" s="55">
        <v>55869.27</v>
      </c>
      <c r="J234" s="55">
        <v>21105.242999999999</v>
      </c>
      <c r="K234" s="55">
        <v>733.89400000000001</v>
      </c>
      <c r="L234" s="55">
        <v>2697.9969999999998</v>
      </c>
      <c r="M234" s="55">
        <v>171517.58300000001</v>
      </c>
      <c r="N234" s="55">
        <v>59106.502999999997</v>
      </c>
      <c r="O234" s="55">
        <v>380823.66499999998</v>
      </c>
      <c r="P234" s="55">
        <v>118292.477</v>
      </c>
      <c r="Q234" s="55">
        <v>276167.23499999999</v>
      </c>
      <c r="R234" s="55">
        <v>58158.612000000001</v>
      </c>
      <c r="S234" s="55">
        <v>1753.3820000000001</v>
      </c>
      <c r="T234" s="55">
        <v>440.45</v>
      </c>
      <c r="U234" s="55">
        <v>0</v>
      </c>
      <c r="V234" s="55">
        <v>73.116</v>
      </c>
      <c r="W234" s="55">
        <v>0</v>
      </c>
      <c r="X234" s="55">
        <v>0</v>
      </c>
      <c r="Y234" s="55">
        <v>0</v>
      </c>
      <c r="Z234" s="55">
        <v>0</v>
      </c>
      <c r="AA234" s="55">
        <v>0</v>
      </c>
      <c r="AB234" s="55">
        <v>2717.5160000000001</v>
      </c>
      <c r="AC234" s="55">
        <v>63143.076000000001</v>
      </c>
      <c r="AD234" s="55">
        <v>1622.2439999999999</v>
      </c>
      <c r="AE234" s="55">
        <v>1046.3800000000001</v>
      </c>
      <c r="AF234" s="55">
        <v>60474.451999999997</v>
      </c>
      <c r="AG234" s="55">
        <v>26312.934000000001</v>
      </c>
      <c r="AH234" s="55">
        <v>32534.536</v>
      </c>
      <c r="AI234" s="55">
        <v>2778.7910000000002</v>
      </c>
      <c r="AJ234" s="55">
        <v>1101.97</v>
      </c>
      <c r="AK234" s="55">
        <v>1287.0630000000001</v>
      </c>
      <c r="AL234" s="55">
        <v>64015.294000000002</v>
      </c>
      <c r="AM234" s="55">
        <v>0</v>
      </c>
      <c r="AN234" s="55">
        <v>0</v>
      </c>
      <c r="AO234" s="55">
        <v>39.872</v>
      </c>
      <c r="AP234" s="55">
        <v>0</v>
      </c>
      <c r="AQ234" s="55">
        <v>4758.9570000000003</v>
      </c>
      <c r="AR234" s="55">
        <v>8776.9809999999998</v>
      </c>
      <c r="AS234" s="55">
        <v>91.244</v>
      </c>
      <c r="AT234" s="55">
        <v>4667.7129999999997</v>
      </c>
      <c r="AU234" s="55">
        <v>5.4219999999999997</v>
      </c>
      <c r="AV234" s="55">
        <v>201.96</v>
      </c>
      <c r="AW234" s="55">
        <v>0</v>
      </c>
      <c r="AX234" s="55">
        <v>4469.5590000000002</v>
      </c>
      <c r="AY234" s="55">
        <v>248.91</v>
      </c>
      <c r="AZ234" s="55">
        <v>171.44800000000001</v>
      </c>
      <c r="BA234" s="55">
        <v>15.862</v>
      </c>
      <c r="BB234" s="55">
        <v>61.6</v>
      </c>
      <c r="BC234" s="55">
        <v>1550.287</v>
      </c>
      <c r="BD234" s="55">
        <v>0</v>
      </c>
      <c r="BE234" s="55">
        <v>0</v>
      </c>
      <c r="BF234" s="55">
        <v>0</v>
      </c>
      <c r="BG234" s="55">
        <v>0</v>
      </c>
      <c r="BH234" s="55">
        <v>0</v>
      </c>
      <c r="BI234" s="55">
        <v>0</v>
      </c>
      <c r="BJ234" s="55">
        <v>1550.287</v>
      </c>
      <c r="BK234" s="55">
        <v>3.4319999999999999</v>
      </c>
      <c r="BL234" s="55">
        <v>0.86699999999999999</v>
      </c>
      <c r="BM234" s="55">
        <v>1552.8520000000001</v>
      </c>
      <c r="BN234" s="55">
        <v>23.013999999999999</v>
      </c>
      <c r="BO234" s="55">
        <v>1575.866</v>
      </c>
      <c r="BP234" s="55">
        <v>9.24</v>
      </c>
      <c r="BQ234" s="55">
        <v>0</v>
      </c>
      <c r="BR234" s="55">
        <v>1585.106</v>
      </c>
      <c r="BS234" s="55">
        <v>0</v>
      </c>
      <c r="BT234" s="55">
        <v>0</v>
      </c>
      <c r="BU234" s="55">
        <v>0</v>
      </c>
      <c r="BV234" s="55">
        <v>289.279</v>
      </c>
      <c r="BW234" s="55">
        <v>1062.441</v>
      </c>
      <c r="BX234" s="55">
        <v>238.744</v>
      </c>
      <c r="BY234" s="55">
        <v>1005.723</v>
      </c>
      <c r="BZ234" s="56">
        <v>1244.4670000000001</v>
      </c>
      <c r="CA234" s="56">
        <v>393.56200000000001</v>
      </c>
      <c r="CB234" s="56">
        <v>3.3109999999999999</v>
      </c>
      <c r="CC234" s="56">
        <v>6.0819999999999999</v>
      </c>
      <c r="CD234" s="56">
        <v>733.15800000000002</v>
      </c>
      <c r="CE234" s="56">
        <v>19.437999999999999</v>
      </c>
      <c r="CF234" s="56">
        <v>739.58199999999999</v>
      </c>
      <c r="CG234" s="56">
        <v>1334.8920000000001</v>
      </c>
      <c r="CH234" s="56">
        <v>0</v>
      </c>
      <c r="CI234" s="56">
        <v>0</v>
      </c>
      <c r="CJ234" s="56">
        <v>0</v>
      </c>
    </row>
    <row r="235" spans="2:88" ht="15" x14ac:dyDescent="0.2">
      <c r="B235" s="57">
        <v>515</v>
      </c>
      <c r="C235" s="55">
        <v>644</v>
      </c>
      <c r="D235" s="55">
        <v>9078.1990000000005</v>
      </c>
      <c r="E235" s="55">
        <v>1273.954</v>
      </c>
      <c r="F235" s="55">
        <v>310.00599999999997</v>
      </c>
      <c r="G235" s="55">
        <v>24777.45</v>
      </c>
      <c r="H235" s="55">
        <v>56887.453000000001</v>
      </c>
      <c r="I235" s="55">
        <v>85131.194000000003</v>
      </c>
      <c r="J235" s="55">
        <v>16138.503000000001</v>
      </c>
      <c r="K235" s="55">
        <v>980.76599999999996</v>
      </c>
      <c r="L235" s="55">
        <v>2522.8539999999998</v>
      </c>
      <c r="M235" s="55">
        <v>131875.95600000001</v>
      </c>
      <c r="N235" s="55">
        <v>5197.085</v>
      </c>
      <c r="O235" s="55">
        <v>323511.261</v>
      </c>
      <c r="P235" s="55">
        <v>141867.231</v>
      </c>
      <c r="Q235" s="55">
        <v>207018.288</v>
      </c>
      <c r="R235" s="55">
        <v>58472.199000000001</v>
      </c>
      <c r="S235" s="55">
        <v>1870.16</v>
      </c>
      <c r="T235" s="55">
        <v>0</v>
      </c>
      <c r="U235" s="55">
        <v>0</v>
      </c>
      <c r="V235" s="55">
        <v>98.823999999999998</v>
      </c>
      <c r="W235" s="55">
        <v>0</v>
      </c>
      <c r="X235" s="55">
        <v>0</v>
      </c>
      <c r="Y235" s="55">
        <v>72.900000000000006</v>
      </c>
      <c r="Z235" s="55">
        <v>0</v>
      </c>
      <c r="AA235" s="55">
        <v>0</v>
      </c>
      <c r="AB235" s="55">
        <v>3326.3090000000002</v>
      </c>
      <c r="AC235" s="55">
        <v>63840.392</v>
      </c>
      <c r="AD235" s="55">
        <v>2005.17</v>
      </c>
      <c r="AE235" s="55">
        <v>752.89599999999996</v>
      </c>
      <c r="AF235" s="55">
        <v>61082.326000000001</v>
      </c>
      <c r="AG235" s="55">
        <v>24383.257000000001</v>
      </c>
      <c r="AH235" s="55">
        <v>31071.522000000001</v>
      </c>
      <c r="AI235" s="55">
        <v>2539.2220000000002</v>
      </c>
      <c r="AJ235" s="55">
        <v>629.995</v>
      </c>
      <c r="AK235" s="55">
        <v>1201.6569999999999</v>
      </c>
      <c r="AL235" s="55">
        <v>59825.652999999998</v>
      </c>
      <c r="AM235" s="55">
        <v>55.488</v>
      </c>
      <c r="AN235" s="55">
        <v>37.250999999999998</v>
      </c>
      <c r="AO235" s="55">
        <v>27.548999999999999</v>
      </c>
      <c r="AP235" s="55">
        <v>0</v>
      </c>
      <c r="AQ235" s="55">
        <v>5615.5640000000003</v>
      </c>
      <c r="AR235" s="55">
        <v>4566.7749999999996</v>
      </c>
      <c r="AS235" s="55">
        <v>186.251</v>
      </c>
      <c r="AT235" s="55">
        <v>5429.3130000000001</v>
      </c>
      <c r="AU235" s="55">
        <v>0</v>
      </c>
      <c r="AV235" s="55">
        <v>438.20100000000002</v>
      </c>
      <c r="AW235" s="55">
        <v>4.8330000000000002</v>
      </c>
      <c r="AX235" s="55">
        <v>4995.9449999999997</v>
      </c>
      <c r="AY235" s="55">
        <v>7265.49</v>
      </c>
      <c r="AZ235" s="55">
        <v>5547.6490000000003</v>
      </c>
      <c r="BA235" s="55">
        <v>0</v>
      </c>
      <c r="BB235" s="55">
        <v>1717.8409999999999</v>
      </c>
      <c r="BC235" s="55">
        <v>1736.1579999999999</v>
      </c>
      <c r="BD235" s="55">
        <v>0</v>
      </c>
      <c r="BE235" s="55">
        <v>14.58</v>
      </c>
      <c r="BF235" s="55">
        <v>0</v>
      </c>
      <c r="BG235" s="55">
        <v>0</v>
      </c>
      <c r="BH235" s="55">
        <v>0</v>
      </c>
      <c r="BI235" s="55">
        <v>0</v>
      </c>
      <c r="BJ235" s="55">
        <v>1750.7380000000001</v>
      </c>
      <c r="BK235" s="55">
        <v>0</v>
      </c>
      <c r="BL235" s="55">
        <v>40.061</v>
      </c>
      <c r="BM235" s="55">
        <v>1710.6769999999999</v>
      </c>
      <c r="BN235" s="55">
        <v>3.0539999999999998</v>
      </c>
      <c r="BO235" s="55">
        <v>1713.731</v>
      </c>
      <c r="BP235" s="55">
        <v>277.05900000000003</v>
      </c>
      <c r="BQ235" s="55">
        <v>0</v>
      </c>
      <c r="BR235" s="55">
        <v>1990.79</v>
      </c>
      <c r="BS235" s="55">
        <v>0</v>
      </c>
      <c r="BT235" s="55">
        <v>0</v>
      </c>
      <c r="BU235" s="55">
        <v>0</v>
      </c>
      <c r="BV235" s="55">
        <v>363.15100000000001</v>
      </c>
      <c r="BW235" s="55">
        <v>1596.7449999999999</v>
      </c>
      <c r="BX235" s="55">
        <v>294.81</v>
      </c>
      <c r="BY235" s="55">
        <v>1152.3820000000001</v>
      </c>
      <c r="BZ235" s="56">
        <v>1447.192</v>
      </c>
      <c r="CA235" s="56">
        <v>393.202</v>
      </c>
      <c r="CB235" s="56">
        <v>0</v>
      </c>
      <c r="CC235" s="56">
        <v>0.123</v>
      </c>
      <c r="CD235" s="56">
        <v>823.13599999999997</v>
      </c>
      <c r="CE235" s="56">
        <v>8.9640000000000004</v>
      </c>
      <c r="CF235" s="56">
        <v>824.798</v>
      </c>
      <c r="CG235" s="56">
        <v>1838.807</v>
      </c>
      <c r="CH235" s="56">
        <v>0</v>
      </c>
      <c r="CI235" s="56">
        <v>0</v>
      </c>
      <c r="CJ235" s="56">
        <v>0</v>
      </c>
    </row>
    <row r="236" spans="2:88" ht="15" x14ac:dyDescent="0.2">
      <c r="B236" s="57">
        <v>516</v>
      </c>
      <c r="C236" s="55">
        <v>644</v>
      </c>
      <c r="D236" s="55">
        <v>9073.5779999999995</v>
      </c>
      <c r="E236" s="55">
        <v>1099.4390000000001</v>
      </c>
      <c r="F236" s="55">
        <v>305.88299999999998</v>
      </c>
      <c r="G236" s="55">
        <v>31681.173999999999</v>
      </c>
      <c r="H236" s="55">
        <v>38997.510999999999</v>
      </c>
      <c r="I236" s="55">
        <v>68929.5</v>
      </c>
      <c r="J236" s="55">
        <v>41960.756999999998</v>
      </c>
      <c r="K236" s="55">
        <v>1696.7159999999999</v>
      </c>
      <c r="L236" s="55">
        <v>437.95400000000001</v>
      </c>
      <c r="M236" s="55">
        <v>113516.75599999999</v>
      </c>
      <c r="N236" s="55">
        <v>9847.3330000000005</v>
      </c>
      <c r="O236" s="55">
        <v>307067.701</v>
      </c>
      <c r="P236" s="55">
        <v>117806.571</v>
      </c>
      <c r="Q236" s="55">
        <v>196338.89499999999</v>
      </c>
      <c r="R236" s="55">
        <v>59449.455999999998</v>
      </c>
      <c r="S236" s="55">
        <v>1449.058</v>
      </c>
      <c r="T236" s="55">
        <v>361.024</v>
      </c>
      <c r="U236" s="55">
        <v>0</v>
      </c>
      <c r="V236" s="55">
        <v>9.9260000000000002</v>
      </c>
      <c r="W236" s="55">
        <v>0</v>
      </c>
      <c r="X236" s="55">
        <v>0</v>
      </c>
      <c r="Y236" s="55">
        <v>0</v>
      </c>
      <c r="Z236" s="55">
        <v>0</v>
      </c>
      <c r="AA236" s="55">
        <v>0</v>
      </c>
      <c r="AB236" s="55">
        <v>3065.0859999999998</v>
      </c>
      <c r="AC236" s="55">
        <v>64334.55</v>
      </c>
      <c r="AD236" s="55">
        <v>1836.079</v>
      </c>
      <c r="AE236" s="55">
        <v>574.50199999999995</v>
      </c>
      <c r="AF236" s="55">
        <v>61923.968999999997</v>
      </c>
      <c r="AG236" s="55">
        <v>25301.455999999998</v>
      </c>
      <c r="AH236" s="55">
        <v>31815.973999999998</v>
      </c>
      <c r="AI236" s="55">
        <v>3498.6039999999998</v>
      </c>
      <c r="AJ236" s="55">
        <v>760.04499999999996</v>
      </c>
      <c r="AK236" s="55">
        <v>2321.069</v>
      </c>
      <c r="AL236" s="55">
        <v>63697.148000000001</v>
      </c>
      <c r="AM236" s="55">
        <v>0</v>
      </c>
      <c r="AN236" s="55">
        <v>0</v>
      </c>
      <c r="AO236" s="55">
        <v>7.5759999999999996</v>
      </c>
      <c r="AP236" s="55">
        <v>0</v>
      </c>
      <c r="AQ236" s="55">
        <v>5491.1480000000001</v>
      </c>
      <c r="AR236" s="55">
        <v>7596.277</v>
      </c>
      <c r="AS236" s="55">
        <v>208.41800000000001</v>
      </c>
      <c r="AT236" s="55">
        <v>5282.73</v>
      </c>
      <c r="AU236" s="55">
        <v>9.8350000000000009</v>
      </c>
      <c r="AV236" s="55">
        <v>238.815</v>
      </c>
      <c r="AW236" s="55">
        <v>27.265000000000001</v>
      </c>
      <c r="AX236" s="55">
        <v>5071.9549999999999</v>
      </c>
      <c r="AY236" s="55">
        <v>908.47900000000004</v>
      </c>
      <c r="AZ236" s="55">
        <v>626.96900000000005</v>
      </c>
      <c r="BA236" s="55">
        <v>0</v>
      </c>
      <c r="BB236" s="55">
        <v>281.51</v>
      </c>
      <c r="BC236" s="55">
        <v>1741.6559999999999</v>
      </c>
      <c r="BD236" s="55">
        <v>0</v>
      </c>
      <c r="BE236" s="55">
        <v>0</v>
      </c>
      <c r="BF236" s="55">
        <v>0</v>
      </c>
      <c r="BG236" s="55">
        <v>0</v>
      </c>
      <c r="BH236" s="55">
        <v>0</v>
      </c>
      <c r="BI236" s="55">
        <v>0</v>
      </c>
      <c r="BJ236" s="55">
        <v>1741.6559999999999</v>
      </c>
      <c r="BK236" s="55">
        <v>0</v>
      </c>
      <c r="BL236" s="55">
        <v>22.817</v>
      </c>
      <c r="BM236" s="55">
        <v>1718.8389999999999</v>
      </c>
      <c r="BN236" s="55">
        <v>32.508000000000003</v>
      </c>
      <c r="BO236" s="55">
        <v>1751.347</v>
      </c>
      <c r="BP236" s="55">
        <v>42.372</v>
      </c>
      <c r="BQ236" s="55">
        <v>0</v>
      </c>
      <c r="BR236" s="55">
        <v>1793.7190000000001</v>
      </c>
      <c r="BS236" s="55">
        <v>0</v>
      </c>
      <c r="BT236" s="55">
        <v>0</v>
      </c>
      <c r="BU236" s="55">
        <v>0</v>
      </c>
      <c r="BV236" s="55">
        <v>361.81299999999999</v>
      </c>
      <c r="BW236" s="55">
        <v>908.45699999999999</v>
      </c>
      <c r="BX236" s="55">
        <v>227.91499999999999</v>
      </c>
      <c r="BY236" s="55">
        <v>1023.691</v>
      </c>
      <c r="BZ236" s="56">
        <v>1251.606</v>
      </c>
      <c r="CA236" s="56">
        <v>356.95600000000002</v>
      </c>
      <c r="CB236" s="56">
        <v>7.5</v>
      </c>
      <c r="CC236" s="56">
        <v>16.201000000000001</v>
      </c>
      <c r="CD236" s="56">
        <v>824.34500000000003</v>
      </c>
      <c r="CE236" s="56">
        <v>15.153</v>
      </c>
      <c r="CF236" s="56">
        <v>830.61500000000001</v>
      </c>
      <c r="CG236" s="56">
        <v>1177.962</v>
      </c>
      <c r="CH236" s="56">
        <v>0</v>
      </c>
      <c r="CI236" s="56">
        <v>0</v>
      </c>
      <c r="CJ236" s="56">
        <v>0</v>
      </c>
    </row>
    <row r="237" spans="2:88" ht="15" x14ac:dyDescent="0.2">
      <c r="B237" s="57">
        <v>517</v>
      </c>
      <c r="C237" s="55">
        <v>643</v>
      </c>
      <c r="D237" s="55">
        <v>11284.212665999999</v>
      </c>
      <c r="E237" s="55">
        <v>1351.027</v>
      </c>
      <c r="F237" s="55">
        <v>390.14800000000002</v>
      </c>
      <c r="G237" s="55">
        <v>32310.986000000001</v>
      </c>
      <c r="H237" s="55">
        <v>53525.019</v>
      </c>
      <c r="I237" s="55">
        <v>133320.05900000001</v>
      </c>
      <c r="J237" s="55">
        <v>97996.39</v>
      </c>
      <c r="K237" s="55">
        <v>4067.6750000000002</v>
      </c>
      <c r="L237" s="55">
        <v>881.11</v>
      </c>
      <c r="M237" s="55">
        <v>128675.59699999999</v>
      </c>
      <c r="N237" s="55">
        <v>6211.9970000000003</v>
      </c>
      <c r="O237" s="55">
        <v>456988.83299999998</v>
      </c>
      <c r="P237" s="55">
        <v>266376.76199999999</v>
      </c>
      <c r="Q237" s="55">
        <v>195647.761</v>
      </c>
      <c r="R237" s="55">
        <v>60018.663999999997</v>
      </c>
      <c r="S237" s="55">
        <v>1773.46</v>
      </c>
      <c r="T237" s="55">
        <v>295.16899999999998</v>
      </c>
      <c r="U237" s="55">
        <v>0</v>
      </c>
      <c r="V237" s="55">
        <v>130.84</v>
      </c>
      <c r="W237" s="55">
        <v>0</v>
      </c>
      <c r="X237" s="55">
        <v>0</v>
      </c>
      <c r="Y237" s="55">
        <v>0</v>
      </c>
      <c r="Z237" s="55">
        <v>0</v>
      </c>
      <c r="AA237" s="55">
        <v>0</v>
      </c>
      <c r="AB237" s="55">
        <v>2572.9369999999999</v>
      </c>
      <c r="AC237" s="55">
        <v>64791.07</v>
      </c>
      <c r="AD237" s="55">
        <v>2284.8150000000001</v>
      </c>
      <c r="AE237" s="55">
        <v>931.33399999999995</v>
      </c>
      <c r="AF237" s="55">
        <v>61574.921000000002</v>
      </c>
      <c r="AG237" s="55">
        <v>25554.620999999999</v>
      </c>
      <c r="AH237" s="55">
        <v>29098.915000000001</v>
      </c>
      <c r="AI237" s="55">
        <v>3299.47</v>
      </c>
      <c r="AJ237" s="55">
        <v>528.77300000000002</v>
      </c>
      <c r="AK237" s="55">
        <v>2288.6239999999998</v>
      </c>
      <c r="AL237" s="55">
        <v>60770.402999999998</v>
      </c>
      <c r="AM237" s="55">
        <v>0</v>
      </c>
      <c r="AN237" s="55">
        <v>0</v>
      </c>
      <c r="AO237" s="55">
        <v>139.16900000000001</v>
      </c>
      <c r="AP237" s="55">
        <v>0</v>
      </c>
      <c r="AQ237" s="55">
        <v>6169.3789999999999</v>
      </c>
      <c r="AR237" s="55">
        <v>5520.7169999999996</v>
      </c>
      <c r="AS237" s="55">
        <v>65.626000000000005</v>
      </c>
      <c r="AT237" s="55">
        <v>6103.7529999999997</v>
      </c>
      <c r="AU237" s="55">
        <v>0.56200000000000006</v>
      </c>
      <c r="AV237" s="55">
        <v>319.00799999999998</v>
      </c>
      <c r="AW237" s="55">
        <v>93.691999999999993</v>
      </c>
      <c r="AX237" s="55">
        <v>5878.4369999999999</v>
      </c>
      <c r="AY237" s="55">
        <v>6980.915</v>
      </c>
      <c r="AZ237" s="55">
        <v>3724.1880000000001</v>
      </c>
      <c r="BA237" s="55">
        <v>45.420999999999999</v>
      </c>
      <c r="BB237" s="55">
        <v>3211.306</v>
      </c>
      <c r="BC237" s="55">
        <v>2049.6</v>
      </c>
      <c r="BD237" s="55">
        <v>0</v>
      </c>
      <c r="BE237" s="55">
        <v>0</v>
      </c>
      <c r="BF237" s="55">
        <v>0</v>
      </c>
      <c r="BG237" s="55">
        <v>0</v>
      </c>
      <c r="BH237" s="55">
        <v>0</v>
      </c>
      <c r="BI237" s="55">
        <v>0</v>
      </c>
      <c r="BJ237" s="55">
        <v>2049.6</v>
      </c>
      <c r="BK237" s="55">
        <v>0.51300000000000001</v>
      </c>
      <c r="BL237" s="55">
        <v>3.0859999999999999</v>
      </c>
      <c r="BM237" s="55">
        <v>2047.027</v>
      </c>
      <c r="BN237" s="55">
        <v>15.196999999999999</v>
      </c>
      <c r="BO237" s="55">
        <v>2062.2240000000002</v>
      </c>
      <c r="BP237" s="55">
        <v>484.78500000000003</v>
      </c>
      <c r="BQ237" s="55">
        <v>0</v>
      </c>
      <c r="BR237" s="55">
        <v>2547.009</v>
      </c>
      <c r="BS237" s="55">
        <v>0</v>
      </c>
      <c r="BT237" s="55">
        <v>0</v>
      </c>
      <c r="BU237" s="55">
        <v>0</v>
      </c>
      <c r="BV237" s="55">
        <v>465.178</v>
      </c>
      <c r="BW237" s="55">
        <v>1453.297</v>
      </c>
      <c r="BX237" s="55">
        <v>329.71100000000001</v>
      </c>
      <c r="BY237" s="55">
        <v>1372.2619999999999</v>
      </c>
      <c r="BZ237" s="56">
        <v>1701.973</v>
      </c>
      <c r="CA237" s="56">
        <v>391.053</v>
      </c>
      <c r="CB237" s="56">
        <v>0</v>
      </c>
      <c r="CC237" s="56">
        <v>3.3290000000000002</v>
      </c>
      <c r="CD237" s="56">
        <v>1109.0840000000001</v>
      </c>
      <c r="CE237" s="56">
        <v>7.3710000000000004</v>
      </c>
      <c r="CF237" s="56">
        <v>1113.0360000000001</v>
      </c>
      <c r="CG237" s="56">
        <v>1784.722</v>
      </c>
      <c r="CH237" s="56">
        <v>0</v>
      </c>
      <c r="CI237" s="56">
        <v>0</v>
      </c>
      <c r="CJ237" s="56">
        <v>0</v>
      </c>
    </row>
    <row r="238" spans="2:88" ht="15" x14ac:dyDescent="0.2">
      <c r="B238" s="57">
        <v>518</v>
      </c>
      <c r="C238" s="55">
        <v>642</v>
      </c>
      <c r="D238" s="55">
        <v>10494.976000000001</v>
      </c>
      <c r="E238" s="55">
        <v>1500.2850000000001</v>
      </c>
      <c r="F238" s="55">
        <v>360.23</v>
      </c>
      <c r="G238" s="55">
        <v>33063.911</v>
      </c>
      <c r="H238" s="55">
        <v>34196.241999999998</v>
      </c>
      <c r="I238" s="55">
        <v>51171.1</v>
      </c>
      <c r="J238" s="55">
        <v>10508.206</v>
      </c>
      <c r="K238" s="55">
        <v>255.851</v>
      </c>
      <c r="L238" s="55">
        <v>1008.053</v>
      </c>
      <c r="M238" s="55">
        <v>184951.764</v>
      </c>
      <c r="N238" s="55">
        <v>6467.7960000000003</v>
      </c>
      <c r="O238" s="55">
        <v>321622.92300000001</v>
      </c>
      <c r="P238" s="55">
        <v>165571.09099999999</v>
      </c>
      <c r="Q238" s="55">
        <v>176108.66500000001</v>
      </c>
      <c r="R238" s="55">
        <v>61144.321000000004</v>
      </c>
      <c r="S238" s="55">
        <v>1417.6559999999999</v>
      </c>
      <c r="T238" s="55">
        <v>822.529</v>
      </c>
      <c r="U238" s="55">
        <v>0</v>
      </c>
      <c r="V238" s="55">
        <v>1.121</v>
      </c>
      <c r="W238" s="55">
        <v>0</v>
      </c>
      <c r="X238" s="55">
        <v>0</v>
      </c>
      <c r="Y238" s="55">
        <v>9.3559999999999999</v>
      </c>
      <c r="Z238" s="55">
        <v>0.44900000000000001</v>
      </c>
      <c r="AA238" s="55">
        <v>0</v>
      </c>
      <c r="AB238" s="55">
        <v>1964.741</v>
      </c>
      <c r="AC238" s="55">
        <v>65360.173000000003</v>
      </c>
      <c r="AD238" s="55">
        <v>2142.585</v>
      </c>
      <c r="AE238" s="55">
        <v>1155.375</v>
      </c>
      <c r="AF238" s="55">
        <v>62062.213000000003</v>
      </c>
      <c r="AG238" s="55">
        <v>26024.934000000001</v>
      </c>
      <c r="AH238" s="55">
        <v>30477.19</v>
      </c>
      <c r="AI238" s="55">
        <v>3483.6149999999998</v>
      </c>
      <c r="AJ238" s="55">
        <v>846.67600000000004</v>
      </c>
      <c r="AK238" s="55">
        <v>1677.4829999999999</v>
      </c>
      <c r="AL238" s="55">
        <v>62509.898000000001</v>
      </c>
      <c r="AM238" s="55">
        <v>1.907</v>
      </c>
      <c r="AN238" s="55">
        <v>12.339</v>
      </c>
      <c r="AO238" s="55">
        <v>100.364</v>
      </c>
      <c r="AP238" s="55">
        <v>0</v>
      </c>
      <c r="AQ238" s="55">
        <v>5717.1469999999999</v>
      </c>
      <c r="AR238" s="55">
        <v>6332.86</v>
      </c>
      <c r="AS238" s="55">
        <v>132.25399999999999</v>
      </c>
      <c r="AT238" s="55">
        <v>5584.893</v>
      </c>
      <c r="AU238" s="55">
        <v>3.4289999999999998</v>
      </c>
      <c r="AV238" s="55">
        <v>258.358</v>
      </c>
      <c r="AW238" s="55">
        <v>0</v>
      </c>
      <c r="AX238" s="55">
        <v>5326.5349999999999</v>
      </c>
      <c r="AY238" s="55">
        <v>406.3</v>
      </c>
      <c r="AZ238" s="55">
        <v>149.761</v>
      </c>
      <c r="BA238" s="55">
        <v>0</v>
      </c>
      <c r="BB238" s="55">
        <v>256.53899999999999</v>
      </c>
      <c r="BC238" s="55">
        <v>1833.874</v>
      </c>
      <c r="BD238" s="55">
        <v>0</v>
      </c>
      <c r="BE238" s="55">
        <v>1.871</v>
      </c>
      <c r="BF238" s="55">
        <v>0.216</v>
      </c>
      <c r="BG238" s="55">
        <v>0</v>
      </c>
      <c r="BH238" s="55">
        <v>0</v>
      </c>
      <c r="BI238" s="55">
        <v>0</v>
      </c>
      <c r="BJ238" s="55">
        <v>1835.961</v>
      </c>
      <c r="BK238" s="55">
        <v>0</v>
      </c>
      <c r="BL238" s="55">
        <v>6.4779999999999998</v>
      </c>
      <c r="BM238" s="55">
        <v>1829.4829999999999</v>
      </c>
      <c r="BN238" s="55">
        <v>5.7469999999999999</v>
      </c>
      <c r="BO238" s="55">
        <v>1835.23</v>
      </c>
      <c r="BP238" s="55">
        <v>38.481000000000002</v>
      </c>
      <c r="BQ238" s="55">
        <v>0</v>
      </c>
      <c r="BR238" s="55">
        <v>1873.711</v>
      </c>
      <c r="BS238" s="55">
        <v>0</v>
      </c>
      <c r="BT238" s="55">
        <v>0</v>
      </c>
      <c r="BU238" s="55">
        <v>0</v>
      </c>
      <c r="BV238" s="55">
        <v>711.85900000000004</v>
      </c>
      <c r="BW238" s="55">
        <v>1247.0840000000001</v>
      </c>
      <c r="BX238" s="55">
        <v>305.423</v>
      </c>
      <c r="BY238" s="55">
        <v>1250.0540000000001</v>
      </c>
      <c r="BZ238" s="56">
        <v>1555.4770000000001</v>
      </c>
      <c r="CA238" s="56">
        <v>778.66800000000001</v>
      </c>
      <c r="CB238" s="56">
        <v>6.0999999999999999E-2</v>
      </c>
      <c r="CC238" s="56">
        <v>6.0659999999999998</v>
      </c>
      <c r="CD238" s="56">
        <v>786.65700000000004</v>
      </c>
      <c r="CE238" s="56">
        <v>14.416</v>
      </c>
      <c r="CF238" s="56">
        <v>789.85400000000004</v>
      </c>
      <c r="CG238" s="56">
        <v>1631.4739999999999</v>
      </c>
      <c r="CH238" s="56">
        <v>0</v>
      </c>
      <c r="CI238" s="56">
        <v>0</v>
      </c>
      <c r="CJ238" s="56">
        <v>0</v>
      </c>
    </row>
    <row r="239" spans="2:88" ht="15" x14ac:dyDescent="0.2">
      <c r="B239" s="57">
        <v>519</v>
      </c>
      <c r="C239" s="55">
        <v>645</v>
      </c>
      <c r="D239" s="55">
        <v>9846.85</v>
      </c>
      <c r="E239" s="55">
        <v>1257.7460000000001</v>
      </c>
      <c r="F239" s="55">
        <v>362.49</v>
      </c>
      <c r="G239" s="55">
        <v>22492.591</v>
      </c>
      <c r="H239" s="55">
        <v>34954.822</v>
      </c>
      <c r="I239" s="55">
        <v>69768.210999999996</v>
      </c>
      <c r="J239" s="55">
        <v>93381.869000000006</v>
      </c>
      <c r="K239" s="55">
        <v>8400.18</v>
      </c>
      <c r="L239" s="55">
        <v>2776.43</v>
      </c>
      <c r="M239" s="55">
        <v>114679.908</v>
      </c>
      <c r="N239" s="55">
        <v>7233.6440000000002</v>
      </c>
      <c r="O239" s="55">
        <v>353687.65500000003</v>
      </c>
      <c r="P239" s="55">
        <v>221977.114</v>
      </c>
      <c r="Q239" s="55">
        <v>143608.519</v>
      </c>
      <c r="R239" s="55">
        <v>61529.222000000002</v>
      </c>
      <c r="S239" s="55">
        <v>1726.0170000000001</v>
      </c>
      <c r="T239" s="55">
        <v>897.58100000000002</v>
      </c>
      <c r="U239" s="55">
        <v>0</v>
      </c>
      <c r="V239" s="55">
        <v>13.911</v>
      </c>
      <c r="W239" s="55">
        <v>0</v>
      </c>
      <c r="X239" s="55">
        <v>0</v>
      </c>
      <c r="Y239" s="55">
        <v>0</v>
      </c>
      <c r="Z239" s="55">
        <v>0</v>
      </c>
      <c r="AA239" s="55">
        <v>0</v>
      </c>
      <c r="AB239" s="55">
        <v>2121.127</v>
      </c>
      <c r="AC239" s="55">
        <v>66287.857999999993</v>
      </c>
      <c r="AD239" s="55">
        <v>2319.279</v>
      </c>
      <c r="AE239" s="55">
        <v>1192.1469999999999</v>
      </c>
      <c r="AF239" s="55">
        <v>62776.432000000001</v>
      </c>
      <c r="AG239" s="55">
        <v>25110.656999999999</v>
      </c>
      <c r="AH239" s="55">
        <v>31232.773000000001</v>
      </c>
      <c r="AI239" s="55">
        <v>3272.6950000000002</v>
      </c>
      <c r="AJ239" s="55">
        <v>1470.694</v>
      </c>
      <c r="AK239" s="55">
        <v>1405.64</v>
      </c>
      <c r="AL239" s="55">
        <v>62492.459000000003</v>
      </c>
      <c r="AM239" s="55">
        <v>15.196</v>
      </c>
      <c r="AN239" s="55">
        <v>0</v>
      </c>
      <c r="AO239" s="55">
        <v>90.599000000000004</v>
      </c>
      <c r="AP239" s="55">
        <v>0</v>
      </c>
      <c r="AQ239" s="55">
        <v>5967.1480000000001</v>
      </c>
      <c r="AR239" s="55">
        <v>5685.0630000000001</v>
      </c>
      <c r="AS239" s="55">
        <v>282.73399999999998</v>
      </c>
      <c r="AT239" s="55">
        <v>5684.4139999999998</v>
      </c>
      <c r="AU239" s="55">
        <v>6.6230000000000002</v>
      </c>
      <c r="AV239" s="55">
        <v>195.41300000000001</v>
      </c>
      <c r="AW239" s="55">
        <v>0</v>
      </c>
      <c r="AX239" s="55">
        <v>5489.0010000000002</v>
      </c>
      <c r="AY239" s="55">
        <v>5141.8909999999996</v>
      </c>
      <c r="AZ239" s="55">
        <v>3859.2269999999999</v>
      </c>
      <c r="BA239" s="55">
        <v>23</v>
      </c>
      <c r="BB239" s="55">
        <v>1259.664</v>
      </c>
      <c r="BC239" s="55">
        <v>1904.107</v>
      </c>
      <c r="BD239" s="55">
        <v>0</v>
      </c>
      <c r="BE239" s="55">
        <v>0</v>
      </c>
      <c r="BF239" s="55">
        <v>0</v>
      </c>
      <c r="BG239" s="55">
        <v>0</v>
      </c>
      <c r="BH239" s="55">
        <v>0</v>
      </c>
      <c r="BI239" s="55">
        <v>0</v>
      </c>
      <c r="BJ239" s="55">
        <v>1904.107</v>
      </c>
      <c r="BK239" s="55">
        <v>0</v>
      </c>
      <c r="BL239" s="55">
        <v>5.6509999999999998</v>
      </c>
      <c r="BM239" s="55">
        <v>1898.4559999999999</v>
      </c>
      <c r="BN239" s="55">
        <v>7.9059999999999997</v>
      </c>
      <c r="BO239" s="55">
        <v>1906.3620000000001</v>
      </c>
      <c r="BP239" s="55">
        <v>190.37899999999999</v>
      </c>
      <c r="BQ239" s="55">
        <v>0</v>
      </c>
      <c r="BR239" s="55">
        <v>2096.741</v>
      </c>
      <c r="BS239" s="55">
        <v>0</v>
      </c>
      <c r="BT239" s="55">
        <v>0</v>
      </c>
      <c r="BU239" s="55">
        <v>18</v>
      </c>
      <c r="BV239" s="55">
        <v>491.51100000000002</v>
      </c>
      <c r="BW239" s="55">
        <v>1739.623</v>
      </c>
      <c r="BX239" s="55">
        <v>320.745</v>
      </c>
      <c r="BY239" s="55">
        <v>1206.7660000000001</v>
      </c>
      <c r="BZ239" s="56">
        <v>1527.511</v>
      </c>
      <c r="CA239" s="56">
        <v>487.97399999999999</v>
      </c>
      <c r="CB239" s="56">
        <v>0.378</v>
      </c>
      <c r="CC239" s="56">
        <v>0.14000000000000001</v>
      </c>
      <c r="CD239" s="56">
        <v>760.87</v>
      </c>
      <c r="CE239" s="56">
        <v>8.4390000000000001</v>
      </c>
      <c r="CF239" s="56">
        <v>764.85400000000004</v>
      </c>
      <c r="CG239" s="56">
        <v>1948.5830000000001</v>
      </c>
      <c r="CH239" s="56">
        <v>0</v>
      </c>
      <c r="CI239" s="56">
        <v>0</v>
      </c>
      <c r="CJ239" s="56">
        <v>0</v>
      </c>
    </row>
    <row r="240" spans="2:88" ht="15" x14ac:dyDescent="0.2">
      <c r="B240" s="57">
        <v>520</v>
      </c>
      <c r="C240" s="55">
        <v>643</v>
      </c>
      <c r="D240" s="55">
        <v>12918.597</v>
      </c>
      <c r="E240" s="55">
        <v>1730.9960000000001</v>
      </c>
      <c r="F240" s="55">
        <v>457.262</v>
      </c>
      <c r="G240" s="55">
        <v>22963.725999999999</v>
      </c>
      <c r="H240" s="55">
        <v>53245.197999999997</v>
      </c>
      <c r="I240" s="55">
        <v>94489.278999999995</v>
      </c>
      <c r="J240" s="55">
        <v>55867.955999999998</v>
      </c>
      <c r="K240" s="55">
        <v>18640.097000000002</v>
      </c>
      <c r="L240" s="55">
        <v>642.47400000000005</v>
      </c>
      <c r="M240" s="55">
        <v>142122.50700000001</v>
      </c>
      <c r="N240" s="55">
        <v>6051.1840000000002</v>
      </c>
      <c r="O240" s="55">
        <v>394022.42099999997</v>
      </c>
      <c r="P240" s="55">
        <v>166874.443</v>
      </c>
      <c r="Q240" s="55">
        <v>234649.375</v>
      </c>
      <c r="R240" s="55">
        <v>60488.476000000002</v>
      </c>
      <c r="S240" s="55">
        <v>2135.2579999999998</v>
      </c>
      <c r="T240" s="55">
        <v>546.79100000000005</v>
      </c>
      <c r="U240" s="55">
        <v>0</v>
      </c>
      <c r="V240" s="55">
        <v>5.1769999999999996</v>
      </c>
      <c r="W240" s="55">
        <v>0</v>
      </c>
      <c r="X240" s="55">
        <v>0</v>
      </c>
      <c r="Y240" s="55">
        <v>0</v>
      </c>
      <c r="Z240" s="55">
        <v>0</v>
      </c>
      <c r="AA240" s="55">
        <v>0</v>
      </c>
      <c r="AB240" s="55">
        <v>3549.4110000000001</v>
      </c>
      <c r="AC240" s="55">
        <v>66725.112999999998</v>
      </c>
      <c r="AD240" s="55">
        <v>1785.454</v>
      </c>
      <c r="AE240" s="55">
        <v>1098.9580000000001</v>
      </c>
      <c r="AF240" s="55">
        <v>63840.701000000001</v>
      </c>
      <c r="AG240" s="55">
        <v>24917.633000000002</v>
      </c>
      <c r="AH240" s="55">
        <v>32080.716</v>
      </c>
      <c r="AI240" s="55">
        <v>3761.2890000000002</v>
      </c>
      <c r="AJ240" s="55">
        <v>696.45500000000004</v>
      </c>
      <c r="AK240" s="55">
        <v>1439.1669999999999</v>
      </c>
      <c r="AL240" s="55">
        <v>62895.26</v>
      </c>
      <c r="AM240" s="55">
        <v>16.149999999999999</v>
      </c>
      <c r="AN240" s="55">
        <v>0</v>
      </c>
      <c r="AO240" s="55">
        <v>25.454000000000001</v>
      </c>
      <c r="AP240" s="55">
        <v>0</v>
      </c>
      <c r="AQ240" s="55">
        <v>6059.4859999999999</v>
      </c>
      <c r="AR240" s="55">
        <v>5443.375</v>
      </c>
      <c r="AS240" s="55">
        <v>203.43700000000001</v>
      </c>
      <c r="AT240" s="55">
        <v>5856.049</v>
      </c>
      <c r="AU240" s="55">
        <v>9.9250000000000007</v>
      </c>
      <c r="AV240" s="55">
        <v>177.459</v>
      </c>
      <c r="AW240" s="55">
        <v>62.912999999999997</v>
      </c>
      <c r="AX240" s="55">
        <v>5747.0680000000002</v>
      </c>
      <c r="AY240" s="55">
        <v>3248.5129999999999</v>
      </c>
      <c r="AZ240" s="55">
        <v>3026.4050000000002</v>
      </c>
      <c r="BA240" s="55">
        <v>61.023000000000003</v>
      </c>
      <c r="BB240" s="55">
        <v>177.667</v>
      </c>
      <c r="BC240" s="55">
        <v>1995.2260000000001</v>
      </c>
      <c r="BD240" s="55">
        <v>0</v>
      </c>
      <c r="BE240" s="55">
        <v>0</v>
      </c>
      <c r="BF240" s="55">
        <v>0</v>
      </c>
      <c r="BG240" s="55">
        <v>0</v>
      </c>
      <c r="BH240" s="55">
        <v>0</v>
      </c>
      <c r="BI240" s="55">
        <v>0</v>
      </c>
      <c r="BJ240" s="55">
        <v>1995.2260000000001</v>
      </c>
      <c r="BK240" s="55">
        <v>1.4999999999999999E-2</v>
      </c>
      <c r="BL240" s="55">
        <v>17.184000000000001</v>
      </c>
      <c r="BM240" s="55">
        <v>1978.057</v>
      </c>
      <c r="BN240" s="55">
        <v>8.6470000000000002</v>
      </c>
      <c r="BO240" s="55">
        <v>1986.704</v>
      </c>
      <c r="BP240" s="55">
        <v>29.904</v>
      </c>
      <c r="BQ240" s="55">
        <v>0</v>
      </c>
      <c r="BR240" s="55">
        <v>2016.6079999999999</v>
      </c>
      <c r="BS240" s="55">
        <v>0</v>
      </c>
      <c r="BT240" s="55">
        <v>0</v>
      </c>
      <c r="BU240" s="55">
        <v>0</v>
      </c>
      <c r="BV240" s="55">
        <v>465.34800000000001</v>
      </c>
      <c r="BW240" s="55">
        <v>1465.8910000000001</v>
      </c>
      <c r="BX240" s="55">
        <v>292.97699999999998</v>
      </c>
      <c r="BY240" s="55">
        <v>1214.1759999999999</v>
      </c>
      <c r="BZ240" s="56">
        <v>1507.153</v>
      </c>
      <c r="CA240" s="56">
        <v>438.50400000000002</v>
      </c>
      <c r="CB240" s="56">
        <v>0.88900000000000001</v>
      </c>
      <c r="CC240" s="56">
        <v>9.6980000000000004</v>
      </c>
      <c r="CD240" s="56">
        <v>852.61</v>
      </c>
      <c r="CE240" s="56">
        <v>8.7609999999999992</v>
      </c>
      <c r="CF240" s="56">
        <v>856.15099999999995</v>
      </c>
      <c r="CG240" s="56">
        <v>1821.8610000000001</v>
      </c>
      <c r="CH240" s="56">
        <v>0</v>
      </c>
      <c r="CI240" s="56">
        <v>0</v>
      </c>
      <c r="CJ240" s="56">
        <v>0</v>
      </c>
    </row>
    <row r="241" spans="2:88" ht="15" x14ac:dyDescent="0.2">
      <c r="B241" s="57">
        <v>521</v>
      </c>
      <c r="C241" s="55">
        <v>643</v>
      </c>
      <c r="D241" s="55">
        <v>10841.710999999999</v>
      </c>
      <c r="E241" s="55">
        <v>1251.904</v>
      </c>
      <c r="F241" s="55">
        <v>337.49200000000002</v>
      </c>
      <c r="G241" s="55">
        <v>34495.195</v>
      </c>
      <c r="H241" s="55">
        <v>89838.335000000006</v>
      </c>
      <c r="I241" s="55">
        <v>82130.248000000007</v>
      </c>
      <c r="J241" s="55">
        <v>52338.434999999998</v>
      </c>
      <c r="K241" s="55">
        <v>1289.453</v>
      </c>
      <c r="L241" s="55">
        <v>1036.4849999999999</v>
      </c>
      <c r="M241" s="55">
        <v>128196.06600000001</v>
      </c>
      <c r="N241" s="55">
        <v>14272.444</v>
      </c>
      <c r="O241" s="55">
        <v>403596.66100000002</v>
      </c>
      <c r="P241" s="55">
        <v>164848.875</v>
      </c>
      <c r="Q241" s="55">
        <v>254840.48</v>
      </c>
      <c r="R241" s="55">
        <v>61284.65</v>
      </c>
      <c r="S241" s="55">
        <v>1841.77</v>
      </c>
      <c r="T241" s="55">
        <v>881.73400000000004</v>
      </c>
      <c r="U241" s="55">
        <v>0</v>
      </c>
      <c r="V241" s="55">
        <v>1.4670000000000001</v>
      </c>
      <c r="W241" s="55">
        <v>0</v>
      </c>
      <c r="X241" s="55">
        <v>0</v>
      </c>
      <c r="Y241" s="55">
        <v>104.643</v>
      </c>
      <c r="Z241" s="55">
        <v>0.55500000000000005</v>
      </c>
      <c r="AA241" s="55">
        <v>0</v>
      </c>
      <c r="AB241" s="55">
        <v>3263.72</v>
      </c>
      <c r="AC241" s="55">
        <v>67378.539000000004</v>
      </c>
      <c r="AD241" s="55">
        <v>1659.5840000000001</v>
      </c>
      <c r="AE241" s="55">
        <v>1660.68</v>
      </c>
      <c r="AF241" s="55">
        <v>64058.275000000001</v>
      </c>
      <c r="AG241" s="55">
        <v>26186.975999999999</v>
      </c>
      <c r="AH241" s="55">
        <v>33473.366000000002</v>
      </c>
      <c r="AI241" s="55">
        <v>3922.5569999999998</v>
      </c>
      <c r="AJ241" s="55">
        <v>1448.915</v>
      </c>
      <c r="AK241" s="55">
        <v>1614.2809999999999</v>
      </c>
      <c r="AL241" s="55">
        <v>66646.095000000001</v>
      </c>
      <c r="AM241" s="55">
        <v>105.024</v>
      </c>
      <c r="AN241" s="55">
        <v>1.8779999999999999</v>
      </c>
      <c r="AO241" s="55">
        <v>224.56</v>
      </c>
      <c r="AP241" s="55">
        <v>0</v>
      </c>
      <c r="AQ241" s="55">
        <v>6302.6989999999996</v>
      </c>
      <c r="AR241" s="55">
        <v>9557.6790000000001</v>
      </c>
      <c r="AS241" s="55">
        <v>191.58199999999999</v>
      </c>
      <c r="AT241" s="55">
        <v>6111.1170000000002</v>
      </c>
      <c r="AU241" s="55">
        <v>8.3070000000000004</v>
      </c>
      <c r="AV241" s="55">
        <v>436.90800000000002</v>
      </c>
      <c r="AW241" s="55">
        <v>15.6</v>
      </c>
      <c r="AX241" s="55">
        <v>5689.8090000000002</v>
      </c>
      <c r="AY241" s="55">
        <v>3513.0990000000002</v>
      </c>
      <c r="AZ241" s="55">
        <v>1891.231</v>
      </c>
      <c r="BA241" s="55">
        <v>0</v>
      </c>
      <c r="BB241" s="55">
        <v>1621.8679999999999</v>
      </c>
      <c r="BC241" s="55">
        <v>1987.0060000000001</v>
      </c>
      <c r="BD241" s="55">
        <v>0</v>
      </c>
      <c r="BE241" s="55">
        <v>20.928999999999998</v>
      </c>
      <c r="BF241" s="55">
        <v>0</v>
      </c>
      <c r="BG241" s="55">
        <v>0</v>
      </c>
      <c r="BH241" s="55">
        <v>0</v>
      </c>
      <c r="BI241" s="55">
        <v>0</v>
      </c>
      <c r="BJ241" s="55">
        <v>2007.9349999999999</v>
      </c>
      <c r="BK241" s="55">
        <v>0</v>
      </c>
      <c r="BL241" s="55">
        <v>13.866</v>
      </c>
      <c r="BM241" s="55">
        <v>1994.069</v>
      </c>
      <c r="BN241" s="55">
        <v>10.877000000000001</v>
      </c>
      <c r="BO241" s="55">
        <v>2004.9459999999999</v>
      </c>
      <c r="BP241" s="55">
        <v>243.86600000000001</v>
      </c>
      <c r="BQ241" s="55">
        <v>0</v>
      </c>
      <c r="BR241" s="55">
        <v>2248.8119999999999</v>
      </c>
      <c r="BS241" s="55">
        <v>0</v>
      </c>
      <c r="BT241" s="55">
        <v>0</v>
      </c>
      <c r="BU241" s="55">
        <v>0</v>
      </c>
      <c r="BV241" s="55">
        <v>583.16700000000003</v>
      </c>
      <c r="BW241" s="55">
        <v>2120.0749999999998</v>
      </c>
      <c r="BX241" s="55">
        <v>305.35599999999999</v>
      </c>
      <c r="BY241" s="55">
        <v>1276.8320000000001</v>
      </c>
      <c r="BZ241" s="56">
        <v>1582.1880000000001</v>
      </c>
      <c r="CA241" s="56">
        <v>568.29600000000005</v>
      </c>
      <c r="CB241" s="56">
        <v>3.407</v>
      </c>
      <c r="CC241" s="56">
        <v>0.11</v>
      </c>
      <c r="CD241" s="56">
        <v>910.29700000000003</v>
      </c>
      <c r="CE241" s="56">
        <v>11.224</v>
      </c>
      <c r="CF241" s="56">
        <v>915.36099999999999</v>
      </c>
      <c r="CG241" s="56">
        <v>2375.7559999999999</v>
      </c>
      <c r="CH241" s="56">
        <v>0</v>
      </c>
      <c r="CI241" s="56">
        <v>0</v>
      </c>
      <c r="CJ241" s="56">
        <v>0</v>
      </c>
    </row>
    <row r="242" spans="2:88" ht="15" x14ac:dyDescent="0.2">
      <c r="B242" s="57">
        <v>522</v>
      </c>
      <c r="C242" s="55">
        <v>644</v>
      </c>
      <c r="D242" s="55">
        <v>9591.5740000000005</v>
      </c>
      <c r="E242" s="55">
        <v>1297.037</v>
      </c>
      <c r="F242" s="55">
        <v>362.66399999999999</v>
      </c>
      <c r="G242" s="55">
        <v>25919.433000000001</v>
      </c>
      <c r="H242" s="55">
        <v>89434.364000000001</v>
      </c>
      <c r="I242" s="55">
        <v>101840.712</v>
      </c>
      <c r="J242" s="55">
        <v>23452.339</v>
      </c>
      <c r="K242" s="55">
        <v>1564.1610000000001</v>
      </c>
      <c r="L242" s="55">
        <v>1740.94</v>
      </c>
      <c r="M242" s="55">
        <v>117494.548</v>
      </c>
      <c r="N242" s="55">
        <v>9072.7360000000008</v>
      </c>
      <c r="O242" s="55">
        <v>370519.23300000001</v>
      </c>
      <c r="P242" s="55">
        <v>116835.49400000001</v>
      </c>
      <c r="Q242" s="55">
        <v>268677.288</v>
      </c>
      <c r="R242" s="55">
        <v>62828.976999999999</v>
      </c>
      <c r="S242" s="55">
        <v>1655.9760000000001</v>
      </c>
      <c r="T242" s="55">
        <v>849.93499999999995</v>
      </c>
      <c r="U242" s="55">
        <v>0</v>
      </c>
      <c r="V242" s="55">
        <v>0</v>
      </c>
      <c r="W242" s="55">
        <v>0</v>
      </c>
      <c r="X242" s="55">
        <v>0</v>
      </c>
      <c r="Y242" s="55">
        <v>0</v>
      </c>
      <c r="Z242" s="55">
        <v>0</v>
      </c>
      <c r="AA242" s="55">
        <v>0</v>
      </c>
      <c r="AB242" s="55">
        <v>2792.3519999999999</v>
      </c>
      <c r="AC242" s="55">
        <v>68127.240000000005</v>
      </c>
      <c r="AD242" s="55">
        <v>2522.5239999999999</v>
      </c>
      <c r="AE242" s="55">
        <v>1259.4369999999999</v>
      </c>
      <c r="AF242" s="55">
        <v>64345.279000000002</v>
      </c>
      <c r="AG242" s="55">
        <v>25841.914000000001</v>
      </c>
      <c r="AH242" s="55">
        <v>32268.823</v>
      </c>
      <c r="AI242" s="55">
        <v>3856.739</v>
      </c>
      <c r="AJ242" s="55">
        <v>734.9</v>
      </c>
      <c r="AK242" s="55">
        <v>1076.9480000000001</v>
      </c>
      <c r="AL242" s="55">
        <v>63779.324000000001</v>
      </c>
      <c r="AM242" s="55">
        <v>35.692999999999998</v>
      </c>
      <c r="AN242" s="55">
        <v>29.986000000000001</v>
      </c>
      <c r="AO242" s="55">
        <v>309.34300000000002</v>
      </c>
      <c r="AP242" s="55">
        <v>0</v>
      </c>
      <c r="AQ242" s="55">
        <v>6154.2979999999998</v>
      </c>
      <c r="AR242" s="55">
        <v>5615.2560000000003</v>
      </c>
      <c r="AS242" s="55">
        <v>401.37400000000002</v>
      </c>
      <c r="AT242" s="55">
        <v>5752.924</v>
      </c>
      <c r="AU242" s="55">
        <v>0</v>
      </c>
      <c r="AV242" s="55">
        <v>222.84899999999999</v>
      </c>
      <c r="AW242" s="55">
        <v>14.917</v>
      </c>
      <c r="AX242" s="55">
        <v>5544.9920000000002</v>
      </c>
      <c r="AY242" s="55">
        <v>5822.3620000000001</v>
      </c>
      <c r="AZ242" s="55">
        <v>4632.8490000000002</v>
      </c>
      <c r="BA242" s="55">
        <v>109.191</v>
      </c>
      <c r="BB242" s="55">
        <v>1080.3219999999999</v>
      </c>
      <c r="BC242" s="55">
        <v>1908.6690000000001</v>
      </c>
      <c r="BD242" s="55">
        <v>0</v>
      </c>
      <c r="BE242" s="55">
        <v>0</v>
      </c>
      <c r="BF242" s="55">
        <v>0</v>
      </c>
      <c r="BG242" s="55">
        <v>0</v>
      </c>
      <c r="BH242" s="55">
        <v>0</v>
      </c>
      <c r="BI242" s="55">
        <v>0</v>
      </c>
      <c r="BJ242" s="55">
        <v>1908.6690000000001</v>
      </c>
      <c r="BK242" s="55">
        <v>0</v>
      </c>
      <c r="BL242" s="55">
        <v>0.56000000000000005</v>
      </c>
      <c r="BM242" s="55">
        <v>1908.1089999999999</v>
      </c>
      <c r="BN242" s="55">
        <v>19.45</v>
      </c>
      <c r="BO242" s="55">
        <v>1927.559</v>
      </c>
      <c r="BP242" s="55">
        <v>162.04900000000001</v>
      </c>
      <c r="BQ242" s="55">
        <v>0</v>
      </c>
      <c r="BR242" s="55">
        <v>2089.6080000000002</v>
      </c>
      <c r="BS242" s="55">
        <v>0</v>
      </c>
      <c r="BT242" s="55">
        <v>0</v>
      </c>
      <c r="BU242" s="55">
        <v>0</v>
      </c>
      <c r="BV242" s="55">
        <v>294.96600000000001</v>
      </c>
      <c r="BW242" s="55">
        <v>1829.665</v>
      </c>
      <c r="BX242" s="55">
        <v>315.21300000000002</v>
      </c>
      <c r="BY242" s="55">
        <v>1316.105</v>
      </c>
      <c r="BZ242" s="56">
        <v>1631.318</v>
      </c>
      <c r="CA242" s="56">
        <v>292.89499999999998</v>
      </c>
      <c r="CB242" s="56">
        <v>0.83199999999999996</v>
      </c>
      <c r="CC242" s="56">
        <v>0.20100000000000001</v>
      </c>
      <c r="CD242" s="56">
        <v>698.73400000000004</v>
      </c>
      <c r="CE242" s="56">
        <v>10.081</v>
      </c>
      <c r="CF242" s="56">
        <v>702.56299999999999</v>
      </c>
      <c r="CG242" s="56">
        <v>2066.5590000000002</v>
      </c>
      <c r="CH242" s="56">
        <v>0</v>
      </c>
      <c r="CI242" s="56">
        <v>0</v>
      </c>
      <c r="CJ242" s="56">
        <v>0</v>
      </c>
    </row>
    <row r="243" spans="2:88" ht="15" x14ac:dyDescent="0.2">
      <c r="B243" s="57">
        <v>523</v>
      </c>
      <c r="C243" s="55">
        <v>643</v>
      </c>
      <c r="D243" s="55">
        <v>10289.638999999999</v>
      </c>
      <c r="E243" s="55">
        <v>1219.829</v>
      </c>
      <c r="F243" s="55">
        <v>367.928</v>
      </c>
      <c r="G243" s="55">
        <v>28281.262999999999</v>
      </c>
      <c r="H243" s="55">
        <v>31666.826000000001</v>
      </c>
      <c r="I243" s="55">
        <v>65716.156000000003</v>
      </c>
      <c r="J243" s="55">
        <v>38388.01</v>
      </c>
      <c r="K243" s="55">
        <v>9556.39</v>
      </c>
      <c r="L243" s="55">
        <v>586.20899999999995</v>
      </c>
      <c r="M243" s="55">
        <v>96974.937999999995</v>
      </c>
      <c r="N243" s="55">
        <v>8075.55</v>
      </c>
      <c r="O243" s="55">
        <v>279245.342</v>
      </c>
      <c r="P243" s="55">
        <v>155029.42499999999</v>
      </c>
      <c r="Q243" s="55">
        <v>136998.60399999999</v>
      </c>
      <c r="R243" s="55">
        <v>63807.249000000003</v>
      </c>
      <c r="S243" s="55">
        <v>1764.8789999999999</v>
      </c>
      <c r="T243" s="55">
        <v>257.28100000000001</v>
      </c>
      <c r="U243" s="55">
        <v>0</v>
      </c>
      <c r="V243" s="55">
        <v>59.38</v>
      </c>
      <c r="W243" s="55">
        <v>0</v>
      </c>
      <c r="X243" s="55">
        <v>0</v>
      </c>
      <c r="Y243" s="55">
        <v>33.131999999999998</v>
      </c>
      <c r="Z243" s="55">
        <v>0</v>
      </c>
      <c r="AA243" s="55">
        <v>0</v>
      </c>
      <c r="AB243" s="55">
        <v>2776.6480000000001</v>
      </c>
      <c r="AC243" s="55">
        <v>68698.569000000003</v>
      </c>
      <c r="AD243" s="55">
        <v>2394.4409999999998</v>
      </c>
      <c r="AE243" s="55">
        <v>912.98900000000003</v>
      </c>
      <c r="AF243" s="55">
        <v>65391.139000000003</v>
      </c>
      <c r="AG243" s="55">
        <v>26020.917000000001</v>
      </c>
      <c r="AH243" s="55">
        <v>31620.208999999999</v>
      </c>
      <c r="AI243" s="55">
        <v>3731.47</v>
      </c>
      <c r="AJ243" s="55">
        <v>944.02499999999998</v>
      </c>
      <c r="AK243" s="55">
        <v>796.68100000000004</v>
      </c>
      <c r="AL243" s="55">
        <v>63113.302000000003</v>
      </c>
      <c r="AM243" s="55">
        <v>110.131</v>
      </c>
      <c r="AN243" s="55">
        <v>0</v>
      </c>
      <c r="AO243" s="55">
        <v>2.746</v>
      </c>
      <c r="AP243" s="55">
        <v>0</v>
      </c>
      <c r="AQ243" s="55">
        <v>6232.7449999999999</v>
      </c>
      <c r="AR243" s="55">
        <v>4232.6409999999996</v>
      </c>
      <c r="AS243" s="55">
        <v>293.49099999999999</v>
      </c>
      <c r="AT243" s="55">
        <v>5939.2539999999999</v>
      </c>
      <c r="AU243" s="55">
        <v>1.5</v>
      </c>
      <c r="AV243" s="55">
        <v>198.52799999999999</v>
      </c>
      <c r="AW243" s="55">
        <v>0.49099999999999999</v>
      </c>
      <c r="AX243" s="55">
        <v>5741.2169999999996</v>
      </c>
      <c r="AY243" s="55">
        <v>1366.162</v>
      </c>
      <c r="AZ243" s="55">
        <v>935.90099999999995</v>
      </c>
      <c r="BA243" s="55">
        <v>0</v>
      </c>
      <c r="BB243" s="55">
        <v>430.26100000000002</v>
      </c>
      <c r="BC243" s="55">
        <v>1999.4269999999999</v>
      </c>
      <c r="BD243" s="55">
        <v>0</v>
      </c>
      <c r="BE243" s="55">
        <v>6.6260000000000003</v>
      </c>
      <c r="BF243" s="55">
        <v>0</v>
      </c>
      <c r="BG243" s="55">
        <v>0</v>
      </c>
      <c r="BH243" s="55">
        <v>0</v>
      </c>
      <c r="BI243" s="55">
        <v>0</v>
      </c>
      <c r="BJ243" s="55">
        <v>2006.0530000000001</v>
      </c>
      <c r="BK243" s="55">
        <v>0</v>
      </c>
      <c r="BL243" s="55">
        <v>47.209000000000003</v>
      </c>
      <c r="BM243" s="55">
        <v>1958.8440000000001</v>
      </c>
      <c r="BN243" s="55">
        <v>8.1519999999999992</v>
      </c>
      <c r="BO243" s="55">
        <v>1966.9960000000001</v>
      </c>
      <c r="BP243" s="55">
        <v>64.539000000000001</v>
      </c>
      <c r="BQ243" s="55">
        <v>0</v>
      </c>
      <c r="BR243" s="55">
        <v>2031.5350000000001</v>
      </c>
      <c r="BS243" s="55">
        <v>0</v>
      </c>
      <c r="BT243" s="55">
        <v>0</v>
      </c>
      <c r="BU243" s="55">
        <v>0</v>
      </c>
      <c r="BV243" s="55">
        <v>340.59399999999999</v>
      </c>
      <c r="BW243" s="55">
        <v>1911.0050000000001</v>
      </c>
      <c r="BX243" s="55">
        <v>286.70100000000002</v>
      </c>
      <c r="BY243" s="55">
        <v>1296.596</v>
      </c>
      <c r="BZ243" s="56">
        <v>1583.297</v>
      </c>
      <c r="CA243" s="56">
        <v>478.26100000000002</v>
      </c>
      <c r="CB243" s="56">
        <v>10.991</v>
      </c>
      <c r="CC243" s="56">
        <v>15.077</v>
      </c>
      <c r="CD243" s="56">
        <v>918.625</v>
      </c>
      <c r="CE243" s="56">
        <v>14.967000000000001</v>
      </c>
      <c r="CF243" s="56">
        <v>922.24199999999996</v>
      </c>
      <c r="CG243" s="56">
        <v>2228.2890000000002</v>
      </c>
      <c r="CH243" s="56">
        <v>0</v>
      </c>
      <c r="CI243" s="56">
        <v>0</v>
      </c>
      <c r="CJ243" s="56">
        <v>0</v>
      </c>
    </row>
    <row r="244" spans="2:88" ht="15" x14ac:dyDescent="0.2">
      <c r="B244" s="57">
        <v>524</v>
      </c>
      <c r="C244" s="55">
        <v>641</v>
      </c>
      <c r="D244" s="55">
        <v>9852.6970000000001</v>
      </c>
      <c r="E244" s="55">
        <v>1253.2750000000001</v>
      </c>
      <c r="F244" s="55">
        <v>355.50400000000002</v>
      </c>
      <c r="G244" s="55">
        <v>28388.465</v>
      </c>
      <c r="H244" s="55">
        <v>22639.482</v>
      </c>
      <c r="I244" s="55">
        <v>61755.735999999997</v>
      </c>
      <c r="J244" s="55">
        <v>10573.897000000001</v>
      </c>
      <c r="K244" s="55">
        <v>9888.9850000000006</v>
      </c>
      <c r="L244" s="55">
        <v>172.30600000000001</v>
      </c>
      <c r="M244" s="55">
        <v>201178.91200000001</v>
      </c>
      <c r="N244" s="55">
        <v>14213.13</v>
      </c>
      <c r="O244" s="55">
        <v>348810.913</v>
      </c>
      <c r="P244" s="55">
        <v>154593.72500000001</v>
      </c>
      <c r="Q244" s="55">
        <v>198488.122</v>
      </c>
      <c r="R244" s="55">
        <v>65178.451999999997</v>
      </c>
      <c r="S244" s="55">
        <v>1000.506</v>
      </c>
      <c r="T244" s="55">
        <v>123.42</v>
      </c>
      <c r="U244" s="55">
        <v>0</v>
      </c>
      <c r="V244" s="55">
        <v>40.737000000000002</v>
      </c>
      <c r="W244" s="55">
        <v>0</v>
      </c>
      <c r="X244" s="55">
        <v>0</v>
      </c>
      <c r="Y244" s="55">
        <v>0</v>
      </c>
      <c r="Z244" s="55">
        <v>0</v>
      </c>
      <c r="AA244" s="55">
        <v>0</v>
      </c>
      <c r="AB244" s="55">
        <v>2832.2289999999998</v>
      </c>
      <c r="AC244" s="55">
        <v>69175.343999999997</v>
      </c>
      <c r="AD244" s="55">
        <v>2428.1</v>
      </c>
      <c r="AE244" s="55">
        <v>662.279</v>
      </c>
      <c r="AF244" s="55">
        <v>66084.964999999997</v>
      </c>
      <c r="AG244" s="55">
        <v>26565.707999999999</v>
      </c>
      <c r="AH244" s="55">
        <v>33716.618999999999</v>
      </c>
      <c r="AI244" s="55">
        <v>3391.7669999999998</v>
      </c>
      <c r="AJ244" s="55">
        <v>1266.2829999999999</v>
      </c>
      <c r="AK244" s="55">
        <v>734.23500000000001</v>
      </c>
      <c r="AL244" s="55">
        <v>65674.611999999994</v>
      </c>
      <c r="AM244" s="55">
        <v>106.491</v>
      </c>
      <c r="AN244" s="55">
        <v>0</v>
      </c>
      <c r="AO244" s="55">
        <v>175.43299999999999</v>
      </c>
      <c r="AP244" s="55">
        <v>0</v>
      </c>
      <c r="AQ244" s="55">
        <v>6211.5110000000004</v>
      </c>
      <c r="AR244" s="55">
        <v>6034.7939999999999</v>
      </c>
      <c r="AS244" s="55">
        <v>252.352</v>
      </c>
      <c r="AT244" s="55">
        <v>5959.1589999999997</v>
      </c>
      <c r="AU244" s="55">
        <v>0.622</v>
      </c>
      <c r="AV244" s="55">
        <v>367.774</v>
      </c>
      <c r="AW244" s="55">
        <v>0</v>
      </c>
      <c r="AX244" s="55">
        <v>5591.3850000000002</v>
      </c>
      <c r="AY244" s="55">
        <v>15667.197</v>
      </c>
      <c r="AZ244" s="55">
        <v>19142.643</v>
      </c>
      <c r="BA244" s="55">
        <v>0</v>
      </c>
      <c r="BB244" s="55">
        <v>1183.4490000000001</v>
      </c>
      <c r="BC244" s="55">
        <v>1926.925</v>
      </c>
      <c r="BD244" s="55">
        <v>0</v>
      </c>
      <c r="BE244" s="55">
        <v>0</v>
      </c>
      <c r="BF244" s="55">
        <v>0</v>
      </c>
      <c r="BG244" s="55">
        <v>0</v>
      </c>
      <c r="BH244" s="55">
        <v>0</v>
      </c>
      <c r="BI244" s="55">
        <v>0</v>
      </c>
      <c r="BJ244" s="55">
        <v>1926.925</v>
      </c>
      <c r="BK244" s="55">
        <v>0</v>
      </c>
      <c r="BL244" s="55">
        <v>12.343999999999999</v>
      </c>
      <c r="BM244" s="55">
        <v>1914.5809999999999</v>
      </c>
      <c r="BN244" s="55">
        <v>10.885999999999999</v>
      </c>
      <c r="BO244" s="55">
        <v>1925.4670000000001</v>
      </c>
      <c r="BP244" s="55">
        <v>178.73599999999999</v>
      </c>
      <c r="BQ244" s="55">
        <v>0</v>
      </c>
      <c r="BR244" s="55">
        <v>2104.203</v>
      </c>
      <c r="BS244" s="55">
        <v>0</v>
      </c>
      <c r="BT244" s="55">
        <v>0</v>
      </c>
      <c r="BU244" s="55">
        <v>0</v>
      </c>
      <c r="BV244" s="55">
        <v>411.315</v>
      </c>
      <c r="BW244" s="55">
        <v>1204.3109999999999</v>
      </c>
      <c r="BX244" s="55">
        <v>308.25900000000001</v>
      </c>
      <c r="BY244" s="55">
        <v>1502.19</v>
      </c>
      <c r="BZ244" s="56">
        <v>1810.4490000000001</v>
      </c>
      <c r="CA244" s="56">
        <v>407.02699999999999</v>
      </c>
      <c r="CB244" s="56">
        <v>9.3699999999999992</v>
      </c>
      <c r="CC244" s="56">
        <v>0.8</v>
      </c>
      <c r="CD244" s="56">
        <v>796.226</v>
      </c>
      <c r="CE244" s="56">
        <v>12.843999999999999</v>
      </c>
      <c r="CF244" s="56">
        <v>800.678</v>
      </c>
      <c r="CG244" s="56">
        <v>1711.249</v>
      </c>
      <c r="CH244" s="56">
        <v>0</v>
      </c>
      <c r="CI244" s="56">
        <v>0</v>
      </c>
      <c r="CJ244" s="56">
        <v>1.0289999999999999</v>
      </c>
    </row>
    <row r="245" spans="2:88" ht="15" x14ac:dyDescent="0.2">
      <c r="B245" s="57">
        <v>525</v>
      </c>
      <c r="C245" s="55">
        <v>646</v>
      </c>
      <c r="D245" s="55">
        <v>14281.186</v>
      </c>
      <c r="E245" s="55">
        <v>1785.373</v>
      </c>
      <c r="F245" s="55">
        <v>494.00900000000001</v>
      </c>
      <c r="G245" s="55">
        <v>32690.566999999999</v>
      </c>
      <c r="H245" s="55">
        <v>146751.06400000001</v>
      </c>
      <c r="I245" s="55">
        <v>85956.694000000003</v>
      </c>
      <c r="J245" s="55">
        <v>17208.339</v>
      </c>
      <c r="K245" s="55">
        <v>4321.9049999999997</v>
      </c>
      <c r="L245" s="55">
        <v>56820.296999999999</v>
      </c>
      <c r="M245" s="55">
        <v>147846.64300000001</v>
      </c>
      <c r="N245" s="55">
        <v>19211.153999999999</v>
      </c>
      <c r="O245" s="55">
        <v>510806.663</v>
      </c>
      <c r="P245" s="55">
        <v>372286.11099999998</v>
      </c>
      <c r="Q245" s="55">
        <v>213799.05300000001</v>
      </c>
      <c r="R245" s="55">
        <v>64823.809000000001</v>
      </c>
      <c r="S245" s="55">
        <v>1833.268</v>
      </c>
      <c r="T245" s="55">
        <v>267.39699999999999</v>
      </c>
      <c r="U245" s="55">
        <v>0</v>
      </c>
      <c r="V245" s="55">
        <v>0</v>
      </c>
      <c r="W245" s="55">
        <v>0</v>
      </c>
      <c r="X245" s="55">
        <v>0</v>
      </c>
      <c r="Y245" s="55">
        <v>0</v>
      </c>
      <c r="Z245" s="55">
        <v>0</v>
      </c>
      <c r="AA245" s="55">
        <v>0</v>
      </c>
      <c r="AB245" s="55">
        <v>3494.5720000000001</v>
      </c>
      <c r="AC245" s="55">
        <v>70419.046000000002</v>
      </c>
      <c r="AD245" s="55">
        <v>2436.4430000000002</v>
      </c>
      <c r="AE245" s="55">
        <v>847.34199999999998</v>
      </c>
      <c r="AF245" s="55">
        <v>67135.260999999999</v>
      </c>
      <c r="AG245" s="55">
        <v>27061.93</v>
      </c>
      <c r="AH245" s="55">
        <v>59646.154000000002</v>
      </c>
      <c r="AI245" s="55">
        <v>3342.7890000000002</v>
      </c>
      <c r="AJ245" s="55">
        <v>14291.22</v>
      </c>
      <c r="AK245" s="55">
        <v>1295.7449999999999</v>
      </c>
      <c r="AL245" s="55">
        <v>105637.838</v>
      </c>
      <c r="AM245" s="55">
        <v>42.652000000000001</v>
      </c>
      <c r="AN245" s="55">
        <v>40.600999999999999</v>
      </c>
      <c r="AO245" s="55">
        <v>321.36599999999999</v>
      </c>
      <c r="AP245" s="55">
        <v>0</v>
      </c>
      <c r="AQ245" s="55">
        <v>6842.0829999999996</v>
      </c>
      <c r="AR245" s="55">
        <v>31657.064999999999</v>
      </c>
      <c r="AS245" s="55">
        <v>319.00200000000001</v>
      </c>
      <c r="AT245" s="55">
        <v>6523.0810000000001</v>
      </c>
      <c r="AU245" s="55">
        <v>0</v>
      </c>
      <c r="AV245" s="55">
        <v>303.04700000000003</v>
      </c>
      <c r="AW245" s="55">
        <v>4.1790000000000003</v>
      </c>
      <c r="AX245" s="55">
        <v>6224.2129999999997</v>
      </c>
      <c r="AY245" s="55">
        <v>16696.947</v>
      </c>
      <c r="AZ245" s="55">
        <v>10542.550999999999</v>
      </c>
      <c r="BA245" s="55">
        <v>4800</v>
      </c>
      <c r="BB245" s="55">
        <v>1445.9449999999999</v>
      </c>
      <c r="BC245" s="55">
        <v>2141.2890000000002</v>
      </c>
      <c r="BD245" s="55">
        <v>0</v>
      </c>
      <c r="BE245" s="55">
        <v>0</v>
      </c>
      <c r="BF245" s="55">
        <v>0</v>
      </c>
      <c r="BG245" s="55">
        <v>0</v>
      </c>
      <c r="BH245" s="55">
        <v>0</v>
      </c>
      <c r="BI245" s="55">
        <v>0</v>
      </c>
      <c r="BJ245" s="55">
        <v>2141.2890000000002</v>
      </c>
      <c r="BK245" s="55">
        <v>0</v>
      </c>
      <c r="BL245" s="55">
        <v>21.742000000000001</v>
      </c>
      <c r="BM245" s="55">
        <v>2119.547</v>
      </c>
      <c r="BN245" s="55">
        <v>7.492</v>
      </c>
      <c r="BO245" s="55">
        <v>2127.0390000000002</v>
      </c>
      <c r="BP245" s="55">
        <v>203.452</v>
      </c>
      <c r="BQ245" s="55">
        <v>0</v>
      </c>
      <c r="BR245" s="55">
        <v>2330.491</v>
      </c>
      <c r="BS245" s="55">
        <v>0</v>
      </c>
      <c r="BT245" s="55">
        <v>0</v>
      </c>
      <c r="BU245" s="55">
        <v>0</v>
      </c>
      <c r="BV245" s="55">
        <v>416.49799999999999</v>
      </c>
      <c r="BW245" s="55">
        <v>1697.4570000000001</v>
      </c>
      <c r="BX245" s="55">
        <v>359.35</v>
      </c>
      <c r="BY245" s="55">
        <v>1464.902</v>
      </c>
      <c r="BZ245" s="56">
        <v>1824.252</v>
      </c>
      <c r="CA245" s="56">
        <v>474.13099999999997</v>
      </c>
      <c r="CB245" s="56">
        <v>5.4669999999999996</v>
      </c>
      <c r="CC245" s="56">
        <v>0.38200000000000001</v>
      </c>
      <c r="CD245" s="56">
        <v>870.76099999999997</v>
      </c>
      <c r="CE245" s="56">
        <v>8.2750000000000004</v>
      </c>
      <c r="CF245" s="56">
        <v>873.84900000000005</v>
      </c>
      <c r="CG245" s="56">
        <v>2004.2439999999999</v>
      </c>
      <c r="CH245" s="56">
        <v>0</v>
      </c>
      <c r="CI245" s="56">
        <v>0</v>
      </c>
      <c r="CJ245" s="56">
        <v>0</v>
      </c>
    </row>
    <row r="246" spans="2:88" ht="15" x14ac:dyDescent="0.2">
      <c r="B246" s="57">
        <v>526</v>
      </c>
      <c r="C246" s="55">
        <v>643</v>
      </c>
      <c r="D246" s="55">
        <v>10368.277</v>
      </c>
      <c r="E246" s="55">
        <v>1421.0229999999999</v>
      </c>
      <c r="F246" s="55">
        <v>339.73</v>
      </c>
      <c r="G246" s="55">
        <v>23827.477999999999</v>
      </c>
      <c r="H246" s="55">
        <v>74857.995999999999</v>
      </c>
      <c r="I246" s="55">
        <v>122148.273</v>
      </c>
      <c r="J246" s="55">
        <v>20957.304</v>
      </c>
      <c r="K246" s="55">
        <v>3114.1550000000002</v>
      </c>
      <c r="L246" s="55">
        <v>1882.2760000000001</v>
      </c>
      <c r="M246" s="55">
        <v>161427.386</v>
      </c>
      <c r="N246" s="55">
        <v>24791.866000000002</v>
      </c>
      <c r="O246" s="55">
        <v>433006.734</v>
      </c>
      <c r="P246" s="55">
        <v>210901.81200000001</v>
      </c>
      <c r="Q246" s="55">
        <v>236948.193</v>
      </c>
      <c r="R246" s="55">
        <v>66149.042000000001</v>
      </c>
      <c r="S246" s="55">
        <v>1026.575</v>
      </c>
      <c r="T246" s="55">
        <v>460.71300000000002</v>
      </c>
      <c r="U246" s="55">
        <v>0</v>
      </c>
      <c r="V246" s="55">
        <v>0.27400000000000002</v>
      </c>
      <c r="W246" s="55">
        <v>0</v>
      </c>
      <c r="X246" s="55">
        <v>0</v>
      </c>
      <c r="Y246" s="55">
        <v>0</v>
      </c>
      <c r="Z246" s="55">
        <v>0</v>
      </c>
      <c r="AA246" s="55">
        <v>0</v>
      </c>
      <c r="AB246" s="55">
        <v>3128.0390000000002</v>
      </c>
      <c r="AC246" s="55">
        <v>70764.642999999996</v>
      </c>
      <c r="AD246" s="55">
        <v>2231.5880000000002</v>
      </c>
      <c r="AE246" s="55">
        <v>852.40800000000002</v>
      </c>
      <c r="AF246" s="55">
        <v>67680.646999999997</v>
      </c>
      <c r="AG246" s="55">
        <v>28003.527999999998</v>
      </c>
      <c r="AH246" s="55">
        <v>30274.471000000001</v>
      </c>
      <c r="AI246" s="55">
        <v>3603.6640000000002</v>
      </c>
      <c r="AJ246" s="55">
        <v>778.37400000000002</v>
      </c>
      <c r="AK246" s="55">
        <v>911.51700000000005</v>
      </c>
      <c r="AL246" s="55">
        <v>63571.553999999996</v>
      </c>
      <c r="AM246" s="55">
        <v>28.97</v>
      </c>
      <c r="AN246" s="55">
        <v>28.97</v>
      </c>
      <c r="AO246" s="55">
        <v>6.7000000000000004E-2</v>
      </c>
      <c r="AP246" s="55">
        <v>0</v>
      </c>
      <c r="AQ246" s="55">
        <v>7047.7939999999999</v>
      </c>
      <c r="AR246" s="55">
        <v>3442.5230000000001</v>
      </c>
      <c r="AS246" s="55">
        <v>425.42099999999999</v>
      </c>
      <c r="AT246" s="55">
        <v>6622.3729999999996</v>
      </c>
      <c r="AU246" s="55">
        <v>1.5580000000000001</v>
      </c>
      <c r="AV246" s="55">
        <v>807.52200000000005</v>
      </c>
      <c r="AW246" s="55">
        <v>0.27</v>
      </c>
      <c r="AX246" s="55">
        <v>5816.0169999999998</v>
      </c>
      <c r="AY246" s="55">
        <v>11563.092000000001</v>
      </c>
      <c r="AZ246" s="55">
        <v>10652.736999999999</v>
      </c>
      <c r="BA246" s="55">
        <v>80.346000000000004</v>
      </c>
      <c r="BB246" s="55">
        <v>830.00900000000001</v>
      </c>
      <c r="BC246" s="55">
        <v>2014.646</v>
      </c>
      <c r="BD246" s="55">
        <v>3.2000000000000001E-2</v>
      </c>
      <c r="BE246" s="55">
        <v>0</v>
      </c>
      <c r="BF246" s="55">
        <v>0</v>
      </c>
      <c r="BG246" s="55">
        <v>0</v>
      </c>
      <c r="BH246" s="55">
        <v>0</v>
      </c>
      <c r="BI246" s="55">
        <v>0</v>
      </c>
      <c r="BJ246" s="55">
        <v>2014.6780000000001</v>
      </c>
      <c r="BK246" s="55">
        <v>1.8129999999999999</v>
      </c>
      <c r="BL246" s="55">
        <v>1.3160000000000001</v>
      </c>
      <c r="BM246" s="55">
        <v>2015.175</v>
      </c>
      <c r="BN246" s="55">
        <v>4.6109999999999998</v>
      </c>
      <c r="BO246" s="55">
        <v>2019.7860000000001</v>
      </c>
      <c r="BP246" s="55">
        <v>125.002</v>
      </c>
      <c r="BQ246" s="55">
        <v>0</v>
      </c>
      <c r="BR246" s="55">
        <v>2144.788</v>
      </c>
      <c r="BS246" s="55">
        <v>0</v>
      </c>
      <c r="BT246" s="55">
        <v>0</v>
      </c>
      <c r="BU246" s="55">
        <v>0</v>
      </c>
      <c r="BV246" s="55">
        <v>1020.827</v>
      </c>
      <c r="BW246" s="55">
        <v>1125.3720000000001</v>
      </c>
      <c r="BX246" s="55">
        <v>315.19</v>
      </c>
      <c r="BY246" s="55">
        <v>1262.002</v>
      </c>
      <c r="BZ246" s="56">
        <v>1577.192</v>
      </c>
      <c r="CA246" s="56">
        <v>447.512</v>
      </c>
      <c r="CB246" s="56">
        <v>1.4E-2</v>
      </c>
      <c r="CC246" s="56">
        <v>20.164999999999999</v>
      </c>
      <c r="CD246" s="56">
        <v>896.13800000000003</v>
      </c>
      <c r="CE246" s="56">
        <v>8.8279999999999994</v>
      </c>
      <c r="CF246" s="56">
        <v>900.15700000000004</v>
      </c>
      <c r="CG246" s="56">
        <v>2002.269</v>
      </c>
      <c r="CH246" s="56">
        <v>0</v>
      </c>
      <c r="CI246" s="56">
        <v>0</v>
      </c>
      <c r="CJ246" s="56">
        <v>0</v>
      </c>
    </row>
    <row r="247" spans="2:88" ht="15" x14ac:dyDescent="0.2">
      <c r="B247" s="57">
        <v>527</v>
      </c>
      <c r="C247" s="55">
        <v>643</v>
      </c>
      <c r="D247" s="55">
        <v>14192.236999999999</v>
      </c>
      <c r="E247" s="55">
        <v>2029.9480000000001</v>
      </c>
      <c r="F247" s="55">
        <v>485.34500000000003</v>
      </c>
      <c r="G247" s="55">
        <v>26728.008000000002</v>
      </c>
      <c r="H247" s="55">
        <v>85977.991999999998</v>
      </c>
      <c r="I247" s="55">
        <v>93114.702000000005</v>
      </c>
      <c r="J247" s="55">
        <v>26614.667000000001</v>
      </c>
      <c r="K247" s="55">
        <v>2971.6030000000001</v>
      </c>
      <c r="L247" s="55">
        <v>1555.941</v>
      </c>
      <c r="M247" s="55">
        <v>156486.54399999999</v>
      </c>
      <c r="N247" s="55">
        <v>11098.362999999999</v>
      </c>
      <c r="O247" s="55">
        <v>404547.82</v>
      </c>
      <c r="P247" s="55">
        <v>277858.30099999998</v>
      </c>
      <c r="Q247" s="55">
        <v>199889.486</v>
      </c>
      <c r="R247" s="55">
        <v>65840.123999999996</v>
      </c>
      <c r="S247" s="55">
        <v>2796.7910000000002</v>
      </c>
      <c r="T247" s="55">
        <v>322.00900000000001</v>
      </c>
      <c r="U247" s="55">
        <v>0</v>
      </c>
      <c r="V247" s="55">
        <v>19.78</v>
      </c>
      <c r="W247" s="55">
        <v>0</v>
      </c>
      <c r="X247" s="55">
        <v>0</v>
      </c>
      <c r="Y247" s="55">
        <v>0</v>
      </c>
      <c r="Z247" s="55">
        <v>0</v>
      </c>
      <c r="AA247" s="55">
        <v>0</v>
      </c>
      <c r="AB247" s="55">
        <v>2517.3609999999999</v>
      </c>
      <c r="AC247" s="55">
        <v>71496.065000000002</v>
      </c>
      <c r="AD247" s="55">
        <v>2588.8110000000001</v>
      </c>
      <c r="AE247" s="55">
        <v>1051.4059999999999</v>
      </c>
      <c r="AF247" s="55">
        <v>67855.847999999998</v>
      </c>
      <c r="AG247" s="55">
        <v>28988.446</v>
      </c>
      <c r="AH247" s="55">
        <v>36043.917000000001</v>
      </c>
      <c r="AI247" s="55">
        <v>4018.511</v>
      </c>
      <c r="AJ247" s="55">
        <v>1175.1500000000001</v>
      </c>
      <c r="AK247" s="55">
        <v>1538.761</v>
      </c>
      <c r="AL247" s="55">
        <v>71764.785000000003</v>
      </c>
      <c r="AM247" s="55">
        <v>23.765999999999998</v>
      </c>
      <c r="AN247" s="55">
        <v>0</v>
      </c>
      <c r="AO247" s="55">
        <v>28.013000000000002</v>
      </c>
      <c r="AP247" s="55">
        <v>0</v>
      </c>
      <c r="AQ247" s="55">
        <v>6290.3109999999997</v>
      </c>
      <c r="AR247" s="55">
        <v>10574.995999999999</v>
      </c>
      <c r="AS247" s="55">
        <v>350.52600000000001</v>
      </c>
      <c r="AT247" s="55">
        <v>5939.7849999999999</v>
      </c>
      <c r="AU247" s="55">
        <v>3.7919999999999998</v>
      </c>
      <c r="AV247" s="55">
        <v>56.79</v>
      </c>
      <c r="AW247" s="55">
        <v>2.0590000000000002</v>
      </c>
      <c r="AX247" s="55">
        <v>5885.0540000000001</v>
      </c>
      <c r="AY247" s="55">
        <v>6642.6629999999996</v>
      </c>
      <c r="AZ247" s="55">
        <v>5646.3710000000001</v>
      </c>
      <c r="BA247" s="55">
        <v>671.37300000000005</v>
      </c>
      <c r="BB247" s="55">
        <v>324.91899999999998</v>
      </c>
      <c r="BC247" s="55">
        <v>2016.1310000000001</v>
      </c>
      <c r="BD247" s="55">
        <v>0</v>
      </c>
      <c r="BE247" s="55">
        <v>0</v>
      </c>
      <c r="BF247" s="55">
        <v>0</v>
      </c>
      <c r="BG247" s="55">
        <v>0</v>
      </c>
      <c r="BH247" s="55">
        <v>0</v>
      </c>
      <c r="BI247" s="55">
        <v>0</v>
      </c>
      <c r="BJ247" s="55">
        <v>2016.1310000000001</v>
      </c>
      <c r="BK247" s="55">
        <v>0.14699999999999999</v>
      </c>
      <c r="BL247" s="55">
        <v>9.5419999999999998</v>
      </c>
      <c r="BM247" s="55">
        <v>2006.7360000000001</v>
      </c>
      <c r="BN247" s="55">
        <v>17.861000000000001</v>
      </c>
      <c r="BO247" s="55">
        <v>2024.597</v>
      </c>
      <c r="BP247" s="55">
        <v>58.975999999999999</v>
      </c>
      <c r="BQ247" s="55">
        <v>0</v>
      </c>
      <c r="BR247" s="55">
        <v>2083.5729999999999</v>
      </c>
      <c r="BS247" s="55">
        <v>0</v>
      </c>
      <c r="BT247" s="55">
        <v>0</v>
      </c>
      <c r="BU247" s="55">
        <v>0</v>
      </c>
      <c r="BV247" s="55">
        <v>587.37900000000002</v>
      </c>
      <c r="BW247" s="55">
        <v>2716.6640000000002</v>
      </c>
      <c r="BX247" s="55">
        <v>346.28199999999998</v>
      </c>
      <c r="BY247" s="55">
        <v>1472.5940000000001</v>
      </c>
      <c r="BZ247" s="56">
        <v>1818.876</v>
      </c>
      <c r="CA247" s="56">
        <v>514.72699999999998</v>
      </c>
      <c r="CB247" s="56">
        <v>1.5229999999999999</v>
      </c>
      <c r="CC247" s="56">
        <v>0.30099999999999999</v>
      </c>
      <c r="CD247" s="56">
        <v>756.34</v>
      </c>
      <c r="CE247" s="56">
        <v>11.18</v>
      </c>
      <c r="CF247" s="56">
        <v>761.43200000000002</v>
      </c>
      <c r="CG247" s="56">
        <v>3276.0929999999998</v>
      </c>
      <c r="CH247" s="56">
        <v>0</v>
      </c>
      <c r="CI247" s="56">
        <v>0</v>
      </c>
      <c r="CJ247" s="56">
        <v>0</v>
      </c>
    </row>
    <row r="248" spans="2:88" ht="15" x14ac:dyDescent="0.2">
      <c r="B248" s="57">
        <v>528</v>
      </c>
      <c r="C248" s="55">
        <v>644</v>
      </c>
      <c r="D248" s="55">
        <v>10400.815000000001</v>
      </c>
      <c r="E248" s="55">
        <v>1244.819</v>
      </c>
      <c r="F248" s="55">
        <v>377.363</v>
      </c>
      <c r="G248" s="55">
        <v>28148.502</v>
      </c>
      <c r="H248" s="55">
        <v>33141.671000000002</v>
      </c>
      <c r="I248" s="55">
        <v>52226.572999999997</v>
      </c>
      <c r="J248" s="55">
        <v>59642.906000000003</v>
      </c>
      <c r="K248" s="55">
        <v>5218.241</v>
      </c>
      <c r="L248" s="55">
        <v>12750.651</v>
      </c>
      <c r="M248" s="55">
        <v>118949.204</v>
      </c>
      <c r="N248" s="55">
        <v>11677.79</v>
      </c>
      <c r="O248" s="55">
        <v>321755.538</v>
      </c>
      <c r="P248" s="55">
        <v>180018.677</v>
      </c>
      <c r="Q248" s="55">
        <v>153343.94</v>
      </c>
      <c r="R248" s="55">
        <v>66040.928</v>
      </c>
      <c r="S248" s="55">
        <v>2198.942</v>
      </c>
      <c r="T248" s="55">
        <v>314.68799999999999</v>
      </c>
      <c r="U248" s="55">
        <v>0</v>
      </c>
      <c r="V248" s="55">
        <v>0.76900000000000002</v>
      </c>
      <c r="W248" s="55">
        <v>0</v>
      </c>
      <c r="X248" s="55">
        <v>0</v>
      </c>
      <c r="Y248" s="55">
        <v>112.32</v>
      </c>
      <c r="Z248" s="55">
        <v>0</v>
      </c>
      <c r="AA248" s="55">
        <v>0</v>
      </c>
      <c r="AB248" s="55">
        <v>3666.1689999999999</v>
      </c>
      <c r="AC248" s="55">
        <v>72333.816000000006</v>
      </c>
      <c r="AD248" s="55">
        <v>1829.4490000000001</v>
      </c>
      <c r="AE248" s="55">
        <v>1007.0069999999999</v>
      </c>
      <c r="AF248" s="55">
        <v>69497.36</v>
      </c>
      <c r="AG248" s="55">
        <v>26754.701000000001</v>
      </c>
      <c r="AH248" s="55">
        <v>35670.805</v>
      </c>
      <c r="AI248" s="55">
        <v>3713.1390000000001</v>
      </c>
      <c r="AJ248" s="55">
        <v>1146.251</v>
      </c>
      <c r="AK248" s="55">
        <v>1625.8630000000001</v>
      </c>
      <c r="AL248" s="55">
        <v>68910.759000000005</v>
      </c>
      <c r="AM248" s="55">
        <v>112.747</v>
      </c>
      <c r="AN248" s="55">
        <v>7.8959999999999999</v>
      </c>
      <c r="AO248" s="55">
        <v>314.108</v>
      </c>
      <c r="AP248" s="55">
        <v>0</v>
      </c>
      <c r="AQ248" s="55">
        <v>7258.509</v>
      </c>
      <c r="AR248" s="55">
        <v>6675.2359999999999</v>
      </c>
      <c r="AS248" s="55">
        <v>224.7</v>
      </c>
      <c r="AT248" s="55">
        <v>7033.8090000000002</v>
      </c>
      <c r="AU248" s="55">
        <v>0</v>
      </c>
      <c r="AV248" s="55">
        <v>273.39</v>
      </c>
      <c r="AW248" s="55">
        <v>3.476</v>
      </c>
      <c r="AX248" s="55">
        <v>6763.8950000000004</v>
      </c>
      <c r="AY248" s="55">
        <v>4823.6710000000003</v>
      </c>
      <c r="AZ248" s="55">
        <v>3836.4569999999999</v>
      </c>
      <c r="BA248" s="55">
        <v>0</v>
      </c>
      <c r="BB248" s="55">
        <v>997.5</v>
      </c>
      <c r="BC248" s="55">
        <v>2344.3879999999999</v>
      </c>
      <c r="BD248" s="55">
        <v>0</v>
      </c>
      <c r="BE248" s="55">
        <v>22.463999999999999</v>
      </c>
      <c r="BF248" s="55">
        <v>0</v>
      </c>
      <c r="BG248" s="55">
        <v>0</v>
      </c>
      <c r="BH248" s="55">
        <v>0</v>
      </c>
      <c r="BI248" s="55">
        <v>0</v>
      </c>
      <c r="BJ248" s="55">
        <v>2366.8519999999999</v>
      </c>
      <c r="BK248" s="55">
        <v>3.125</v>
      </c>
      <c r="BL248" s="55">
        <v>18.760999999999999</v>
      </c>
      <c r="BM248" s="55">
        <v>2351.2159999999999</v>
      </c>
      <c r="BN248" s="55">
        <v>13.536</v>
      </c>
      <c r="BO248" s="55">
        <v>2364.752</v>
      </c>
      <c r="BP248" s="55">
        <v>151.61600000000001</v>
      </c>
      <c r="BQ248" s="55">
        <v>0</v>
      </c>
      <c r="BR248" s="55">
        <v>2516.3679999999999</v>
      </c>
      <c r="BS248" s="55">
        <v>0</v>
      </c>
      <c r="BT248" s="55">
        <v>0</v>
      </c>
      <c r="BU248" s="55">
        <v>1.6619999999999999</v>
      </c>
      <c r="BV248" s="55">
        <v>370.58699999999999</v>
      </c>
      <c r="BW248" s="55">
        <v>1245.117</v>
      </c>
      <c r="BX248" s="55">
        <v>336.911</v>
      </c>
      <c r="BY248" s="55">
        <v>1393.6669999999999</v>
      </c>
      <c r="BZ248" s="56">
        <v>1730.578</v>
      </c>
      <c r="CA248" s="56">
        <v>411.61099999999999</v>
      </c>
      <c r="CB248" s="56">
        <v>0.59799999999999998</v>
      </c>
      <c r="CC248" s="56">
        <v>13.108000000000001</v>
      </c>
      <c r="CD248" s="56">
        <v>1166.855</v>
      </c>
      <c r="CE248" s="56">
        <v>9.7859999999999996</v>
      </c>
      <c r="CF248" s="56">
        <v>1172.271</v>
      </c>
      <c r="CG248" s="56">
        <v>1569.94</v>
      </c>
      <c r="CH248" s="56">
        <v>0</v>
      </c>
      <c r="CI248" s="56">
        <v>0</v>
      </c>
      <c r="CJ248" s="56">
        <v>0</v>
      </c>
    </row>
    <row r="249" spans="2:88" ht="15" x14ac:dyDescent="0.2">
      <c r="B249" s="57">
        <v>529</v>
      </c>
      <c r="C249" s="55">
        <v>643</v>
      </c>
      <c r="D249" s="55">
        <v>16499.053</v>
      </c>
      <c r="E249" s="55">
        <v>2068.2759999999998</v>
      </c>
      <c r="F249" s="55">
        <v>663.98900000000003</v>
      </c>
      <c r="G249" s="55">
        <v>44327.197999999997</v>
      </c>
      <c r="H249" s="55">
        <v>28099.853999999999</v>
      </c>
      <c r="I249" s="55">
        <v>52840.487000000001</v>
      </c>
      <c r="J249" s="55">
        <v>12749.887000000001</v>
      </c>
      <c r="K249" s="55">
        <v>1305.2919999999999</v>
      </c>
      <c r="L249" s="55">
        <v>776.57899999999995</v>
      </c>
      <c r="M249" s="55">
        <v>214275.77799999999</v>
      </c>
      <c r="N249" s="55">
        <v>7803.6620000000003</v>
      </c>
      <c r="O249" s="55">
        <v>362178.73700000002</v>
      </c>
      <c r="P249" s="55">
        <v>245798.85</v>
      </c>
      <c r="Q249" s="55">
        <v>235780.27900000001</v>
      </c>
      <c r="R249" s="55">
        <v>67754.141000000003</v>
      </c>
      <c r="S249" s="55">
        <v>1969.192</v>
      </c>
      <c r="T249" s="55">
        <v>218.74</v>
      </c>
      <c r="U249" s="55">
        <v>0</v>
      </c>
      <c r="V249" s="55">
        <v>47.366999999999997</v>
      </c>
      <c r="W249" s="55">
        <v>0</v>
      </c>
      <c r="X249" s="55">
        <v>5.399</v>
      </c>
      <c r="Y249" s="55">
        <v>0</v>
      </c>
      <c r="Z249" s="55">
        <v>0</v>
      </c>
      <c r="AA249" s="55">
        <v>0</v>
      </c>
      <c r="AB249" s="55">
        <v>2998.9160000000002</v>
      </c>
      <c r="AC249" s="55">
        <v>72993.755000000005</v>
      </c>
      <c r="AD249" s="55">
        <v>2431.9839999999999</v>
      </c>
      <c r="AE249" s="55">
        <v>635.375</v>
      </c>
      <c r="AF249" s="55">
        <v>69926.395999999993</v>
      </c>
      <c r="AG249" s="55">
        <v>27718.797999999999</v>
      </c>
      <c r="AH249" s="55">
        <v>37027.476999999999</v>
      </c>
      <c r="AI249" s="55">
        <v>4175.2610000000004</v>
      </c>
      <c r="AJ249" s="55">
        <v>927.30399999999997</v>
      </c>
      <c r="AK249" s="55">
        <v>1427.981</v>
      </c>
      <c r="AL249" s="55">
        <v>71276.820999999996</v>
      </c>
      <c r="AM249" s="55">
        <v>11.88</v>
      </c>
      <c r="AN249" s="55">
        <v>5</v>
      </c>
      <c r="AO249" s="55">
        <v>34.991</v>
      </c>
      <c r="AP249" s="55">
        <v>0</v>
      </c>
      <c r="AQ249" s="55">
        <v>6411.549</v>
      </c>
      <c r="AR249" s="55">
        <v>7602.1670000000004</v>
      </c>
      <c r="AS249" s="55">
        <v>137.59700000000001</v>
      </c>
      <c r="AT249" s="55">
        <v>6273.9520000000002</v>
      </c>
      <c r="AU249" s="55">
        <v>0</v>
      </c>
      <c r="AV249" s="55">
        <v>302.089</v>
      </c>
      <c r="AW249" s="55">
        <v>1</v>
      </c>
      <c r="AX249" s="55">
        <v>5972.8630000000003</v>
      </c>
      <c r="AY249" s="55">
        <v>1865.5989999999999</v>
      </c>
      <c r="AZ249" s="55">
        <v>655.93299999999999</v>
      </c>
      <c r="BA249" s="55">
        <v>296.39800000000002</v>
      </c>
      <c r="BB249" s="55">
        <v>913.26800000000003</v>
      </c>
      <c r="BC249" s="55">
        <v>2073.5709999999999</v>
      </c>
      <c r="BD249" s="55">
        <v>0</v>
      </c>
      <c r="BE249" s="55">
        <v>0</v>
      </c>
      <c r="BF249" s="55">
        <v>0</v>
      </c>
      <c r="BG249" s="55">
        <v>0</v>
      </c>
      <c r="BH249" s="55">
        <v>2.5920000000000001</v>
      </c>
      <c r="BI249" s="55">
        <v>0</v>
      </c>
      <c r="BJ249" s="55">
        <v>2076.163</v>
      </c>
      <c r="BK249" s="55">
        <v>2.3690000000000002</v>
      </c>
      <c r="BL249" s="55">
        <v>20.324000000000002</v>
      </c>
      <c r="BM249" s="55">
        <v>2058.2080000000001</v>
      </c>
      <c r="BN249" s="55">
        <v>4.742</v>
      </c>
      <c r="BO249" s="55">
        <v>2062.9499999999998</v>
      </c>
      <c r="BP249" s="55">
        <v>139.822</v>
      </c>
      <c r="BQ249" s="55">
        <v>0</v>
      </c>
      <c r="BR249" s="55">
        <v>2202.7719999999999</v>
      </c>
      <c r="BS249" s="55">
        <v>0</v>
      </c>
      <c r="BT249" s="55">
        <v>0</v>
      </c>
      <c r="BU249" s="55">
        <v>0</v>
      </c>
      <c r="BV249" s="55">
        <v>444.53199999999998</v>
      </c>
      <c r="BW249" s="55">
        <v>1834.643</v>
      </c>
      <c r="BX249" s="55">
        <v>332.25599999999997</v>
      </c>
      <c r="BY249" s="55">
        <v>1408.71</v>
      </c>
      <c r="BZ249" s="56">
        <v>1740.9659999999999</v>
      </c>
      <c r="CA249" s="56">
        <v>528.10199999999998</v>
      </c>
      <c r="CB249" s="56">
        <v>1.6879999999999999</v>
      </c>
      <c r="CC249" s="56">
        <v>0.35699999999999998</v>
      </c>
      <c r="CD249" s="56">
        <v>957.07399999999996</v>
      </c>
      <c r="CE249" s="56">
        <v>10.724</v>
      </c>
      <c r="CF249" s="56">
        <v>963.09400000000005</v>
      </c>
      <c r="CG249" s="56">
        <v>2242.9679999999998</v>
      </c>
      <c r="CH249" s="56">
        <v>0</v>
      </c>
      <c r="CI249" s="56">
        <v>0</v>
      </c>
      <c r="CJ249" s="56">
        <v>0</v>
      </c>
    </row>
    <row r="250" spans="2:88" ht="15" x14ac:dyDescent="0.2">
      <c r="B250" s="57">
        <v>530</v>
      </c>
      <c r="C250" s="55">
        <v>642</v>
      </c>
      <c r="D250" s="55">
        <v>15857.839</v>
      </c>
      <c r="E250" s="55">
        <v>1851.2439999999999</v>
      </c>
      <c r="F250" s="55">
        <v>528.55499999999995</v>
      </c>
      <c r="G250" s="55">
        <v>25249.463</v>
      </c>
      <c r="H250" s="55">
        <v>38042.269</v>
      </c>
      <c r="I250" s="55">
        <v>112053.109</v>
      </c>
      <c r="J250" s="55">
        <v>43577.152000000002</v>
      </c>
      <c r="K250" s="55">
        <v>2005.1130000000001</v>
      </c>
      <c r="L250" s="55">
        <v>328.20100000000002</v>
      </c>
      <c r="M250" s="55">
        <v>114216.35400000001</v>
      </c>
      <c r="N250" s="55">
        <v>7640.7669999999998</v>
      </c>
      <c r="O250" s="55">
        <v>343112.42800000001</v>
      </c>
      <c r="P250" s="55">
        <v>168539.27100000001</v>
      </c>
      <c r="Q250" s="55">
        <v>186933.10800000001</v>
      </c>
      <c r="R250" s="55">
        <v>66844.794999999998</v>
      </c>
      <c r="S250" s="55">
        <v>1670.375</v>
      </c>
      <c r="T250" s="55">
        <v>1063.5419999999999</v>
      </c>
      <c r="U250" s="55">
        <v>0</v>
      </c>
      <c r="V250" s="55">
        <v>1.8959999999999999</v>
      </c>
      <c r="W250" s="55">
        <v>0</v>
      </c>
      <c r="X250" s="55">
        <v>0</v>
      </c>
      <c r="Y250" s="55">
        <v>0</v>
      </c>
      <c r="Z250" s="55">
        <v>0</v>
      </c>
      <c r="AA250" s="55">
        <v>0</v>
      </c>
      <c r="AB250" s="55">
        <v>4050.5219999999999</v>
      </c>
      <c r="AC250" s="55">
        <v>73631.13</v>
      </c>
      <c r="AD250" s="55">
        <v>2427.7179999999998</v>
      </c>
      <c r="AE250" s="55">
        <v>1657.8140000000001</v>
      </c>
      <c r="AF250" s="55">
        <v>69545.597999999998</v>
      </c>
      <c r="AG250" s="55">
        <v>27858.707999999999</v>
      </c>
      <c r="AH250" s="55">
        <v>34442.576999999997</v>
      </c>
      <c r="AI250" s="55">
        <v>5104.5770000000002</v>
      </c>
      <c r="AJ250" s="55">
        <v>919.89300000000003</v>
      </c>
      <c r="AK250" s="55">
        <v>980.94200000000001</v>
      </c>
      <c r="AL250" s="55">
        <v>69306.697</v>
      </c>
      <c r="AM250" s="55">
        <v>133.155</v>
      </c>
      <c r="AN250" s="55">
        <v>0</v>
      </c>
      <c r="AO250" s="55">
        <v>965.41600000000005</v>
      </c>
      <c r="AP250" s="55">
        <v>0</v>
      </c>
      <c r="AQ250" s="55">
        <v>6594.48</v>
      </c>
      <c r="AR250" s="55">
        <v>6150.8270000000002</v>
      </c>
      <c r="AS250" s="55">
        <v>237.661</v>
      </c>
      <c r="AT250" s="55">
        <v>6356.8190000000004</v>
      </c>
      <c r="AU250" s="55">
        <v>16.015000000000001</v>
      </c>
      <c r="AV250" s="55">
        <v>264.42700000000002</v>
      </c>
      <c r="AW250" s="55">
        <v>0</v>
      </c>
      <c r="AX250" s="55">
        <v>6102.3919999999998</v>
      </c>
      <c r="AY250" s="55">
        <v>4179.9719999999998</v>
      </c>
      <c r="AZ250" s="55">
        <v>2952.2759999999998</v>
      </c>
      <c r="BA250" s="55">
        <v>0</v>
      </c>
      <c r="BB250" s="55">
        <v>1227.7170000000001</v>
      </c>
      <c r="BC250" s="55">
        <v>2128.4070000000002</v>
      </c>
      <c r="BD250" s="55">
        <v>0</v>
      </c>
      <c r="BE250" s="55">
        <v>0</v>
      </c>
      <c r="BF250" s="55">
        <v>0</v>
      </c>
      <c r="BG250" s="55">
        <v>0</v>
      </c>
      <c r="BH250" s="55">
        <v>0</v>
      </c>
      <c r="BI250" s="55">
        <v>0</v>
      </c>
      <c r="BJ250" s="55">
        <v>2128.4070000000002</v>
      </c>
      <c r="BK250" s="55">
        <v>0</v>
      </c>
      <c r="BL250" s="55">
        <v>8.173</v>
      </c>
      <c r="BM250" s="55">
        <v>2120.2339999999999</v>
      </c>
      <c r="BN250" s="55">
        <v>16.812000000000001</v>
      </c>
      <c r="BO250" s="55">
        <v>2137.0459999999998</v>
      </c>
      <c r="BP250" s="55">
        <v>186.14599999999999</v>
      </c>
      <c r="BQ250" s="55">
        <v>0</v>
      </c>
      <c r="BR250" s="55">
        <v>2323.192</v>
      </c>
      <c r="BS250" s="55">
        <v>0</v>
      </c>
      <c r="BT250" s="55">
        <v>0</v>
      </c>
      <c r="BU250" s="55">
        <v>77.225999999999999</v>
      </c>
      <c r="BV250" s="55">
        <v>407.34899999999999</v>
      </c>
      <c r="BW250" s="55">
        <v>1701.204</v>
      </c>
      <c r="BX250" s="55">
        <v>383.767</v>
      </c>
      <c r="BY250" s="55">
        <v>1526.4690000000001</v>
      </c>
      <c r="BZ250" s="56">
        <v>1910.2360000000001</v>
      </c>
      <c r="CA250" s="56">
        <v>482.45299999999997</v>
      </c>
      <c r="CB250" s="56">
        <v>0.11899999999999999</v>
      </c>
      <c r="CC250" s="56">
        <v>0</v>
      </c>
      <c r="CD250" s="56">
        <v>809.08299999999997</v>
      </c>
      <c r="CE250" s="56">
        <v>8.0440000000000005</v>
      </c>
      <c r="CF250" s="56">
        <v>812.56899999999996</v>
      </c>
      <c r="CG250" s="56">
        <v>2095.0140000000001</v>
      </c>
      <c r="CH250" s="56">
        <v>0</v>
      </c>
      <c r="CI250" s="56">
        <v>0</v>
      </c>
      <c r="CJ250" s="56">
        <v>0</v>
      </c>
    </row>
    <row r="251" spans="2:88" ht="15" x14ac:dyDescent="0.2">
      <c r="B251" s="57">
        <v>531</v>
      </c>
      <c r="C251" s="55">
        <v>645</v>
      </c>
      <c r="D251" s="55">
        <v>12128.628000000001</v>
      </c>
      <c r="E251" s="55">
        <v>1663.0519999999999</v>
      </c>
      <c r="F251" s="55">
        <v>406.77</v>
      </c>
      <c r="G251" s="55">
        <v>28790.964</v>
      </c>
      <c r="H251" s="55">
        <v>42373.055</v>
      </c>
      <c r="I251" s="55">
        <v>62643.692999999999</v>
      </c>
      <c r="J251" s="55">
        <v>25387.954000000002</v>
      </c>
      <c r="K251" s="55">
        <v>1008.62</v>
      </c>
      <c r="L251" s="55">
        <v>621.17700000000002</v>
      </c>
      <c r="M251" s="55">
        <v>107348.33199999999</v>
      </c>
      <c r="N251" s="55">
        <v>12875.025</v>
      </c>
      <c r="O251" s="55">
        <v>281048.82</v>
      </c>
      <c r="P251" s="55">
        <v>135093.58900000001</v>
      </c>
      <c r="Q251" s="55">
        <v>162561.55100000001</v>
      </c>
      <c r="R251" s="55">
        <v>69678.823999999993</v>
      </c>
      <c r="S251" s="55">
        <v>2174.6179999999999</v>
      </c>
      <c r="T251" s="55">
        <v>381.85199999999998</v>
      </c>
      <c r="U251" s="55">
        <v>0</v>
      </c>
      <c r="V251" s="55">
        <v>1.27</v>
      </c>
      <c r="W251" s="55">
        <v>0</v>
      </c>
      <c r="X251" s="55">
        <v>0</v>
      </c>
      <c r="Y251" s="55">
        <v>115.464</v>
      </c>
      <c r="Z251" s="55">
        <v>0</v>
      </c>
      <c r="AA251" s="55">
        <v>0</v>
      </c>
      <c r="AB251" s="55">
        <v>2342.7860000000001</v>
      </c>
      <c r="AC251" s="55">
        <v>74694.813999999998</v>
      </c>
      <c r="AD251" s="55">
        <v>2545.3339999999998</v>
      </c>
      <c r="AE251" s="55">
        <v>637.59500000000003</v>
      </c>
      <c r="AF251" s="55">
        <v>71511.884999999995</v>
      </c>
      <c r="AG251" s="55">
        <v>31335.210999999999</v>
      </c>
      <c r="AH251" s="55">
        <v>32734.81</v>
      </c>
      <c r="AI251" s="55">
        <v>3812.5439999999999</v>
      </c>
      <c r="AJ251" s="55">
        <v>676.81200000000001</v>
      </c>
      <c r="AK251" s="55">
        <v>1007.915</v>
      </c>
      <c r="AL251" s="55">
        <v>69567.292000000001</v>
      </c>
      <c r="AM251" s="55">
        <v>18.494</v>
      </c>
      <c r="AN251" s="55">
        <v>0</v>
      </c>
      <c r="AO251" s="55">
        <v>157.863</v>
      </c>
      <c r="AP251" s="55">
        <v>0</v>
      </c>
      <c r="AQ251" s="55">
        <v>6926.3370000000004</v>
      </c>
      <c r="AR251" s="55">
        <v>5161.0349999999999</v>
      </c>
      <c r="AS251" s="55">
        <v>196.54900000000001</v>
      </c>
      <c r="AT251" s="55">
        <v>6729.7879999999996</v>
      </c>
      <c r="AU251" s="55">
        <v>2.762</v>
      </c>
      <c r="AV251" s="55">
        <v>519.33399999999995</v>
      </c>
      <c r="AW251" s="55">
        <v>0</v>
      </c>
      <c r="AX251" s="55">
        <v>6210.4629999999997</v>
      </c>
      <c r="AY251" s="55">
        <v>643.10900000000004</v>
      </c>
      <c r="AZ251" s="55">
        <v>630.05700000000002</v>
      </c>
      <c r="BA251" s="55">
        <v>0</v>
      </c>
      <c r="BB251" s="55">
        <v>13.052</v>
      </c>
      <c r="BC251" s="55">
        <v>2152.808</v>
      </c>
      <c r="BD251" s="55">
        <v>0</v>
      </c>
      <c r="BE251" s="55">
        <v>23.093</v>
      </c>
      <c r="BF251" s="55">
        <v>0</v>
      </c>
      <c r="BG251" s="55">
        <v>0</v>
      </c>
      <c r="BH251" s="55">
        <v>0</v>
      </c>
      <c r="BI251" s="55">
        <v>0</v>
      </c>
      <c r="BJ251" s="55">
        <v>2175.9009999999998</v>
      </c>
      <c r="BK251" s="55">
        <v>0</v>
      </c>
      <c r="BL251" s="55">
        <v>22.425000000000001</v>
      </c>
      <c r="BM251" s="55">
        <v>2153.4760000000001</v>
      </c>
      <c r="BN251" s="55">
        <v>25.003</v>
      </c>
      <c r="BO251" s="55">
        <v>2178.4789999999998</v>
      </c>
      <c r="BP251" s="55">
        <v>2.0569999999999999</v>
      </c>
      <c r="BQ251" s="55">
        <v>0</v>
      </c>
      <c r="BR251" s="55">
        <v>2180.5360000000001</v>
      </c>
      <c r="BS251" s="55">
        <v>0</v>
      </c>
      <c r="BT251" s="55">
        <v>0</v>
      </c>
      <c r="BU251" s="55">
        <v>0</v>
      </c>
      <c r="BV251" s="55">
        <v>332.23899999999998</v>
      </c>
      <c r="BW251" s="55">
        <v>1207.818</v>
      </c>
      <c r="BX251" s="55">
        <v>334.46800000000002</v>
      </c>
      <c r="BY251" s="55">
        <v>1454.2149999999999</v>
      </c>
      <c r="BZ251" s="56">
        <v>1788.683</v>
      </c>
      <c r="CA251" s="56">
        <v>461.52199999999999</v>
      </c>
      <c r="CB251" s="56">
        <v>0</v>
      </c>
      <c r="CC251" s="56">
        <v>0.79800000000000004</v>
      </c>
      <c r="CD251" s="56">
        <v>886.73</v>
      </c>
      <c r="CE251" s="56">
        <v>10.445</v>
      </c>
      <c r="CF251" s="56">
        <v>888.42200000000003</v>
      </c>
      <c r="CG251" s="56">
        <v>1563.8610000000001</v>
      </c>
      <c r="CH251" s="56">
        <v>0</v>
      </c>
      <c r="CI251" s="56">
        <v>0</v>
      </c>
      <c r="CJ251" s="56">
        <v>0</v>
      </c>
    </row>
    <row r="252" spans="2:88" ht="15" x14ac:dyDescent="0.2">
      <c r="B252" s="57">
        <v>532</v>
      </c>
      <c r="C252" s="55">
        <v>643</v>
      </c>
      <c r="D252" s="55">
        <v>14260.133</v>
      </c>
      <c r="E252" s="55">
        <v>1708.107</v>
      </c>
      <c r="F252" s="55">
        <v>508.28500000000003</v>
      </c>
      <c r="G252" s="55">
        <v>20272.118999999999</v>
      </c>
      <c r="H252" s="55">
        <v>62376.837</v>
      </c>
      <c r="I252" s="55">
        <v>96833.285999999993</v>
      </c>
      <c r="J252" s="55">
        <v>25422.402999999998</v>
      </c>
      <c r="K252" s="55">
        <v>6864.1610000000001</v>
      </c>
      <c r="L252" s="55">
        <v>3688.8040000000001</v>
      </c>
      <c r="M252" s="55">
        <v>133500.17199999999</v>
      </c>
      <c r="N252" s="55">
        <v>8101.0609999999997</v>
      </c>
      <c r="O252" s="55">
        <v>357058.84299999999</v>
      </c>
      <c r="P252" s="55">
        <v>176623.08100000001</v>
      </c>
      <c r="Q252" s="55">
        <v>214849.83799999999</v>
      </c>
      <c r="R252" s="55">
        <v>69457.019</v>
      </c>
      <c r="S252" s="55">
        <v>1892.924</v>
      </c>
      <c r="T252" s="55">
        <v>673.12099999999998</v>
      </c>
      <c r="U252" s="55">
        <v>0</v>
      </c>
      <c r="V252" s="55">
        <v>0</v>
      </c>
      <c r="W252" s="55">
        <v>0</v>
      </c>
      <c r="X252" s="55">
        <v>0</v>
      </c>
      <c r="Y252" s="55">
        <v>131.035</v>
      </c>
      <c r="Z252" s="55">
        <v>0</v>
      </c>
      <c r="AA252" s="55">
        <v>0</v>
      </c>
      <c r="AB252" s="55">
        <v>3072.1990000000001</v>
      </c>
      <c r="AC252" s="55">
        <v>75226.297999999995</v>
      </c>
      <c r="AD252" s="55">
        <v>2521.0520000000001</v>
      </c>
      <c r="AE252" s="55">
        <v>551.29300000000001</v>
      </c>
      <c r="AF252" s="55">
        <v>72153.952999999994</v>
      </c>
      <c r="AG252" s="55">
        <v>29402.466</v>
      </c>
      <c r="AH252" s="55">
        <v>35249.231</v>
      </c>
      <c r="AI252" s="55">
        <v>4135.9399999999996</v>
      </c>
      <c r="AJ252" s="55">
        <v>856.07299999999998</v>
      </c>
      <c r="AK252" s="55">
        <v>1351.5650000000001</v>
      </c>
      <c r="AL252" s="55">
        <v>70995.274999999994</v>
      </c>
      <c r="AM252" s="55">
        <v>26.898</v>
      </c>
      <c r="AN252" s="55">
        <v>38.762</v>
      </c>
      <c r="AO252" s="55">
        <v>89.168000000000006</v>
      </c>
      <c r="AP252" s="55">
        <v>0</v>
      </c>
      <c r="AQ252" s="55">
        <v>7045.2110000000002</v>
      </c>
      <c r="AR252" s="55">
        <v>6248.2820000000002</v>
      </c>
      <c r="AS252" s="55">
        <v>314.04500000000002</v>
      </c>
      <c r="AT252" s="55">
        <v>6731.1660000000002</v>
      </c>
      <c r="AU252" s="55">
        <v>0.58099999999999996</v>
      </c>
      <c r="AV252" s="55">
        <v>331.43599999999998</v>
      </c>
      <c r="AW252" s="55">
        <v>7.8710000000000004</v>
      </c>
      <c r="AX252" s="55">
        <v>6407.6009999999997</v>
      </c>
      <c r="AY252" s="55">
        <v>4164.2830000000004</v>
      </c>
      <c r="AZ252" s="55">
        <v>3312.7370000000001</v>
      </c>
      <c r="BA252" s="55">
        <v>88.16</v>
      </c>
      <c r="BB252" s="55">
        <v>763.38599999999997</v>
      </c>
      <c r="BC252" s="55">
        <v>2173.36</v>
      </c>
      <c r="BD252" s="55">
        <v>0</v>
      </c>
      <c r="BE252" s="55">
        <v>26.207000000000001</v>
      </c>
      <c r="BF252" s="55">
        <v>0</v>
      </c>
      <c r="BG252" s="55">
        <v>0</v>
      </c>
      <c r="BH252" s="55">
        <v>0</v>
      </c>
      <c r="BI252" s="55">
        <v>0</v>
      </c>
      <c r="BJ252" s="55">
        <v>2199.567</v>
      </c>
      <c r="BK252" s="55">
        <v>0</v>
      </c>
      <c r="BL252" s="55">
        <v>30.491</v>
      </c>
      <c r="BM252" s="55">
        <v>2169.076</v>
      </c>
      <c r="BN252" s="55">
        <v>8.1280000000000001</v>
      </c>
      <c r="BO252" s="55">
        <v>2177.2040000000002</v>
      </c>
      <c r="BP252" s="55">
        <v>118.709</v>
      </c>
      <c r="BQ252" s="55">
        <v>0</v>
      </c>
      <c r="BR252" s="55">
        <v>2295.913</v>
      </c>
      <c r="BS252" s="55">
        <v>0</v>
      </c>
      <c r="BT252" s="55">
        <v>0</v>
      </c>
      <c r="BU252" s="55">
        <v>0</v>
      </c>
      <c r="BV252" s="55">
        <v>426.21600000000001</v>
      </c>
      <c r="BW252" s="55">
        <v>2184.1869999999999</v>
      </c>
      <c r="BX252" s="55">
        <v>363.14</v>
      </c>
      <c r="BY252" s="55">
        <v>1539.694</v>
      </c>
      <c r="BZ252" s="56">
        <v>1902.8340000000001</v>
      </c>
      <c r="CA252" s="56">
        <v>358.48500000000001</v>
      </c>
      <c r="CB252" s="56">
        <v>1.9530000000000001</v>
      </c>
      <c r="CC252" s="56">
        <v>0</v>
      </c>
      <c r="CD252" s="56">
        <v>711.25599999999997</v>
      </c>
      <c r="CE252" s="56">
        <v>9.6300000000000008</v>
      </c>
      <c r="CF252" s="56">
        <v>714.04499999999996</v>
      </c>
      <c r="CG252" s="56">
        <v>2565.2069999999999</v>
      </c>
      <c r="CH252" s="56">
        <v>0</v>
      </c>
      <c r="CI252" s="56">
        <v>0</v>
      </c>
      <c r="CJ252" s="56">
        <v>0</v>
      </c>
    </row>
    <row r="253" spans="2:88" ht="15" x14ac:dyDescent="0.2">
      <c r="B253" s="57">
        <v>533</v>
      </c>
      <c r="C253" s="55">
        <v>643</v>
      </c>
      <c r="D253" s="55">
        <v>16222.736000000001</v>
      </c>
      <c r="E253" s="55">
        <v>1871.423</v>
      </c>
      <c r="F253" s="55">
        <v>636.86599999999999</v>
      </c>
      <c r="G253" s="55">
        <v>34129.29</v>
      </c>
      <c r="H253" s="55">
        <v>38392.029000000002</v>
      </c>
      <c r="I253" s="55">
        <v>52770.228999999999</v>
      </c>
      <c r="J253" s="55">
        <v>29254.946</v>
      </c>
      <c r="K253" s="55">
        <v>2999.3629999999998</v>
      </c>
      <c r="L253" s="55">
        <v>458.52199999999999</v>
      </c>
      <c r="M253" s="55">
        <v>129031.989</v>
      </c>
      <c r="N253" s="55">
        <v>8687.9470000000001</v>
      </c>
      <c r="O253" s="55">
        <v>295724.315</v>
      </c>
      <c r="P253" s="55">
        <v>144472.18700000001</v>
      </c>
      <c r="Q253" s="55">
        <v>203075.14300000001</v>
      </c>
      <c r="R253" s="55">
        <v>70645.732999999993</v>
      </c>
      <c r="S253" s="55">
        <v>1839.4860000000001</v>
      </c>
      <c r="T253" s="55">
        <v>251.95599999999999</v>
      </c>
      <c r="U253" s="55">
        <v>0</v>
      </c>
      <c r="V253" s="55">
        <v>44.7</v>
      </c>
      <c r="W253" s="55">
        <v>0</v>
      </c>
      <c r="X253" s="55">
        <v>0</v>
      </c>
      <c r="Y253" s="55">
        <v>0</v>
      </c>
      <c r="Z253" s="55">
        <v>0</v>
      </c>
      <c r="AA253" s="55">
        <v>0</v>
      </c>
      <c r="AB253" s="55">
        <v>3191.5479999999998</v>
      </c>
      <c r="AC253" s="55">
        <v>75973.422999999995</v>
      </c>
      <c r="AD253" s="55">
        <v>3044.7420000000002</v>
      </c>
      <c r="AE253" s="55">
        <v>1137.454</v>
      </c>
      <c r="AF253" s="55">
        <v>71791.226999999999</v>
      </c>
      <c r="AG253" s="55">
        <v>30789.129000000001</v>
      </c>
      <c r="AH253" s="55">
        <v>38648.824999999997</v>
      </c>
      <c r="AI253" s="55">
        <v>4701.1040000000003</v>
      </c>
      <c r="AJ253" s="55">
        <v>1141.0050000000001</v>
      </c>
      <c r="AK253" s="55">
        <v>1330.915</v>
      </c>
      <c r="AL253" s="55">
        <v>76610.978000000003</v>
      </c>
      <c r="AM253" s="55">
        <v>9.9380000000000006</v>
      </c>
      <c r="AN253" s="55">
        <v>9.9380000000000006</v>
      </c>
      <c r="AO253" s="55">
        <v>27.152999999999999</v>
      </c>
      <c r="AP253" s="55">
        <v>0</v>
      </c>
      <c r="AQ253" s="55">
        <v>7242.5159999999996</v>
      </c>
      <c r="AR253" s="55">
        <v>12324.981</v>
      </c>
      <c r="AS253" s="55">
        <v>341.44</v>
      </c>
      <c r="AT253" s="55">
        <v>6901.076</v>
      </c>
      <c r="AU253" s="55">
        <v>0.8</v>
      </c>
      <c r="AV253" s="55">
        <v>403.70600000000002</v>
      </c>
      <c r="AW253" s="55">
        <v>0</v>
      </c>
      <c r="AX253" s="55">
        <v>6497.616</v>
      </c>
      <c r="AY253" s="55">
        <v>2553.1289999999999</v>
      </c>
      <c r="AZ253" s="55">
        <v>2295.6239999999998</v>
      </c>
      <c r="BA253" s="55">
        <v>0</v>
      </c>
      <c r="BB253" s="55">
        <v>257.505</v>
      </c>
      <c r="BC253" s="55">
        <v>2256.701</v>
      </c>
      <c r="BD253" s="55">
        <v>0</v>
      </c>
      <c r="BE253" s="55">
        <v>0</v>
      </c>
      <c r="BF253" s="55">
        <v>0</v>
      </c>
      <c r="BG253" s="55">
        <v>0</v>
      </c>
      <c r="BH253" s="55">
        <v>0</v>
      </c>
      <c r="BI253" s="55">
        <v>0</v>
      </c>
      <c r="BJ253" s="55">
        <v>2256.701</v>
      </c>
      <c r="BK253" s="55">
        <v>0</v>
      </c>
      <c r="BL253" s="55">
        <v>20.754000000000001</v>
      </c>
      <c r="BM253" s="55">
        <v>2235.9470000000001</v>
      </c>
      <c r="BN253" s="55">
        <v>17.760999999999999</v>
      </c>
      <c r="BO253" s="55">
        <v>2253.7080000000001</v>
      </c>
      <c r="BP253" s="55">
        <v>39.1</v>
      </c>
      <c r="BQ253" s="55">
        <v>0</v>
      </c>
      <c r="BR253" s="55">
        <v>2292.808</v>
      </c>
      <c r="BS253" s="55">
        <v>0</v>
      </c>
      <c r="BT253" s="55">
        <v>0</v>
      </c>
      <c r="BU253" s="55">
        <v>0</v>
      </c>
      <c r="BV253" s="55">
        <v>233.386</v>
      </c>
      <c r="BW253" s="55">
        <v>1823.4459999999999</v>
      </c>
      <c r="BX253" s="55">
        <v>311.79899999999998</v>
      </c>
      <c r="BY253" s="55">
        <v>1573.2270000000001</v>
      </c>
      <c r="BZ253" s="56">
        <v>1885.0260000000001</v>
      </c>
      <c r="CA253" s="56">
        <v>330.04199999999997</v>
      </c>
      <c r="CB253" s="56">
        <v>0</v>
      </c>
      <c r="CC253" s="56">
        <v>2.109</v>
      </c>
      <c r="CD253" s="56">
        <v>839.82399999999996</v>
      </c>
      <c r="CE253" s="56">
        <v>9.0579999999999998</v>
      </c>
      <c r="CF253" s="56">
        <v>843.89599999999996</v>
      </c>
      <c r="CG253" s="56">
        <v>2151.7370000000001</v>
      </c>
      <c r="CH253" s="56">
        <v>0</v>
      </c>
      <c r="CI253" s="56">
        <v>0</v>
      </c>
      <c r="CJ253" s="56">
        <v>0</v>
      </c>
    </row>
    <row r="254" spans="2:88" ht="15" x14ac:dyDescent="0.2">
      <c r="B254" s="57">
        <v>534</v>
      </c>
      <c r="C254" s="55">
        <v>644</v>
      </c>
      <c r="D254" s="55">
        <v>12511.715</v>
      </c>
      <c r="E254" s="55">
        <v>1581.3</v>
      </c>
      <c r="F254" s="55">
        <v>420.084</v>
      </c>
      <c r="G254" s="55">
        <v>26618.526000000002</v>
      </c>
      <c r="H254" s="55">
        <v>33123.713000000003</v>
      </c>
      <c r="I254" s="55">
        <v>83986.758000000002</v>
      </c>
      <c r="J254" s="55">
        <v>19181.663</v>
      </c>
      <c r="K254" s="55">
        <v>775.96299999999997</v>
      </c>
      <c r="L254" s="55">
        <v>207.43600000000001</v>
      </c>
      <c r="M254" s="55">
        <v>152219.25</v>
      </c>
      <c r="N254" s="55">
        <v>19130.556</v>
      </c>
      <c r="O254" s="55">
        <v>335243.86499999999</v>
      </c>
      <c r="P254" s="55">
        <v>140993.27100000001</v>
      </c>
      <c r="Q254" s="55">
        <v>200327.86199999999</v>
      </c>
      <c r="R254" s="55">
        <v>71379.296000000002</v>
      </c>
      <c r="S254" s="55">
        <v>1648.32</v>
      </c>
      <c r="T254" s="55">
        <v>437.03300000000002</v>
      </c>
      <c r="U254" s="55">
        <v>0</v>
      </c>
      <c r="V254" s="55">
        <v>363.26600000000002</v>
      </c>
      <c r="W254" s="55">
        <v>0</v>
      </c>
      <c r="X254" s="55">
        <v>0</v>
      </c>
      <c r="Y254" s="55">
        <v>0</v>
      </c>
      <c r="Z254" s="55">
        <v>0</v>
      </c>
      <c r="AA254" s="55">
        <v>0</v>
      </c>
      <c r="AB254" s="55">
        <v>3023.3870000000002</v>
      </c>
      <c r="AC254" s="55">
        <v>76851.301999999996</v>
      </c>
      <c r="AD254" s="55">
        <v>2364.5349999999999</v>
      </c>
      <c r="AE254" s="55">
        <v>994.83399999999995</v>
      </c>
      <c r="AF254" s="55">
        <v>73491.933000000005</v>
      </c>
      <c r="AG254" s="55">
        <v>29857.78</v>
      </c>
      <c r="AH254" s="55">
        <v>35584.481</v>
      </c>
      <c r="AI254" s="55">
        <v>5294.2889999999998</v>
      </c>
      <c r="AJ254" s="55">
        <v>1518.2449999999999</v>
      </c>
      <c r="AK254" s="55">
        <v>1221.434</v>
      </c>
      <c r="AL254" s="55">
        <v>73476.229000000007</v>
      </c>
      <c r="AM254" s="55">
        <v>136.82300000000001</v>
      </c>
      <c r="AN254" s="55">
        <v>45.642000000000003</v>
      </c>
      <c r="AO254" s="55">
        <v>316.846</v>
      </c>
      <c r="AP254" s="55">
        <v>0</v>
      </c>
      <c r="AQ254" s="55">
        <v>7304.2</v>
      </c>
      <c r="AR254" s="55">
        <v>7224.7830000000004</v>
      </c>
      <c r="AS254" s="55">
        <v>362.99700000000001</v>
      </c>
      <c r="AT254" s="55">
        <v>6941.2030000000004</v>
      </c>
      <c r="AU254" s="55">
        <v>1.536</v>
      </c>
      <c r="AV254" s="55">
        <v>325.214</v>
      </c>
      <c r="AW254" s="55">
        <v>0</v>
      </c>
      <c r="AX254" s="55">
        <v>6615.9889999999996</v>
      </c>
      <c r="AY254" s="55">
        <v>3734.1759999999999</v>
      </c>
      <c r="AZ254" s="55">
        <v>3250.3029999999999</v>
      </c>
      <c r="BA254" s="55">
        <v>0</v>
      </c>
      <c r="BB254" s="55">
        <v>483.87299999999999</v>
      </c>
      <c r="BC254" s="55">
        <v>2310.8850000000002</v>
      </c>
      <c r="BD254" s="55">
        <v>0</v>
      </c>
      <c r="BE254" s="55">
        <v>0</v>
      </c>
      <c r="BF254" s="55">
        <v>0</v>
      </c>
      <c r="BG254" s="55">
        <v>0</v>
      </c>
      <c r="BH254" s="55">
        <v>0</v>
      </c>
      <c r="BI254" s="55">
        <v>0</v>
      </c>
      <c r="BJ254" s="55">
        <v>2310.8850000000002</v>
      </c>
      <c r="BK254" s="55">
        <v>0</v>
      </c>
      <c r="BL254" s="55">
        <v>5.234</v>
      </c>
      <c r="BM254" s="55">
        <v>2305.6509999999998</v>
      </c>
      <c r="BN254" s="55">
        <v>68.460999999999999</v>
      </c>
      <c r="BO254" s="55">
        <v>2374.1120000000001</v>
      </c>
      <c r="BP254" s="55">
        <v>74.679000000000002</v>
      </c>
      <c r="BQ254" s="55">
        <v>0</v>
      </c>
      <c r="BR254" s="55">
        <v>2448.7910000000002</v>
      </c>
      <c r="BS254" s="55">
        <v>0</v>
      </c>
      <c r="BT254" s="55">
        <v>0</v>
      </c>
      <c r="BU254" s="55">
        <v>0</v>
      </c>
      <c r="BV254" s="55">
        <v>501.58600000000001</v>
      </c>
      <c r="BW254" s="55">
        <v>1414.825</v>
      </c>
      <c r="BX254" s="55">
        <v>358.8</v>
      </c>
      <c r="BY254" s="55">
        <v>1584.27</v>
      </c>
      <c r="BZ254" s="56">
        <v>1943.07</v>
      </c>
      <c r="CA254" s="56">
        <v>485.113</v>
      </c>
      <c r="CB254" s="56">
        <v>0.17699999999999999</v>
      </c>
      <c r="CC254" s="56">
        <v>3.23</v>
      </c>
      <c r="CD254" s="56">
        <v>939.60400000000004</v>
      </c>
      <c r="CE254" s="56">
        <v>9.5709999999999997</v>
      </c>
      <c r="CF254" s="56">
        <v>942.61400000000003</v>
      </c>
      <c r="CG254" s="56">
        <v>1855.567</v>
      </c>
      <c r="CH254" s="56">
        <v>0</v>
      </c>
      <c r="CI254" s="56">
        <v>0</v>
      </c>
      <c r="CJ254" s="56">
        <v>0</v>
      </c>
    </row>
    <row r="255" spans="2:88" ht="15" x14ac:dyDescent="0.2">
      <c r="B255" s="57">
        <v>535</v>
      </c>
      <c r="C255" s="55">
        <v>642</v>
      </c>
      <c r="D255" s="55">
        <v>13003.794</v>
      </c>
      <c r="E255" s="55">
        <v>1555.1189999999999</v>
      </c>
      <c r="F255" s="55">
        <v>418.57600000000002</v>
      </c>
      <c r="G255" s="55">
        <v>21477.038</v>
      </c>
      <c r="H255" s="55">
        <v>50627.146999999997</v>
      </c>
      <c r="I255" s="55">
        <v>113043.11</v>
      </c>
      <c r="J255" s="55">
        <v>29436.79</v>
      </c>
      <c r="K255" s="55">
        <v>4885.826</v>
      </c>
      <c r="L255" s="55">
        <v>552.40499999999997</v>
      </c>
      <c r="M255" s="55">
        <v>185006.32800000001</v>
      </c>
      <c r="N255" s="55">
        <v>14234.432000000001</v>
      </c>
      <c r="O255" s="55">
        <v>419263.076</v>
      </c>
      <c r="P255" s="55">
        <v>153377.60399999999</v>
      </c>
      <c r="Q255" s="55">
        <v>277588.31900000002</v>
      </c>
      <c r="R255" s="55">
        <v>72013.843999999997</v>
      </c>
      <c r="S255" s="55">
        <v>1540.816</v>
      </c>
      <c r="T255" s="55">
        <v>299.476</v>
      </c>
      <c r="U255" s="55">
        <v>0</v>
      </c>
      <c r="V255" s="55">
        <v>0</v>
      </c>
      <c r="W255" s="55">
        <v>0</v>
      </c>
      <c r="X255" s="55">
        <v>0</v>
      </c>
      <c r="Y255" s="55">
        <v>0</v>
      </c>
      <c r="Z255" s="55">
        <v>0</v>
      </c>
      <c r="AA255" s="55">
        <v>0</v>
      </c>
      <c r="AB255" s="55">
        <v>3418.95</v>
      </c>
      <c r="AC255" s="55">
        <v>77273.085999999996</v>
      </c>
      <c r="AD255" s="55">
        <v>2782.0169999999998</v>
      </c>
      <c r="AE255" s="55">
        <v>722.05700000000002</v>
      </c>
      <c r="AF255" s="55">
        <v>73769.012000000002</v>
      </c>
      <c r="AG255" s="55">
        <v>30293.428</v>
      </c>
      <c r="AH255" s="55">
        <v>35941.961000000003</v>
      </c>
      <c r="AI255" s="55">
        <v>4390.4880000000003</v>
      </c>
      <c r="AJ255" s="55">
        <v>1144.03</v>
      </c>
      <c r="AK255" s="55">
        <v>1509.431</v>
      </c>
      <c r="AL255" s="55">
        <v>73279.338000000003</v>
      </c>
      <c r="AM255" s="55">
        <v>254.04300000000001</v>
      </c>
      <c r="AN255" s="55">
        <v>176.345</v>
      </c>
      <c r="AO255" s="55">
        <v>29.1</v>
      </c>
      <c r="AP255" s="55">
        <v>0</v>
      </c>
      <c r="AQ255" s="55">
        <v>7633.0420000000004</v>
      </c>
      <c r="AR255" s="55">
        <v>7551.6180000000004</v>
      </c>
      <c r="AS255" s="55">
        <v>216.238</v>
      </c>
      <c r="AT255" s="55">
        <v>7416.8040000000001</v>
      </c>
      <c r="AU255" s="55">
        <v>48.075000000000003</v>
      </c>
      <c r="AV255" s="55">
        <v>348.69499999999999</v>
      </c>
      <c r="AW255" s="55">
        <v>3.1280000000000001</v>
      </c>
      <c r="AX255" s="55">
        <v>7071.2370000000001</v>
      </c>
      <c r="AY255" s="55">
        <v>4133.067</v>
      </c>
      <c r="AZ255" s="55">
        <v>2816.8429999999998</v>
      </c>
      <c r="BA255" s="55">
        <v>0</v>
      </c>
      <c r="BB255" s="55">
        <v>1321.0029999999999</v>
      </c>
      <c r="BC255" s="55">
        <v>2414.8380000000002</v>
      </c>
      <c r="BD255" s="55">
        <v>0</v>
      </c>
      <c r="BE255" s="55">
        <v>0</v>
      </c>
      <c r="BF255" s="55">
        <v>0</v>
      </c>
      <c r="BG255" s="55">
        <v>0</v>
      </c>
      <c r="BH255" s="55">
        <v>0</v>
      </c>
      <c r="BI255" s="55">
        <v>0</v>
      </c>
      <c r="BJ255" s="55">
        <v>2414.8380000000002</v>
      </c>
      <c r="BK255" s="55">
        <v>8.5269999999999992</v>
      </c>
      <c r="BL255" s="55">
        <v>7.0259999999999998</v>
      </c>
      <c r="BM255" s="55">
        <v>2416.3389999999999</v>
      </c>
      <c r="BN255" s="55">
        <v>11.757999999999999</v>
      </c>
      <c r="BO255" s="55">
        <v>2428.0970000000002</v>
      </c>
      <c r="BP255" s="55">
        <v>199.28899999999999</v>
      </c>
      <c r="BQ255" s="55">
        <v>0</v>
      </c>
      <c r="BR255" s="55">
        <v>2627.386</v>
      </c>
      <c r="BS255" s="55">
        <v>0</v>
      </c>
      <c r="BT255" s="55">
        <v>0</v>
      </c>
      <c r="BU255" s="55">
        <v>0</v>
      </c>
      <c r="BV255" s="55">
        <v>577.53800000000001</v>
      </c>
      <c r="BW255" s="55">
        <v>2184.4989999999998</v>
      </c>
      <c r="BX255" s="55">
        <v>411.15100000000001</v>
      </c>
      <c r="BY255" s="55">
        <v>1649.4970000000001</v>
      </c>
      <c r="BZ255" s="56">
        <v>2060.6480000000001</v>
      </c>
      <c r="CA255" s="56">
        <v>536.923</v>
      </c>
      <c r="CB255" s="56">
        <v>2.2000000000000002</v>
      </c>
      <c r="CC255" s="56">
        <v>2.5920000000000001</v>
      </c>
      <c r="CD255" s="56">
        <v>1004.342</v>
      </c>
      <c r="CE255" s="56">
        <v>13.888</v>
      </c>
      <c r="CF255" s="56">
        <v>1009.82</v>
      </c>
      <c r="CG255" s="56">
        <v>2653.9160000000002</v>
      </c>
      <c r="CH255" s="56">
        <v>0</v>
      </c>
      <c r="CI255" s="56">
        <v>0</v>
      </c>
      <c r="CJ255" s="56">
        <v>0</v>
      </c>
    </row>
    <row r="256" spans="2:88" ht="15" x14ac:dyDescent="0.2">
      <c r="B256" s="57">
        <v>536</v>
      </c>
      <c r="C256" s="55">
        <v>644</v>
      </c>
      <c r="D256" s="55">
        <v>15069.929</v>
      </c>
      <c r="E256" s="55">
        <v>1898.2159999999999</v>
      </c>
      <c r="F256" s="55">
        <v>521.18799999999999</v>
      </c>
      <c r="G256" s="55">
        <v>32538.046999999999</v>
      </c>
      <c r="H256" s="55">
        <v>34523.264999999999</v>
      </c>
      <c r="I256" s="55">
        <v>51139.648000000001</v>
      </c>
      <c r="J256" s="55">
        <v>17239.3</v>
      </c>
      <c r="K256" s="55">
        <v>149583.196</v>
      </c>
      <c r="L256" s="55">
        <v>26897.100999999999</v>
      </c>
      <c r="M256" s="55">
        <v>202502.20300000001</v>
      </c>
      <c r="N256" s="55">
        <v>155900.745</v>
      </c>
      <c r="O256" s="55">
        <v>670323.505</v>
      </c>
      <c r="P256" s="55">
        <v>252848.663</v>
      </c>
      <c r="Q256" s="55">
        <v>457135.28600000002</v>
      </c>
      <c r="R256" s="55">
        <v>72929.043999999994</v>
      </c>
      <c r="S256" s="55">
        <v>1996.424</v>
      </c>
      <c r="T256" s="55">
        <v>105.544</v>
      </c>
      <c r="U256" s="55">
        <v>0</v>
      </c>
      <c r="V256" s="55">
        <v>0</v>
      </c>
      <c r="W256" s="55">
        <v>0</v>
      </c>
      <c r="X256" s="55">
        <v>0</v>
      </c>
      <c r="Y256" s="55">
        <v>58.625</v>
      </c>
      <c r="Z256" s="55">
        <v>0</v>
      </c>
      <c r="AA256" s="55">
        <v>0</v>
      </c>
      <c r="AB256" s="55">
        <v>3158.9810000000002</v>
      </c>
      <c r="AC256" s="55">
        <v>78248.618000000002</v>
      </c>
      <c r="AD256" s="55">
        <v>2154.8440000000001</v>
      </c>
      <c r="AE256" s="55">
        <v>374.71499999999997</v>
      </c>
      <c r="AF256" s="55">
        <v>75719.058999999994</v>
      </c>
      <c r="AG256" s="55">
        <v>32564.816999999999</v>
      </c>
      <c r="AH256" s="55">
        <v>39938.468000000001</v>
      </c>
      <c r="AI256" s="55">
        <v>4198.5069999999996</v>
      </c>
      <c r="AJ256" s="55">
        <v>1040.338</v>
      </c>
      <c r="AK256" s="55">
        <v>1340.1890000000001</v>
      </c>
      <c r="AL256" s="55">
        <v>79082.319000000003</v>
      </c>
      <c r="AM256" s="55">
        <v>7.2809999999999997</v>
      </c>
      <c r="AN256" s="55">
        <v>7.2809999999999997</v>
      </c>
      <c r="AO256" s="55">
        <v>703.60799999999995</v>
      </c>
      <c r="AP256" s="55">
        <v>0</v>
      </c>
      <c r="AQ256" s="55">
        <v>7557.3010000000004</v>
      </c>
      <c r="AR256" s="55">
        <v>10819.886</v>
      </c>
      <c r="AS256" s="55">
        <v>678.40200000000004</v>
      </c>
      <c r="AT256" s="55">
        <v>6878.8990000000003</v>
      </c>
      <c r="AU256" s="55">
        <v>2.4060000000000001</v>
      </c>
      <c r="AV256" s="55">
        <v>350.56200000000001</v>
      </c>
      <c r="AW256" s="55">
        <v>1.9650000000000001</v>
      </c>
      <c r="AX256" s="55">
        <v>6530.3019999999997</v>
      </c>
      <c r="AY256" s="55">
        <v>7548.6880000000001</v>
      </c>
      <c r="AZ256" s="55">
        <v>6817.7460000000001</v>
      </c>
      <c r="BA256" s="55">
        <v>183.5</v>
      </c>
      <c r="BB256" s="55">
        <v>547.44200000000001</v>
      </c>
      <c r="BC256" s="55">
        <v>2258.7280000000001</v>
      </c>
      <c r="BD256" s="55">
        <v>0</v>
      </c>
      <c r="BE256" s="55">
        <v>11.725</v>
      </c>
      <c r="BF256" s="55">
        <v>0</v>
      </c>
      <c r="BG256" s="55">
        <v>0</v>
      </c>
      <c r="BH256" s="55">
        <v>0</v>
      </c>
      <c r="BI256" s="55">
        <v>0</v>
      </c>
      <c r="BJ256" s="55">
        <v>2270.453</v>
      </c>
      <c r="BK256" s="55">
        <v>0</v>
      </c>
      <c r="BL256" s="55">
        <v>30.462</v>
      </c>
      <c r="BM256" s="55">
        <v>2239.991</v>
      </c>
      <c r="BN256" s="55">
        <v>13.477</v>
      </c>
      <c r="BO256" s="55">
        <v>2253.4679999999998</v>
      </c>
      <c r="BP256" s="55">
        <v>82.116</v>
      </c>
      <c r="BQ256" s="55">
        <v>0</v>
      </c>
      <c r="BR256" s="55">
        <v>2335.5839999999998</v>
      </c>
      <c r="BS256" s="55">
        <v>0</v>
      </c>
      <c r="BT256" s="55">
        <v>0</v>
      </c>
      <c r="BU256" s="55">
        <v>5.81</v>
      </c>
      <c r="BV256" s="55">
        <v>416.65300000000002</v>
      </c>
      <c r="BW256" s="55">
        <v>1546.298</v>
      </c>
      <c r="BX256" s="55">
        <v>394.33800000000002</v>
      </c>
      <c r="BY256" s="55">
        <v>1544.8779999999999</v>
      </c>
      <c r="BZ256" s="56">
        <v>1939.2159999999999</v>
      </c>
      <c r="CA256" s="56">
        <v>488.26400000000001</v>
      </c>
      <c r="CB256" s="56">
        <v>0</v>
      </c>
      <c r="CC256" s="56">
        <v>0.32100000000000001</v>
      </c>
      <c r="CD256" s="56">
        <v>773.45600000000002</v>
      </c>
      <c r="CE256" s="56">
        <v>10.164</v>
      </c>
      <c r="CF256" s="56">
        <v>775.971</v>
      </c>
      <c r="CG256" s="56">
        <v>1849.615</v>
      </c>
      <c r="CH256" s="56">
        <v>0</v>
      </c>
      <c r="CI256" s="56">
        <v>0</v>
      </c>
      <c r="CJ256" s="56">
        <v>0</v>
      </c>
    </row>
    <row r="257" spans="2:88" ht="15" x14ac:dyDescent="0.2">
      <c r="B257" s="57">
        <v>537</v>
      </c>
      <c r="C257" s="55">
        <v>643</v>
      </c>
      <c r="D257" s="55">
        <v>32548.464</v>
      </c>
      <c r="E257" s="55">
        <v>5722.5730000000003</v>
      </c>
      <c r="F257" s="55">
        <v>1696.675</v>
      </c>
      <c r="G257" s="55">
        <v>49964.04</v>
      </c>
      <c r="H257" s="55">
        <v>44190.947999999997</v>
      </c>
      <c r="I257" s="55">
        <v>82691.173999999999</v>
      </c>
      <c r="J257" s="55">
        <v>45648.688999999998</v>
      </c>
      <c r="K257" s="55">
        <v>1849.8009999999999</v>
      </c>
      <c r="L257" s="55">
        <v>6773.6989999999996</v>
      </c>
      <c r="M257" s="55">
        <v>197326.07800000001</v>
      </c>
      <c r="N257" s="55">
        <v>9522.91</v>
      </c>
      <c r="O257" s="55">
        <v>437967.33899999998</v>
      </c>
      <c r="P257" s="55">
        <v>182013.052</v>
      </c>
      <c r="Q257" s="55">
        <v>304795.29800000001</v>
      </c>
      <c r="R257" s="55">
        <v>72484.733999999997</v>
      </c>
      <c r="S257" s="55">
        <v>2205.7689999999998</v>
      </c>
      <c r="T257" s="55">
        <v>213.477</v>
      </c>
      <c r="U257" s="55">
        <v>0</v>
      </c>
      <c r="V257" s="55">
        <v>4.5279999999999996</v>
      </c>
      <c r="W257" s="55">
        <v>0</v>
      </c>
      <c r="X257" s="55">
        <v>0</v>
      </c>
      <c r="Y257" s="55">
        <v>0</v>
      </c>
      <c r="Z257" s="55">
        <v>0</v>
      </c>
      <c r="AA257" s="55">
        <v>0</v>
      </c>
      <c r="AB257" s="55">
        <v>3948.998</v>
      </c>
      <c r="AC257" s="55">
        <v>78857.505999999994</v>
      </c>
      <c r="AD257" s="55">
        <v>2023.5719999999999</v>
      </c>
      <c r="AE257" s="55">
        <v>811.11699999999996</v>
      </c>
      <c r="AF257" s="55">
        <v>76022.816999999995</v>
      </c>
      <c r="AG257" s="55">
        <v>31067.771000000001</v>
      </c>
      <c r="AH257" s="55">
        <v>63987.016000000003</v>
      </c>
      <c r="AI257" s="55">
        <v>3835.4810000000002</v>
      </c>
      <c r="AJ257" s="55">
        <v>1245.5730000000001</v>
      </c>
      <c r="AK257" s="55">
        <v>1334.0260000000001</v>
      </c>
      <c r="AL257" s="55">
        <v>101469.867</v>
      </c>
      <c r="AM257" s="55">
        <v>5.9130000000000003</v>
      </c>
      <c r="AN257" s="55">
        <v>0</v>
      </c>
      <c r="AO257" s="55">
        <v>16.468</v>
      </c>
      <c r="AP257" s="55">
        <v>56.487000000000002</v>
      </c>
      <c r="AQ257" s="55">
        <v>6462.8670000000002</v>
      </c>
      <c r="AR257" s="55">
        <v>31874.887999999999</v>
      </c>
      <c r="AS257" s="55">
        <v>289.23500000000001</v>
      </c>
      <c r="AT257" s="55">
        <v>6173.6319999999996</v>
      </c>
      <c r="AU257" s="55">
        <v>8.3070000000000004</v>
      </c>
      <c r="AV257" s="55">
        <v>393.68299999999999</v>
      </c>
      <c r="AW257" s="55">
        <v>0</v>
      </c>
      <c r="AX257" s="55">
        <v>5780.9269999999997</v>
      </c>
      <c r="AY257" s="55">
        <v>5084.3069999999998</v>
      </c>
      <c r="AZ257" s="55">
        <v>4198.9380000000001</v>
      </c>
      <c r="BA257" s="55">
        <v>135.56700000000001</v>
      </c>
      <c r="BB257" s="55">
        <v>749.80200000000002</v>
      </c>
      <c r="BC257" s="55">
        <v>1967.9090000000001</v>
      </c>
      <c r="BD257" s="55">
        <v>0</v>
      </c>
      <c r="BE257" s="55">
        <v>0</v>
      </c>
      <c r="BF257" s="55">
        <v>0</v>
      </c>
      <c r="BG257" s="55">
        <v>0</v>
      </c>
      <c r="BH257" s="55">
        <v>0</v>
      </c>
      <c r="BI257" s="55">
        <v>0</v>
      </c>
      <c r="BJ257" s="55">
        <v>1967.9090000000001</v>
      </c>
      <c r="BK257" s="55">
        <v>0</v>
      </c>
      <c r="BL257" s="55">
        <v>32.064999999999998</v>
      </c>
      <c r="BM257" s="55">
        <v>1935.8440000000001</v>
      </c>
      <c r="BN257" s="55">
        <v>16.876000000000001</v>
      </c>
      <c r="BO257" s="55">
        <v>1952.72</v>
      </c>
      <c r="BP257" s="55">
        <v>112.47</v>
      </c>
      <c r="BQ257" s="55">
        <v>0</v>
      </c>
      <c r="BR257" s="55">
        <v>2065.19</v>
      </c>
      <c r="BS257" s="55">
        <v>0</v>
      </c>
      <c r="BT257" s="55">
        <v>0</v>
      </c>
      <c r="BU257" s="55">
        <v>0</v>
      </c>
      <c r="BV257" s="55">
        <v>531.077</v>
      </c>
      <c r="BW257" s="55">
        <v>3042.1669999999999</v>
      </c>
      <c r="BX257" s="55">
        <v>386.46699999999998</v>
      </c>
      <c r="BY257" s="55">
        <v>1507.0550000000001</v>
      </c>
      <c r="BZ257" s="56">
        <v>1893.5219999999999</v>
      </c>
      <c r="CA257" s="56">
        <v>508.50400000000002</v>
      </c>
      <c r="CB257" s="56">
        <v>1.849</v>
      </c>
      <c r="CC257" s="56">
        <v>0.125</v>
      </c>
      <c r="CD257" s="56">
        <v>558.33100000000002</v>
      </c>
      <c r="CE257" s="56">
        <v>9.4320000000000004</v>
      </c>
      <c r="CF257" s="56">
        <v>563.66399999999999</v>
      </c>
      <c r="CG257" s="56">
        <v>3449.0279999999998</v>
      </c>
      <c r="CH257" s="56">
        <v>0</v>
      </c>
      <c r="CI257" s="56">
        <v>0</v>
      </c>
      <c r="CJ257" s="56">
        <v>0</v>
      </c>
    </row>
    <row r="258" spans="2:88" ht="15" x14ac:dyDescent="0.2">
      <c r="B258" s="57">
        <v>538</v>
      </c>
      <c r="C258" s="55">
        <v>644</v>
      </c>
      <c r="D258" s="55">
        <v>13822.797</v>
      </c>
      <c r="E258" s="55">
        <v>1633.8920000000001</v>
      </c>
      <c r="F258" s="55">
        <v>479.81</v>
      </c>
      <c r="G258" s="55">
        <v>30929.960999999999</v>
      </c>
      <c r="H258" s="55">
        <v>42645.964</v>
      </c>
      <c r="I258" s="55">
        <v>102406.363</v>
      </c>
      <c r="J258" s="55">
        <v>23399.044999999998</v>
      </c>
      <c r="K258" s="55">
        <v>2396.5929999999998</v>
      </c>
      <c r="L258" s="55">
        <v>2070.3389999999999</v>
      </c>
      <c r="M258" s="55">
        <v>140632.734</v>
      </c>
      <c r="N258" s="55">
        <v>12704.494000000001</v>
      </c>
      <c r="O258" s="55">
        <v>357185.49300000002</v>
      </c>
      <c r="P258" s="55">
        <v>168912.264</v>
      </c>
      <c r="Q258" s="55">
        <v>208485.13699999999</v>
      </c>
      <c r="R258" s="55">
        <v>74112.694000000003</v>
      </c>
      <c r="S258" s="55">
        <v>1902.8150000000001</v>
      </c>
      <c r="T258" s="55">
        <v>325.89999999999998</v>
      </c>
      <c r="U258" s="55">
        <v>0</v>
      </c>
      <c r="V258" s="55">
        <v>0</v>
      </c>
      <c r="W258" s="55">
        <v>0</v>
      </c>
      <c r="X258" s="55">
        <v>0</v>
      </c>
      <c r="Y258" s="55">
        <v>0</v>
      </c>
      <c r="Z258" s="55">
        <v>0</v>
      </c>
      <c r="AA258" s="55">
        <v>0</v>
      </c>
      <c r="AB258" s="55">
        <v>3401.1120000000001</v>
      </c>
      <c r="AC258" s="55">
        <v>79742.520999999993</v>
      </c>
      <c r="AD258" s="55">
        <v>2712.22</v>
      </c>
      <c r="AE258" s="55">
        <v>2158.0160000000001</v>
      </c>
      <c r="AF258" s="55">
        <v>75286.437999999995</v>
      </c>
      <c r="AG258" s="55">
        <v>32812.231</v>
      </c>
      <c r="AH258" s="55">
        <v>34789.747000000003</v>
      </c>
      <c r="AI258" s="55">
        <v>4806.3469999999998</v>
      </c>
      <c r="AJ258" s="55">
        <v>1100.8420000000001</v>
      </c>
      <c r="AK258" s="55">
        <v>1349.644</v>
      </c>
      <c r="AL258" s="55">
        <v>74858.811000000002</v>
      </c>
      <c r="AM258" s="55">
        <v>67.349999999999994</v>
      </c>
      <c r="AN258" s="55">
        <v>34.164000000000001</v>
      </c>
      <c r="AO258" s="55">
        <v>1.494</v>
      </c>
      <c r="AP258" s="55">
        <v>0</v>
      </c>
      <c r="AQ258" s="55">
        <v>6386.665</v>
      </c>
      <c r="AR258" s="55">
        <v>6419.799</v>
      </c>
      <c r="AS258" s="55">
        <v>241.95400000000001</v>
      </c>
      <c r="AT258" s="55">
        <v>6144.7110000000002</v>
      </c>
      <c r="AU258" s="55">
        <v>1.544</v>
      </c>
      <c r="AV258" s="55">
        <v>717.18600000000004</v>
      </c>
      <c r="AW258" s="55">
        <v>15.21</v>
      </c>
      <c r="AX258" s="55">
        <v>5442.7349999999997</v>
      </c>
      <c r="AY258" s="55">
        <v>2323.645</v>
      </c>
      <c r="AZ258" s="55">
        <v>2017.9739999999999</v>
      </c>
      <c r="BA258" s="55">
        <v>0</v>
      </c>
      <c r="BB258" s="55">
        <v>305.67099999999999</v>
      </c>
      <c r="BC258" s="55">
        <v>1875.529</v>
      </c>
      <c r="BD258" s="55">
        <v>0</v>
      </c>
      <c r="BE258" s="55">
        <v>0</v>
      </c>
      <c r="BF258" s="55">
        <v>0</v>
      </c>
      <c r="BG258" s="55">
        <v>0</v>
      </c>
      <c r="BH258" s="55">
        <v>0</v>
      </c>
      <c r="BI258" s="55">
        <v>0</v>
      </c>
      <c r="BJ258" s="55">
        <v>1875.529</v>
      </c>
      <c r="BK258" s="55">
        <v>1.4319999999999999</v>
      </c>
      <c r="BL258" s="55">
        <v>4.6399999999999997</v>
      </c>
      <c r="BM258" s="55">
        <v>1872.3209999999999</v>
      </c>
      <c r="BN258" s="55">
        <v>19.372</v>
      </c>
      <c r="BO258" s="55">
        <v>1891.693</v>
      </c>
      <c r="BP258" s="55">
        <v>45.850999999999999</v>
      </c>
      <c r="BQ258" s="55">
        <v>0</v>
      </c>
      <c r="BR258" s="55">
        <v>1937.5440000000001</v>
      </c>
      <c r="BS258" s="55">
        <v>0</v>
      </c>
      <c r="BT258" s="55">
        <v>0</v>
      </c>
      <c r="BU258" s="55">
        <v>0</v>
      </c>
      <c r="BV258" s="55">
        <v>461.84899999999999</v>
      </c>
      <c r="BW258" s="55">
        <v>1414.2380000000001</v>
      </c>
      <c r="BX258" s="55">
        <v>386.93200000000002</v>
      </c>
      <c r="BY258" s="55">
        <v>1453.8309999999999</v>
      </c>
      <c r="BZ258" s="56">
        <v>1840.7629999999999</v>
      </c>
      <c r="CA258" s="56">
        <v>393.69200000000001</v>
      </c>
      <c r="CB258" s="56">
        <v>0</v>
      </c>
      <c r="CC258" s="56">
        <v>0</v>
      </c>
      <c r="CD258" s="56">
        <v>652.49</v>
      </c>
      <c r="CE258" s="56">
        <v>9.8960000000000008</v>
      </c>
      <c r="CF258" s="56">
        <v>654.59900000000005</v>
      </c>
      <c r="CG258" s="56">
        <v>2030.317</v>
      </c>
      <c r="CH258" s="56">
        <v>0</v>
      </c>
      <c r="CI258" s="56">
        <v>0</v>
      </c>
      <c r="CJ258" s="56">
        <v>0</v>
      </c>
    </row>
    <row r="259" spans="2:88" ht="15" x14ac:dyDescent="0.2">
      <c r="B259" s="57">
        <v>539</v>
      </c>
      <c r="C259" s="55">
        <v>643</v>
      </c>
      <c r="D259" s="55">
        <v>11864.183000000001</v>
      </c>
      <c r="E259" s="55">
        <v>1571.8240000000001</v>
      </c>
      <c r="F259" s="55">
        <v>409.31</v>
      </c>
      <c r="G259" s="55">
        <v>34577.910000000003</v>
      </c>
      <c r="H259" s="55">
        <v>58046.356</v>
      </c>
      <c r="I259" s="55">
        <v>70949.043999999994</v>
      </c>
      <c r="J259" s="55">
        <v>18933.52</v>
      </c>
      <c r="K259" s="55">
        <v>2820.1559999999999</v>
      </c>
      <c r="L259" s="55">
        <v>5960.1850000000004</v>
      </c>
      <c r="M259" s="55">
        <v>136026.73199999999</v>
      </c>
      <c r="N259" s="55">
        <v>11558.66</v>
      </c>
      <c r="O259" s="55">
        <v>338872.56300000002</v>
      </c>
      <c r="P259" s="55">
        <v>207061.73499999999</v>
      </c>
      <c r="Q259" s="55">
        <v>210018.367</v>
      </c>
      <c r="R259" s="55">
        <v>74352.645000000004</v>
      </c>
      <c r="S259" s="55">
        <v>1663.232</v>
      </c>
      <c r="T259" s="55">
        <v>885.66800000000001</v>
      </c>
      <c r="U259" s="55">
        <v>15.895</v>
      </c>
      <c r="V259" s="55">
        <v>109.6</v>
      </c>
      <c r="W259" s="55">
        <v>0</v>
      </c>
      <c r="X259" s="55">
        <v>0</v>
      </c>
      <c r="Y259" s="55">
        <v>153.791</v>
      </c>
      <c r="Z259" s="55">
        <v>0</v>
      </c>
      <c r="AA259" s="55">
        <v>0</v>
      </c>
      <c r="AB259" s="55">
        <v>3216.5680000000002</v>
      </c>
      <c r="AC259" s="55">
        <v>80397.399000000005</v>
      </c>
      <c r="AD259" s="55">
        <v>2778.4650000000001</v>
      </c>
      <c r="AE259" s="55">
        <v>1013.384</v>
      </c>
      <c r="AF259" s="55">
        <v>76605.55</v>
      </c>
      <c r="AG259" s="55">
        <v>31414.99</v>
      </c>
      <c r="AH259" s="55">
        <v>38777.398000000001</v>
      </c>
      <c r="AI259" s="55">
        <v>3894.6909999999998</v>
      </c>
      <c r="AJ259" s="55">
        <v>1407.4580000000001</v>
      </c>
      <c r="AK259" s="55">
        <v>11655.822</v>
      </c>
      <c r="AL259" s="55">
        <v>87150.358999999997</v>
      </c>
      <c r="AM259" s="55">
        <v>9.5589999999999993</v>
      </c>
      <c r="AN259" s="55">
        <v>0</v>
      </c>
      <c r="AO259" s="55">
        <v>176.39699999999999</v>
      </c>
      <c r="AP259" s="55">
        <v>0</v>
      </c>
      <c r="AQ259" s="55">
        <v>7089.2259999999997</v>
      </c>
      <c r="AR259" s="55">
        <v>17452.877</v>
      </c>
      <c r="AS259" s="55">
        <v>173.77</v>
      </c>
      <c r="AT259" s="55">
        <v>6915.4560000000001</v>
      </c>
      <c r="AU259" s="55">
        <v>9.9830000000000005</v>
      </c>
      <c r="AV259" s="55">
        <v>514.90700000000004</v>
      </c>
      <c r="AW259" s="55">
        <v>0</v>
      </c>
      <c r="AX259" s="55">
        <v>6400.549</v>
      </c>
      <c r="AY259" s="55">
        <v>9610.9380000000001</v>
      </c>
      <c r="AZ259" s="55">
        <v>6215.5789999999997</v>
      </c>
      <c r="BA259" s="55">
        <v>83.503</v>
      </c>
      <c r="BB259" s="55">
        <v>3311.8560000000002</v>
      </c>
      <c r="BC259" s="55">
        <v>2225.1990000000001</v>
      </c>
      <c r="BD259" s="55">
        <v>0</v>
      </c>
      <c r="BE259" s="55">
        <v>30.757999999999999</v>
      </c>
      <c r="BF259" s="55">
        <v>0</v>
      </c>
      <c r="BG259" s="55">
        <v>0</v>
      </c>
      <c r="BH259" s="55">
        <v>0</v>
      </c>
      <c r="BI259" s="55">
        <v>0</v>
      </c>
      <c r="BJ259" s="55">
        <v>2255.9569999999999</v>
      </c>
      <c r="BK259" s="55">
        <v>10.955</v>
      </c>
      <c r="BL259" s="55">
        <v>25.288</v>
      </c>
      <c r="BM259" s="55">
        <v>2241.6239999999998</v>
      </c>
      <c r="BN259" s="55">
        <v>5.758</v>
      </c>
      <c r="BO259" s="55">
        <v>2247.3820000000001</v>
      </c>
      <c r="BP259" s="55">
        <v>498.928</v>
      </c>
      <c r="BQ259" s="55">
        <v>0</v>
      </c>
      <c r="BR259" s="55">
        <v>2746.31</v>
      </c>
      <c r="BS259" s="55">
        <v>0</v>
      </c>
      <c r="BT259" s="55">
        <v>0</v>
      </c>
      <c r="BU259" s="55">
        <v>0</v>
      </c>
      <c r="BV259" s="55">
        <v>471.959</v>
      </c>
      <c r="BW259" s="55">
        <v>1375.6110000000001</v>
      </c>
      <c r="BX259" s="55">
        <v>387.97899999999998</v>
      </c>
      <c r="BY259" s="55">
        <v>1792.53</v>
      </c>
      <c r="BZ259" s="56">
        <v>2180.509</v>
      </c>
      <c r="CA259" s="56">
        <v>474.39699999999999</v>
      </c>
      <c r="CB259" s="56">
        <v>1.6160000000000001</v>
      </c>
      <c r="CC259" s="56">
        <v>127.72199999999999</v>
      </c>
      <c r="CD259" s="56">
        <v>1017.246</v>
      </c>
      <c r="CE259" s="56">
        <v>8.2620000000000005</v>
      </c>
      <c r="CF259" s="56">
        <v>1020.07</v>
      </c>
      <c r="CG259" s="56">
        <v>1693.0740000000001</v>
      </c>
      <c r="CH259" s="56">
        <v>0</v>
      </c>
      <c r="CI259" s="56">
        <v>0</v>
      </c>
      <c r="CJ259" s="56">
        <v>0</v>
      </c>
    </row>
    <row r="260" spans="2:88" ht="15" x14ac:dyDescent="0.2">
      <c r="B260" s="57">
        <v>540</v>
      </c>
      <c r="C260" s="55">
        <v>644</v>
      </c>
      <c r="D260" s="55">
        <v>13615.517</v>
      </c>
      <c r="E260" s="55">
        <v>1734.5360000000001</v>
      </c>
      <c r="F260" s="55">
        <v>425.70800000000003</v>
      </c>
      <c r="G260" s="55">
        <v>39016.262000000002</v>
      </c>
      <c r="H260" s="55">
        <v>28961.616999999998</v>
      </c>
      <c r="I260" s="55">
        <v>92304.976999999999</v>
      </c>
      <c r="J260" s="55">
        <v>10684.413</v>
      </c>
      <c r="K260" s="55">
        <v>3855.165</v>
      </c>
      <c r="L260" s="55">
        <v>2993.0450000000001</v>
      </c>
      <c r="M260" s="55">
        <v>180950.92300000001</v>
      </c>
      <c r="N260" s="55">
        <v>9329.1380000000008</v>
      </c>
      <c r="O260" s="55">
        <v>368095.54</v>
      </c>
      <c r="P260" s="55">
        <v>184538.391</v>
      </c>
      <c r="Q260" s="55">
        <v>235258.24900000001</v>
      </c>
      <c r="R260" s="55">
        <v>75330.941000000006</v>
      </c>
      <c r="S260" s="55">
        <v>2496.2080000000001</v>
      </c>
      <c r="T260" s="55">
        <v>530.952</v>
      </c>
      <c r="U260" s="55">
        <v>0</v>
      </c>
      <c r="V260" s="55">
        <v>0</v>
      </c>
      <c r="W260" s="55">
        <v>0</v>
      </c>
      <c r="X260" s="55">
        <v>0</v>
      </c>
      <c r="Y260" s="55">
        <v>50.137999999999998</v>
      </c>
      <c r="Z260" s="55">
        <v>0</v>
      </c>
      <c r="AA260" s="55">
        <v>0</v>
      </c>
      <c r="AB260" s="55">
        <v>2840.7730000000001</v>
      </c>
      <c r="AC260" s="55">
        <v>81249.012000000002</v>
      </c>
      <c r="AD260" s="55">
        <v>2714.3130000000001</v>
      </c>
      <c r="AE260" s="55">
        <v>919.13400000000001</v>
      </c>
      <c r="AF260" s="55">
        <v>77615.565000000002</v>
      </c>
      <c r="AG260" s="55">
        <v>32308.989000000001</v>
      </c>
      <c r="AH260" s="55">
        <v>42271.58</v>
      </c>
      <c r="AI260" s="55">
        <v>3981.2240000000002</v>
      </c>
      <c r="AJ260" s="55">
        <v>2116.1689999999999</v>
      </c>
      <c r="AK260" s="55">
        <v>950.22</v>
      </c>
      <c r="AL260" s="55">
        <v>81628.182000000001</v>
      </c>
      <c r="AM260" s="55">
        <v>4.72</v>
      </c>
      <c r="AN260" s="55">
        <v>0</v>
      </c>
      <c r="AO260" s="55">
        <v>1575.4559999999999</v>
      </c>
      <c r="AP260" s="55">
        <v>0</v>
      </c>
      <c r="AQ260" s="55">
        <v>7150.7209999999995</v>
      </c>
      <c r="AR260" s="55">
        <v>10078.195</v>
      </c>
      <c r="AS260" s="55">
        <v>119.488</v>
      </c>
      <c r="AT260" s="55">
        <v>7031.2330000000002</v>
      </c>
      <c r="AU260" s="55">
        <v>0.72499999999999998</v>
      </c>
      <c r="AV260" s="55">
        <v>503.53500000000003</v>
      </c>
      <c r="AW260" s="55">
        <v>0</v>
      </c>
      <c r="AX260" s="55">
        <v>6527.6980000000003</v>
      </c>
      <c r="AY260" s="55">
        <v>6581.83</v>
      </c>
      <c r="AZ260" s="55">
        <v>5039.049</v>
      </c>
      <c r="BA260" s="55">
        <v>3.8</v>
      </c>
      <c r="BB260" s="55">
        <v>1538.981</v>
      </c>
      <c r="BC260" s="55">
        <v>2255.06</v>
      </c>
      <c r="BD260" s="55">
        <v>0</v>
      </c>
      <c r="BE260" s="55">
        <v>10.028</v>
      </c>
      <c r="BF260" s="55">
        <v>0</v>
      </c>
      <c r="BG260" s="55">
        <v>0</v>
      </c>
      <c r="BH260" s="55">
        <v>0</v>
      </c>
      <c r="BI260" s="55">
        <v>0</v>
      </c>
      <c r="BJ260" s="55">
        <v>2265.0880000000002</v>
      </c>
      <c r="BK260" s="55">
        <v>0</v>
      </c>
      <c r="BL260" s="55">
        <v>2.0819999999999999</v>
      </c>
      <c r="BM260" s="55">
        <v>2263.0059999999999</v>
      </c>
      <c r="BN260" s="55">
        <v>25.300999999999998</v>
      </c>
      <c r="BO260" s="55">
        <v>2288.3069999999998</v>
      </c>
      <c r="BP260" s="55">
        <v>236.57499999999999</v>
      </c>
      <c r="BQ260" s="55">
        <v>0</v>
      </c>
      <c r="BR260" s="55">
        <v>2524.8820000000001</v>
      </c>
      <c r="BS260" s="55">
        <v>0</v>
      </c>
      <c r="BT260" s="55">
        <v>0</v>
      </c>
      <c r="BU260" s="55">
        <v>0.86099999999999999</v>
      </c>
      <c r="BV260" s="55">
        <v>559.072</v>
      </c>
      <c r="BW260" s="55">
        <v>1746.9179999999999</v>
      </c>
      <c r="BX260" s="55">
        <v>378.93099999999998</v>
      </c>
      <c r="BY260" s="55">
        <v>1748.3</v>
      </c>
      <c r="BZ260" s="56">
        <v>2127.2310000000002</v>
      </c>
      <c r="CA260" s="56">
        <v>573.92899999999997</v>
      </c>
      <c r="CB260" s="56">
        <v>0</v>
      </c>
      <c r="CC260" s="56">
        <v>0</v>
      </c>
      <c r="CD260" s="56">
        <v>743.42499999999995</v>
      </c>
      <c r="CE260" s="56">
        <v>7.7949999999999999</v>
      </c>
      <c r="CF260" s="56">
        <v>748.36699999999996</v>
      </c>
      <c r="CG260" s="56">
        <v>2075.8429999999998</v>
      </c>
      <c r="CH260" s="56">
        <v>0</v>
      </c>
      <c r="CI260" s="56">
        <v>0</v>
      </c>
      <c r="CJ260" s="56">
        <v>0</v>
      </c>
    </row>
    <row r="261" spans="2:88" ht="15" x14ac:dyDescent="0.2">
      <c r="B261" s="57">
        <v>541</v>
      </c>
      <c r="C261" s="55">
        <v>643</v>
      </c>
      <c r="D261" s="55">
        <v>13865.78</v>
      </c>
      <c r="E261" s="55">
        <v>1653.4760000000001</v>
      </c>
      <c r="F261" s="55">
        <v>461.584</v>
      </c>
      <c r="G261" s="55">
        <v>28295.828000000001</v>
      </c>
      <c r="H261" s="55">
        <v>45516.078999999998</v>
      </c>
      <c r="I261" s="55">
        <v>110191.673</v>
      </c>
      <c r="J261" s="55">
        <v>22128.463</v>
      </c>
      <c r="K261" s="55">
        <v>11335.503000000001</v>
      </c>
      <c r="L261" s="55">
        <v>42069.016000000003</v>
      </c>
      <c r="M261" s="55">
        <v>172494.97200000001</v>
      </c>
      <c r="N261" s="55">
        <v>7877.4459999999999</v>
      </c>
      <c r="O261" s="55">
        <v>439908.98</v>
      </c>
      <c r="P261" s="55">
        <v>206443.785</v>
      </c>
      <c r="Q261" s="55">
        <v>242992.114</v>
      </c>
      <c r="R261" s="55">
        <v>75996.792000000001</v>
      </c>
      <c r="S261" s="55">
        <v>1962.357</v>
      </c>
      <c r="T261" s="55">
        <v>500.99200000000002</v>
      </c>
      <c r="U261" s="55">
        <v>0</v>
      </c>
      <c r="V261" s="55">
        <v>1.581</v>
      </c>
      <c r="W261" s="55">
        <v>0</v>
      </c>
      <c r="X261" s="55">
        <v>0</v>
      </c>
      <c r="Y261" s="55">
        <v>0</v>
      </c>
      <c r="Z261" s="55">
        <v>0</v>
      </c>
      <c r="AA261" s="55">
        <v>0</v>
      </c>
      <c r="AB261" s="55">
        <v>3446.8389999999999</v>
      </c>
      <c r="AC261" s="55">
        <v>81908.561000000002</v>
      </c>
      <c r="AD261" s="55">
        <v>2900.1280000000002</v>
      </c>
      <c r="AE261" s="55">
        <v>1287.6210000000001</v>
      </c>
      <c r="AF261" s="55">
        <v>77720.812000000005</v>
      </c>
      <c r="AG261" s="55">
        <v>33160.995999999999</v>
      </c>
      <c r="AH261" s="55">
        <v>39079.949000000001</v>
      </c>
      <c r="AI261" s="55">
        <v>4277.5389999999998</v>
      </c>
      <c r="AJ261" s="55">
        <v>636.12199999999996</v>
      </c>
      <c r="AK261" s="55">
        <v>1060.0239999999999</v>
      </c>
      <c r="AL261" s="55">
        <v>78214.63</v>
      </c>
      <c r="AM261" s="55">
        <v>44.83</v>
      </c>
      <c r="AN261" s="55">
        <v>0</v>
      </c>
      <c r="AO261" s="55">
        <v>36.319000000000003</v>
      </c>
      <c r="AP261" s="55">
        <v>5.5590000000000002</v>
      </c>
      <c r="AQ261" s="55">
        <v>7776.0739999999996</v>
      </c>
      <c r="AR261" s="55">
        <v>8397.5630000000001</v>
      </c>
      <c r="AS261" s="55">
        <v>158.71299999999999</v>
      </c>
      <c r="AT261" s="55">
        <v>7617.3609999999999</v>
      </c>
      <c r="AU261" s="55">
        <v>0.60199999999999998</v>
      </c>
      <c r="AV261" s="55">
        <v>336.786</v>
      </c>
      <c r="AW261" s="55">
        <v>12.077999999999999</v>
      </c>
      <c r="AX261" s="55">
        <v>7293.2550000000001</v>
      </c>
      <c r="AY261" s="55">
        <v>6629.59</v>
      </c>
      <c r="AZ261" s="55">
        <v>4968.4459999999999</v>
      </c>
      <c r="BA261" s="55">
        <v>172.32300000000001</v>
      </c>
      <c r="BB261" s="55">
        <v>1690.55</v>
      </c>
      <c r="BC261" s="55">
        <v>2512.8420000000001</v>
      </c>
      <c r="BD261" s="55">
        <v>0</v>
      </c>
      <c r="BE261" s="55">
        <v>0</v>
      </c>
      <c r="BF261" s="55">
        <v>0</v>
      </c>
      <c r="BG261" s="55">
        <v>0</v>
      </c>
      <c r="BH261" s="55">
        <v>0</v>
      </c>
      <c r="BI261" s="55">
        <v>0</v>
      </c>
      <c r="BJ261" s="55">
        <v>2512.8420000000001</v>
      </c>
      <c r="BK261" s="55">
        <v>0</v>
      </c>
      <c r="BL261" s="55">
        <v>9.1999999999999993</v>
      </c>
      <c r="BM261" s="55">
        <v>2503.6419999999998</v>
      </c>
      <c r="BN261" s="55">
        <v>7.444</v>
      </c>
      <c r="BO261" s="55">
        <v>2511.0859999999998</v>
      </c>
      <c r="BP261" s="55">
        <v>253.583</v>
      </c>
      <c r="BQ261" s="55">
        <v>0</v>
      </c>
      <c r="BR261" s="55">
        <v>2764.6689999999999</v>
      </c>
      <c r="BS261" s="55">
        <v>0</v>
      </c>
      <c r="BT261" s="55">
        <v>0</v>
      </c>
      <c r="BU261" s="55">
        <v>0</v>
      </c>
      <c r="BV261" s="55">
        <v>356.93099999999998</v>
      </c>
      <c r="BW261" s="55">
        <v>3037.0219999999999</v>
      </c>
      <c r="BX261" s="55">
        <v>419.10300000000001</v>
      </c>
      <c r="BY261" s="55">
        <v>1683.3630000000001</v>
      </c>
      <c r="BZ261" s="56">
        <v>2102.4659999999999</v>
      </c>
      <c r="CA261" s="56">
        <v>386.55900000000003</v>
      </c>
      <c r="CB261" s="56">
        <v>4.415</v>
      </c>
      <c r="CC261" s="56">
        <v>0.72899999999999998</v>
      </c>
      <c r="CD261" s="56">
        <v>1086.9970000000001</v>
      </c>
      <c r="CE261" s="56">
        <v>10.465</v>
      </c>
      <c r="CF261" s="56">
        <v>1090.0050000000001</v>
      </c>
      <c r="CG261" s="56">
        <v>3428.4169999999999</v>
      </c>
      <c r="CH261" s="56">
        <v>0</v>
      </c>
      <c r="CI261" s="56">
        <v>0</v>
      </c>
      <c r="CJ261" s="56">
        <v>0</v>
      </c>
    </row>
    <row r="262" spans="2:88" ht="15" x14ac:dyDescent="0.2">
      <c r="B262" s="57">
        <v>542</v>
      </c>
      <c r="C262" s="55">
        <v>643</v>
      </c>
      <c r="D262" s="55">
        <v>16252.248</v>
      </c>
      <c r="E262" s="55">
        <v>2202.5990000000002</v>
      </c>
      <c r="F262" s="55">
        <v>630.91600000000005</v>
      </c>
      <c r="G262" s="55">
        <v>26480.291000000001</v>
      </c>
      <c r="H262" s="55">
        <v>28819.985000000001</v>
      </c>
      <c r="I262" s="55">
        <v>54828.146000000001</v>
      </c>
      <c r="J262" s="55">
        <v>16860.775000000001</v>
      </c>
      <c r="K262" s="55">
        <v>1441.807</v>
      </c>
      <c r="L262" s="55">
        <v>1257.7850000000001</v>
      </c>
      <c r="M262" s="55">
        <v>129583.617</v>
      </c>
      <c r="N262" s="55">
        <v>6525.4449999999997</v>
      </c>
      <c r="O262" s="55">
        <v>265797.85100000002</v>
      </c>
      <c r="P262" s="55">
        <v>121559.69100000001</v>
      </c>
      <c r="Q262" s="55">
        <v>157162.43799999999</v>
      </c>
      <c r="R262" s="55">
        <v>77788.652000000002</v>
      </c>
      <c r="S262" s="55">
        <v>1512.7560000000001</v>
      </c>
      <c r="T262" s="55">
        <v>542.58900000000006</v>
      </c>
      <c r="U262" s="55">
        <v>0</v>
      </c>
      <c r="V262" s="55">
        <v>6.234</v>
      </c>
      <c r="W262" s="55">
        <v>0</v>
      </c>
      <c r="X262" s="55">
        <v>0</v>
      </c>
      <c r="Y262" s="55">
        <v>0</v>
      </c>
      <c r="Z262" s="55">
        <v>0</v>
      </c>
      <c r="AA262" s="55">
        <v>0</v>
      </c>
      <c r="AB262" s="55">
        <v>2869.9029999999998</v>
      </c>
      <c r="AC262" s="55">
        <v>82720.134000000005</v>
      </c>
      <c r="AD262" s="55">
        <v>2701.067</v>
      </c>
      <c r="AE262" s="55">
        <v>1106.7809999999999</v>
      </c>
      <c r="AF262" s="55">
        <v>78912.285999999993</v>
      </c>
      <c r="AG262" s="55">
        <v>32935.319000000003</v>
      </c>
      <c r="AH262" s="55">
        <v>44464.932000000001</v>
      </c>
      <c r="AI262" s="55">
        <v>4835.5829999999996</v>
      </c>
      <c r="AJ262" s="55">
        <v>1308.0350000000001</v>
      </c>
      <c r="AK262" s="55">
        <v>1246.817</v>
      </c>
      <c r="AL262" s="55">
        <v>84790.686000000002</v>
      </c>
      <c r="AM262" s="55">
        <v>21.6</v>
      </c>
      <c r="AN262" s="55">
        <v>55</v>
      </c>
      <c r="AO262" s="55">
        <v>34.304000000000002</v>
      </c>
      <c r="AP262" s="55">
        <v>15.89</v>
      </c>
      <c r="AQ262" s="55">
        <v>7031.8220000000001</v>
      </c>
      <c r="AR262" s="55">
        <v>12550.079</v>
      </c>
      <c r="AS262" s="55">
        <v>246.61199999999999</v>
      </c>
      <c r="AT262" s="55">
        <v>6785.21</v>
      </c>
      <c r="AU262" s="55">
        <v>13.336</v>
      </c>
      <c r="AV262" s="55">
        <v>148.67400000000001</v>
      </c>
      <c r="AW262" s="55">
        <v>0</v>
      </c>
      <c r="AX262" s="55">
        <v>6636.5360000000001</v>
      </c>
      <c r="AY262" s="55">
        <v>17533.429</v>
      </c>
      <c r="AZ262" s="55">
        <v>16740.616000000002</v>
      </c>
      <c r="BA262" s="55">
        <v>0</v>
      </c>
      <c r="BB262" s="55">
        <v>799.71100000000001</v>
      </c>
      <c r="BC262" s="55">
        <v>2325.3040000000001</v>
      </c>
      <c r="BD262" s="55">
        <v>0</v>
      </c>
      <c r="BE262" s="55">
        <v>0</v>
      </c>
      <c r="BF262" s="55">
        <v>0</v>
      </c>
      <c r="BG262" s="55">
        <v>0</v>
      </c>
      <c r="BH262" s="55">
        <v>0</v>
      </c>
      <c r="BI262" s="55">
        <v>0</v>
      </c>
      <c r="BJ262" s="55">
        <v>2325.3040000000001</v>
      </c>
      <c r="BK262" s="55">
        <v>4.3579999999999997</v>
      </c>
      <c r="BL262" s="55">
        <v>18.052</v>
      </c>
      <c r="BM262" s="55">
        <v>2311.61</v>
      </c>
      <c r="BN262" s="55">
        <v>11.365</v>
      </c>
      <c r="BO262" s="55">
        <v>2322.9749999999999</v>
      </c>
      <c r="BP262" s="55">
        <v>120.375</v>
      </c>
      <c r="BQ262" s="55">
        <v>0</v>
      </c>
      <c r="BR262" s="55">
        <v>2443.35</v>
      </c>
      <c r="BS262" s="55">
        <v>0</v>
      </c>
      <c r="BT262" s="55">
        <v>0</v>
      </c>
      <c r="BU262" s="55">
        <v>0</v>
      </c>
      <c r="BV262" s="55">
        <v>724.16200000000003</v>
      </c>
      <c r="BW262" s="55">
        <v>1315.5360000000001</v>
      </c>
      <c r="BX262" s="55">
        <v>393.428</v>
      </c>
      <c r="BY262" s="55">
        <v>1820.317</v>
      </c>
      <c r="BZ262" s="56">
        <v>2213.7449999999999</v>
      </c>
      <c r="CA262" s="56">
        <v>662.59</v>
      </c>
      <c r="CB262" s="56">
        <v>0.747</v>
      </c>
      <c r="CC262" s="56">
        <v>6.5650000000000004</v>
      </c>
      <c r="CD262" s="56">
        <v>699.55100000000004</v>
      </c>
      <c r="CE262" s="56">
        <v>16.843</v>
      </c>
      <c r="CF262" s="56">
        <v>707.43100000000004</v>
      </c>
      <c r="CG262" s="56">
        <v>1832.2729999999999</v>
      </c>
      <c r="CH262" s="56">
        <v>0</v>
      </c>
      <c r="CI262" s="56">
        <v>0</v>
      </c>
      <c r="CJ262" s="56">
        <v>0</v>
      </c>
    </row>
    <row r="263" spans="2:88" ht="15" x14ac:dyDescent="0.2">
      <c r="B263" s="57">
        <v>543</v>
      </c>
      <c r="C263" s="55">
        <v>644</v>
      </c>
      <c r="D263" s="55">
        <v>13868.674999999999</v>
      </c>
      <c r="E263" s="55">
        <v>2093.5569999999998</v>
      </c>
      <c r="F263" s="55">
        <v>466.88</v>
      </c>
      <c r="G263" s="55">
        <v>26852.295999999998</v>
      </c>
      <c r="H263" s="55">
        <v>43684.39</v>
      </c>
      <c r="I263" s="55">
        <v>78639.569000000003</v>
      </c>
      <c r="J263" s="55">
        <v>92997.846000000005</v>
      </c>
      <c r="K263" s="55">
        <v>4671.692</v>
      </c>
      <c r="L263" s="55">
        <v>1470.2570000000001</v>
      </c>
      <c r="M263" s="55">
        <v>163830.677</v>
      </c>
      <c r="N263" s="55">
        <v>28683.825000000001</v>
      </c>
      <c r="O263" s="55">
        <v>440830.55200000003</v>
      </c>
      <c r="P263" s="55">
        <v>261500.07699999999</v>
      </c>
      <c r="Q263" s="55">
        <v>189357.82199999999</v>
      </c>
      <c r="R263" s="55">
        <v>78104.273000000001</v>
      </c>
      <c r="S263" s="55">
        <v>1421.6079999999999</v>
      </c>
      <c r="T263" s="55">
        <v>1070.3489999999999</v>
      </c>
      <c r="U263" s="55">
        <v>0</v>
      </c>
      <c r="V263" s="55">
        <v>0</v>
      </c>
      <c r="W263" s="55">
        <v>0</v>
      </c>
      <c r="X263" s="55">
        <v>0</v>
      </c>
      <c r="Y263" s="55">
        <v>0</v>
      </c>
      <c r="Z263" s="55">
        <v>0</v>
      </c>
      <c r="AA263" s="55">
        <v>0</v>
      </c>
      <c r="AB263" s="55">
        <v>3029.0949999999998</v>
      </c>
      <c r="AC263" s="55">
        <v>83625.324999999997</v>
      </c>
      <c r="AD263" s="55">
        <v>2958.3090000000002</v>
      </c>
      <c r="AE263" s="55">
        <v>1644.029</v>
      </c>
      <c r="AF263" s="55">
        <v>79022.986999999994</v>
      </c>
      <c r="AG263" s="55">
        <v>32573.627</v>
      </c>
      <c r="AH263" s="55">
        <v>36960.160000000003</v>
      </c>
      <c r="AI263" s="55">
        <v>5224.0510000000004</v>
      </c>
      <c r="AJ263" s="55">
        <v>1245.3330000000001</v>
      </c>
      <c r="AK263" s="55">
        <v>1308.414</v>
      </c>
      <c r="AL263" s="55">
        <v>77311.585000000006</v>
      </c>
      <c r="AM263" s="55">
        <v>17.611999999999998</v>
      </c>
      <c r="AN263" s="55">
        <v>0</v>
      </c>
      <c r="AO263" s="55">
        <v>36.783000000000001</v>
      </c>
      <c r="AP263" s="55">
        <v>0</v>
      </c>
      <c r="AQ263" s="55">
        <v>7051.0150000000003</v>
      </c>
      <c r="AR263" s="55">
        <v>5786.65</v>
      </c>
      <c r="AS263" s="55">
        <v>230.74100000000001</v>
      </c>
      <c r="AT263" s="55">
        <v>6820.2740000000003</v>
      </c>
      <c r="AU263" s="55">
        <v>0.316</v>
      </c>
      <c r="AV263" s="55">
        <v>228.06299999999999</v>
      </c>
      <c r="AW263" s="55">
        <v>0.436</v>
      </c>
      <c r="AX263" s="55">
        <v>6592.6469999999999</v>
      </c>
      <c r="AY263" s="55">
        <v>3075.0230000000001</v>
      </c>
      <c r="AZ263" s="55">
        <v>1903.046</v>
      </c>
      <c r="BA263" s="55">
        <v>1155.5709999999999</v>
      </c>
      <c r="BB263" s="55">
        <v>16.405999999999999</v>
      </c>
      <c r="BC263" s="55">
        <v>2295.9850000000001</v>
      </c>
      <c r="BD263" s="55">
        <v>0</v>
      </c>
      <c r="BE263" s="55">
        <v>0</v>
      </c>
      <c r="BF263" s="55">
        <v>0</v>
      </c>
      <c r="BG263" s="55">
        <v>0</v>
      </c>
      <c r="BH263" s="55">
        <v>0</v>
      </c>
      <c r="BI263" s="55">
        <v>0</v>
      </c>
      <c r="BJ263" s="55">
        <v>2295.9850000000001</v>
      </c>
      <c r="BK263" s="55">
        <v>0</v>
      </c>
      <c r="BL263" s="55">
        <v>17.21</v>
      </c>
      <c r="BM263" s="55">
        <v>2278.7750000000001</v>
      </c>
      <c r="BN263" s="55">
        <v>6.7039999999999997</v>
      </c>
      <c r="BO263" s="55">
        <v>2285.4789999999998</v>
      </c>
      <c r="BP263" s="55">
        <v>2.4620000000000002</v>
      </c>
      <c r="BQ263" s="55">
        <v>0</v>
      </c>
      <c r="BR263" s="55">
        <v>2287.9409999999998</v>
      </c>
      <c r="BS263" s="55">
        <v>0</v>
      </c>
      <c r="BT263" s="55">
        <v>0</v>
      </c>
      <c r="BU263" s="55">
        <v>0</v>
      </c>
      <c r="BV263" s="55">
        <v>318.14999999999998</v>
      </c>
      <c r="BW263" s="55">
        <v>2354.2660000000001</v>
      </c>
      <c r="BX263" s="55">
        <v>409.39100000000002</v>
      </c>
      <c r="BY263" s="55">
        <v>1803.981</v>
      </c>
      <c r="BZ263" s="56">
        <v>2213.3719999999998</v>
      </c>
      <c r="CA263" s="56">
        <v>365.46199999999999</v>
      </c>
      <c r="CB263" s="56">
        <v>12.122999999999999</v>
      </c>
      <c r="CC263" s="56">
        <v>1.1020000000000001</v>
      </c>
      <c r="CD263" s="56">
        <v>753.03399999999999</v>
      </c>
      <c r="CE263" s="56">
        <v>8.7919999999999998</v>
      </c>
      <c r="CF263" s="56">
        <v>755.61400000000003</v>
      </c>
      <c r="CG263" s="56">
        <v>2990.2280000000001</v>
      </c>
      <c r="CH263" s="56">
        <v>0</v>
      </c>
      <c r="CI263" s="56">
        <v>0</v>
      </c>
      <c r="CJ263" s="56">
        <v>0</v>
      </c>
    </row>
    <row r="264" spans="2:88" ht="15" x14ac:dyDescent="0.2">
      <c r="B264" s="57">
        <v>544</v>
      </c>
      <c r="C264" s="55">
        <v>643</v>
      </c>
      <c r="D264" s="55">
        <v>11635.206</v>
      </c>
      <c r="E264" s="55">
        <v>1391.8340000000001</v>
      </c>
      <c r="F264" s="55">
        <v>439.10199999999998</v>
      </c>
      <c r="G264" s="55">
        <v>37766.741000000002</v>
      </c>
      <c r="H264" s="55">
        <v>51780.267</v>
      </c>
      <c r="I264" s="55">
        <v>72353.23</v>
      </c>
      <c r="J264" s="55">
        <v>18986.971000000001</v>
      </c>
      <c r="K264" s="55">
        <v>5353.53</v>
      </c>
      <c r="L264" s="55">
        <v>5361.6779999999999</v>
      </c>
      <c r="M264" s="55">
        <v>153237.59400000001</v>
      </c>
      <c r="N264" s="55">
        <v>6908.1229999999996</v>
      </c>
      <c r="O264" s="55">
        <v>351748.13400000002</v>
      </c>
      <c r="P264" s="55">
        <v>141386.13099999999</v>
      </c>
      <c r="Q264" s="55">
        <v>218647.68599999999</v>
      </c>
      <c r="R264" s="55">
        <v>79581.971999999994</v>
      </c>
      <c r="S264" s="55">
        <v>1964.9960000000001</v>
      </c>
      <c r="T264" s="55">
        <v>570.23900000000003</v>
      </c>
      <c r="U264" s="55">
        <v>0</v>
      </c>
      <c r="V264" s="55">
        <v>13.131</v>
      </c>
      <c r="W264" s="55">
        <v>0</v>
      </c>
      <c r="X264" s="55">
        <v>0</v>
      </c>
      <c r="Y264" s="55">
        <v>0</v>
      </c>
      <c r="Z264" s="55">
        <v>0</v>
      </c>
      <c r="AA264" s="55">
        <v>0</v>
      </c>
      <c r="AB264" s="55">
        <v>2171.4650000000001</v>
      </c>
      <c r="AC264" s="55">
        <v>84301.803</v>
      </c>
      <c r="AD264" s="55">
        <v>3517.288</v>
      </c>
      <c r="AE264" s="55">
        <v>954.23299999999995</v>
      </c>
      <c r="AF264" s="55">
        <v>79830.282000000007</v>
      </c>
      <c r="AG264" s="55">
        <v>32227.435000000001</v>
      </c>
      <c r="AH264" s="55">
        <v>37409.955999999998</v>
      </c>
      <c r="AI264" s="55">
        <v>4485.5950000000003</v>
      </c>
      <c r="AJ264" s="55">
        <v>994.88699999999994</v>
      </c>
      <c r="AK264" s="55">
        <v>959.68499999999995</v>
      </c>
      <c r="AL264" s="55">
        <v>76077.558000000005</v>
      </c>
      <c r="AM264" s="55">
        <v>137.38999999999999</v>
      </c>
      <c r="AN264" s="55">
        <v>80</v>
      </c>
      <c r="AO264" s="55">
        <v>169.63900000000001</v>
      </c>
      <c r="AP264" s="55">
        <v>0</v>
      </c>
      <c r="AQ264" s="55">
        <v>8307.7620000000006</v>
      </c>
      <c r="AR264" s="55">
        <v>4854.3810000000003</v>
      </c>
      <c r="AS264" s="55">
        <v>259.202</v>
      </c>
      <c r="AT264" s="55">
        <v>8048.56</v>
      </c>
      <c r="AU264" s="55">
        <v>0</v>
      </c>
      <c r="AV264" s="55">
        <v>444.47300000000001</v>
      </c>
      <c r="AW264" s="55">
        <v>4.8689999999999998</v>
      </c>
      <c r="AX264" s="55">
        <v>7608.9560000000001</v>
      </c>
      <c r="AY264" s="55">
        <v>3556.98</v>
      </c>
      <c r="AZ264" s="55">
        <v>2330.6350000000002</v>
      </c>
      <c r="BA264" s="55">
        <v>139.125</v>
      </c>
      <c r="BB264" s="55">
        <v>1087.22</v>
      </c>
      <c r="BC264" s="55">
        <v>2659.3090000000002</v>
      </c>
      <c r="BD264" s="55">
        <v>0</v>
      </c>
      <c r="BE264" s="55">
        <v>0</v>
      </c>
      <c r="BF264" s="55">
        <v>0</v>
      </c>
      <c r="BG264" s="55">
        <v>0</v>
      </c>
      <c r="BH264" s="55">
        <v>0</v>
      </c>
      <c r="BI264" s="55">
        <v>0</v>
      </c>
      <c r="BJ264" s="55">
        <v>2659.3090000000002</v>
      </c>
      <c r="BK264" s="55">
        <v>0</v>
      </c>
      <c r="BL264" s="55">
        <v>19.206</v>
      </c>
      <c r="BM264" s="55">
        <v>2640.1030000000001</v>
      </c>
      <c r="BN264" s="55">
        <v>21.736999999999998</v>
      </c>
      <c r="BO264" s="55">
        <v>2661.84</v>
      </c>
      <c r="BP264" s="55">
        <v>166.43899999999999</v>
      </c>
      <c r="BQ264" s="55">
        <v>0</v>
      </c>
      <c r="BR264" s="55">
        <v>2828.279</v>
      </c>
      <c r="BS264" s="55">
        <v>0</v>
      </c>
      <c r="BT264" s="55">
        <v>0</v>
      </c>
      <c r="BU264" s="55">
        <v>0</v>
      </c>
      <c r="BV264" s="55">
        <v>339.21100000000001</v>
      </c>
      <c r="BW264" s="55">
        <v>2507.1909999999998</v>
      </c>
      <c r="BX264" s="55">
        <v>481.30599999999998</v>
      </c>
      <c r="BY264" s="55">
        <v>1870.01</v>
      </c>
      <c r="BZ264" s="56">
        <v>2351.3159999999998</v>
      </c>
      <c r="CA264" s="56">
        <v>442.01299999999998</v>
      </c>
      <c r="CB264" s="56">
        <v>4.8170000000000002</v>
      </c>
      <c r="CC264" s="56">
        <v>0.32</v>
      </c>
      <c r="CD264" s="56">
        <v>1038.1659999999999</v>
      </c>
      <c r="CE264" s="56">
        <v>12.432</v>
      </c>
      <c r="CF264" s="56">
        <v>1042.5719999999999</v>
      </c>
      <c r="CG264" s="56">
        <v>2962.0630000000001</v>
      </c>
      <c r="CH264" s="56">
        <v>0</v>
      </c>
      <c r="CI264" s="56">
        <v>0</v>
      </c>
      <c r="CJ264" s="56">
        <v>0</v>
      </c>
    </row>
    <row r="265" spans="2:88" ht="15" x14ac:dyDescent="0.2">
      <c r="B265" s="57">
        <v>545</v>
      </c>
      <c r="C265" s="55">
        <v>643</v>
      </c>
      <c r="D265" s="55">
        <v>17544.370999999999</v>
      </c>
      <c r="E265" s="55">
        <v>2335.5349999999999</v>
      </c>
      <c r="F265" s="55">
        <v>676.23800000000006</v>
      </c>
      <c r="G265" s="55">
        <v>28073.027999999998</v>
      </c>
      <c r="H265" s="55">
        <v>86343.826000000001</v>
      </c>
      <c r="I265" s="55">
        <v>91213.535999999993</v>
      </c>
      <c r="J265" s="55">
        <v>59108.214</v>
      </c>
      <c r="K265" s="55">
        <v>5731.6139999999996</v>
      </c>
      <c r="L265" s="55">
        <v>25420.167000000001</v>
      </c>
      <c r="M265" s="55">
        <v>195000.68599999999</v>
      </c>
      <c r="N265" s="55">
        <v>8952.0419999999995</v>
      </c>
      <c r="O265" s="55">
        <v>499843.11300000001</v>
      </c>
      <c r="P265" s="55">
        <v>253946.92800000001</v>
      </c>
      <c r="Q265" s="55">
        <v>265937.22399999999</v>
      </c>
      <c r="R265" s="55">
        <v>79427.679999999993</v>
      </c>
      <c r="S265" s="55">
        <v>2202.317</v>
      </c>
      <c r="T265" s="55">
        <v>646.04600000000005</v>
      </c>
      <c r="U265" s="55">
        <v>0</v>
      </c>
      <c r="V265" s="55">
        <v>2.5590000000000002</v>
      </c>
      <c r="W265" s="55">
        <v>0</v>
      </c>
      <c r="X265" s="55">
        <v>0</v>
      </c>
      <c r="Y265" s="55">
        <v>0</v>
      </c>
      <c r="Z265" s="55">
        <v>0</v>
      </c>
      <c r="AA265" s="55">
        <v>0</v>
      </c>
      <c r="AB265" s="55">
        <v>2818.826</v>
      </c>
      <c r="AC265" s="55">
        <v>85097.428</v>
      </c>
      <c r="AD265" s="55">
        <v>2525.556</v>
      </c>
      <c r="AE265" s="55">
        <v>1329.816</v>
      </c>
      <c r="AF265" s="55">
        <v>81242.055999999997</v>
      </c>
      <c r="AG265" s="55">
        <v>34619.872000000003</v>
      </c>
      <c r="AH265" s="55">
        <v>39423.614000000001</v>
      </c>
      <c r="AI265" s="55">
        <v>4748.6580000000004</v>
      </c>
      <c r="AJ265" s="55">
        <v>1629.33</v>
      </c>
      <c r="AK265" s="55">
        <v>2071.7629999999999</v>
      </c>
      <c r="AL265" s="55">
        <v>82493.236999999994</v>
      </c>
      <c r="AM265" s="55">
        <v>0</v>
      </c>
      <c r="AN265" s="55">
        <v>0</v>
      </c>
      <c r="AO265" s="55">
        <v>5.1239999999999997</v>
      </c>
      <c r="AP265" s="55">
        <v>0</v>
      </c>
      <c r="AQ265" s="55">
        <v>7489.4139999999998</v>
      </c>
      <c r="AR265" s="55">
        <v>8948.8610000000008</v>
      </c>
      <c r="AS265" s="55">
        <v>169.33199999999999</v>
      </c>
      <c r="AT265" s="55">
        <v>7320.0820000000003</v>
      </c>
      <c r="AU265" s="55">
        <v>0</v>
      </c>
      <c r="AV265" s="55">
        <v>526.23800000000006</v>
      </c>
      <c r="AW265" s="55">
        <v>0</v>
      </c>
      <c r="AX265" s="55">
        <v>6793.8440000000001</v>
      </c>
      <c r="AY265" s="55">
        <v>11913.525</v>
      </c>
      <c r="AZ265" s="55">
        <v>2347.2220000000002</v>
      </c>
      <c r="BA265" s="55">
        <v>2401</v>
      </c>
      <c r="BB265" s="55">
        <v>7165.3029999999999</v>
      </c>
      <c r="BC265" s="55">
        <v>2367.7240000000002</v>
      </c>
      <c r="BD265" s="55">
        <v>0</v>
      </c>
      <c r="BE265" s="55">
        <v>0</v>
      </c>
      <c r="BF265" s="55">
        <v>0</v>
      </c>
      <c r="BG265" s="55">
        <v>0</v>
      </c>
      <c r="BH265" s="55">
        <v>0</v>
      </c>
      <c r="BI265" s="55">
        <v>0</v>
      </c>
      <c r="BJ265" s="55">
        <v>2367.7240000000002</v>
      </c>
      <c r="BK265" s="55">
        <v>0</v>
      </c>
      <c r="BL265" s="55">
        <v>41.171999999999997</v>
      </c>
      <c r="BM265" s="55">
        <v>2326.5520000000001</v>
      </c>
      <c r="BN265" s="55">
        <v>11.935</v>
      </c>
      <c r="BO265" s="55">
        <v>2338.4870000000001</v>
      </c>
      <c r="BP265" s="55">
        <v>1086.5450000000001</v>
      </c>
      <c r="BQ265" s="55">
        <v>0</v>
      </c>
      <c r="BR265" s="55">
        <v>3425.0320000000002</v>
      </c>
      <c r="BS265" s="55">
        <v>0</v>
      </c>
      <c r="BT265" s="55">
        <v>0</v>
      </c>
      <c r="BU265" s="55">
        <v>0</v>
      </c>
      <c r="BV265" s="55">
        <v>354.42700000000002</v>
      </c>
      <c r="BW265" s="55">
        <v>2078.2669999999998</v>
      </c>
      <c r="BX265" s="55">
        <v>389.875</v>
      </c>
      <c r="BY265" s="55">
        <v>1610.2909999999999</v>
      </c>
      <c r="BZ265" s="56">
        <v>2000.1659999999999</v>
      </c>
      <c r="CA265" s="56">
        <v>422.65600000000001</v>
      </c>
      <c r="CB265" s="56">
        <v>3.4239999999999999</v>
      </c>
      <c r="CC265" s="56">
        <v>0.16500000000000001</v>
      </c>
      <c r="CD265" s="56">
        <v>1896.2629999999999</v>
      </c>
      <c r="CE265" s="56">
        <v>56.106000000000002</v>
      </c>
      <c r="CF265" s="56">
        <v>1901.1980000000001</v>
      </c>
      <c r="CG265" s="56">
        <v>2433.5230000000001</v>
      </c>
      <c r="CH265" s="56">
        <v>0</v>
      </c>
      <c r="CI265" s="56">
        <v>0</v>
      </c>
      <c r="CJ265" s="56">
        <v>1.4</v>
      </c>
    </row>
    <row r="266" spans="2:88" ht="15" x14ac:dyDescent="0.2">
      <c r="B266" s="57">
        <v>546</v>
      </c>
      <c r="C266" s="55">
        <v>644</v>
      </c>
      <c r="D266" s="55">
        <v>17495.933000000001</v>
      </c>
      <c r="E266" s="55">
        <v>2210.6219999999998</v>
      </c>
      <c r="F266" s="55">
        <v>590.48699999999997</v>
      </c>
      <c r="G266" s="55">
        <v>48105.06</v>
      </c>
      <c r="H266" s="55">
        <v>56236.089</v>
      </c>
      <c r="I266" s="55">
        <v>112533.07799999999</v>
      </c>
      <c r="J266" s="55">
        <v>17675.886999999999</v>
      </c>
      <c r="K266" s="55">
        <v>2667.7020000000002</v>
      </c>
      <c r="L266" s="55">
        <v>2545.7339999999999</v>
      </c>
      <c r="M266" s="55">
        <v>121943.85</v>
      </c>
      <c r="N266" s="55">
        <v>17925.11</v>
      </c>
      <c r="O266" s="55">
        <v>379632.51</v>
      </c>
      <c r="P266" s="55">
        <v>181258.76800000001</v>
      </c>
      <c r="Q266" s="55">
        <v>208193.22</v>
      </c>
      <c r="R266" s="55">
        <v>79669.375</v>
      </c>
      <c r="S266" s="55">
        <v>2863.6179999999999</v>
      </c>
      <c r="T266" s="55">
        <v>284.54000000000002</v>
      </c>
      <c r="U266" s="55">
        <v>0</v>
      </c>
      <c r="V266" s="55">
        <v>52</v>
      </c>
      <c r="W266" s="55">
        <v>0</v>
      </c>
      <c r="X266" s="55">
        <v>0</v>
      </c>
      <c r="Y266" s="55">
        <v>85.751999999999995</v>
      </c>
      <c r="Z266" s="55">
        <v>0</v>
      </c>
      <c r="AA266" s="55">
        <v>0</v>
      </c>
      <c r="AB266" s="55">
        <v>3104.9769999999999</v>
      </c>
      <c r="AC266" s="55">
        <v>86060.262000000002</v>
      </c>
      <c r="AD266" s="55">
        <v>2860.6860000000001</v>
      </c>
      <c r="AE266" s="55">
        <v>667.75099999999998</v>
      </c>
      <c r="AF266" s="55">
        <v>82597.929999999993</v>
      </c>
      <c r="AG266" s="55">
        <v>33731.222999999998</v>
      </c>
      <c r="AH266" s="55">
        <v>47707.37</v>
      </c>
      <c r="AI266" s="55">
        <v>4894.973</v>
      </c>
      <c r="AJ266" s="55">
        <v>1421.9739999999999</v>
      </c>
      <c r="AK266" s="55">
        <v>1302.4570000000001</v>
      </c>
      <c r="AL266" s="55">
        <v>89057.997000000003</v>
      </c>
      <c r="AM266" s="55">
        <v>0</v>
      </c>
      <c r="AN266" s="55">
        <v>0</v>
      </c>
      <c r="AO266" s="55">
        <v>428.43</v>
      </c>
      <c r="AP266" s="55">
        <v>0</v>
      </c>
      <c r="AQ266" s="55">
        <v>8030.9979999999996</v>
      </c>
      <c r="AR266" s="55">
        <v>14024.373</v>
      </c>
      <c r="AS266" s="55">
        <v>142.553</v>
      </c>
      <c r="AT266" s="55">
        <v>7888.4449999999997</v>
      </c>
      <c r="AU266" s="55">
        <v>0.15</v>
      </c>
      <c r="AV266" s="55">
        <v>508.54300000000001</v>
      </c>
      <c r="AW266" s="55">
        <v>17.413</v>
      </c>
      <c r="AX266" s="55">
        <v>7397.3149999999996</v>
      </c>
      <c r="AY266" s="55">
        <v>6230.6509999999998</v>
      </c>
      <c r="AZ266" s="55">
        <v>5784.2619999999997</v>
      </c>
      <c r="BA266" s="55">
        <v>0</v>
      </c>
      <c r="BB266" s="55">
        <v>446.38900000000001</v>
      </c>
      <c r="BC266" s="55">
        <v>2583.3200000000002</v>
      </c>
      <c r="BD266" s="55">
        <v>0</v>
      </c>
      <c r="BE266" s="55">
        <v>17.149999999999999</v>
      </c>
      <c r="BF266" s="55">
        <v>0</v>
      </c>
      <c r="BG266" s="55">
        <v>0</v>
      </c>
      <c r="BH266" s="55">
        <v>0</v>
      </c>
      <c r="BI266" s="55">
        <v>0</v>
      </c>
      <c r="BJ266" s="55">
        <v>2600.4699999999998</v>
      </c>
      <c r="BK266" s="55">
        <v>0.437</v>
      </c>
      <c r="BL266" s="55">
        <v>43.113999999999997</v>
      </c>
      <c r="BM266" s="55">
        <v>2557.7930000000001</v>
      </c>
      <c r="BN266" s="55">
        <v>24.888000000000002</v>
      </c>
      <c r="BO266" s="55">
        <v>2582.681</v>
      </c>
      <c r="BP266" s="55">
        <v>66.957999999999998</v>
      </c>
      <c r="BQ266" s="55">
        <v>0</v>
      </c>
      <c r="BR266" s="55">
        <v>2649.6390000000001</v>
      </c>
      <c r="BS266" s="55">
        <v>0</v>
      </c>
      <c r="BT266" s="55">
        <v>0</v>
      </c>
      <c r="BU266" s="55">
        <v>0</v>
      </c>
      <c r="BV266" s="55">
        <v>372.84</v>
      </c>
      <c r="BW266" s="55">
        <v>3291.3580000000002</v>
      </c>
      <c r="BX266" s="55">
        <v>409.67500000000001</v>
      </c>
      <c r="BY266" s="55">
        <v>1920.962</v>
      </c>
      <c r="BZ266" s="56">
        <v>2330.6370000000002</v>
      </c>
      <c r="CA266" s="56">
        <v>479.82900000000001</v>
      </c>
      <c r="CB266" s="56">
        <v>2.93</v>
      </c>
      <c r="CC266" s="56">
        <v>2E-3</v>
      </c>
      <c r="CD266" s="56">
        <v>945.59900000000005</v>
      </c>
      <c r="CE266" s="56">
        <v>8.7940000000000005</v>
      </c>
      <c r="CF266" s="56">
        <v>949.56299999999999</v>
      </c>
      <c r="CG266" s="56">
        <v>3809.0639999999999</v>
      </c>
      <c r="CH266" s="56">
        <v>0</v>
      </c>
      <c r="CI266" s="56">
        <v>0</v>
      </c>
      <c r="CJ266" s="56">
        <v>0</v>
      </c>
    </row>
    <row r="267" spans="2:88" ht="15" x14ac:dyDescent="0.2">
      <c r="B267" s="57">
        <v>547</v>
      </c>
      <c r="C267" s="55">
        <v>642</v>
      </c>
      <c r="D267" s="55">
        <v>14872.218999999999</v>
      </c>
      <c r="E267" s="55">
        <v>1882.299</v>
      </c>
      <c r="F267" s="55">
        <v>512.21699999999998</v>
      </c>
      <c r="G267" s="55">
        <v>49989.298999999999</v>
      </c>
      <c r="H267" s="55">
        <v>37858.875</v>
      </c>
      <c r="I267" s="55">
        <v>100693.693</v>
      </c>
      <c r="J267" s="55">
        <v>56405.989000000001</v>
      </c>
      <c r="K267" s="55">
        <v>3157.6590000000001</v>
      </c>
      <c r="L267" s="55">
        <v>5015.2</v>
      </c>
      <c r="M267" s="55">
        <v>266967.08199999999</v>
      </c>
      <c r="N267" s="55">
        <v>8237.2369999999992</v>
      </c>
      <c r="O267" s="55">
        <v>528325.03399999999</v>
      </c>
      <c r="P267" s="55">
        <v>298722.35200000001</v>
      </c>
      <c r="Q267" s="55">
        <v>240866.29</v>
      </c>
      <c r="R267" s="55">
        <v>78318.972999999998</v>
      </c>
      <c r="S267" s="55">
        <v>3226.4090000000001</v>
      </c>
      <c r="T267" s="55">
        <v>444.94099999999997</v>
      </c>
      <c r="U267" s="55">
        <v>0</v>
      </c>
      <c r="V267" s="55">
        <v>114.861</v>
      </c>
      <c r="W267" s="55">
        <v>0</v>
      </c>
      <c r="X267" s="55">
        <v>0</v>
      </c>
      <c r="Y267" s="55">
        <v>0</v>
      </c>
      <c r="Z267" s="55">
        <v>0</v>
      </c>
      <c r="AA267" s="55">
        <v>0</v>
      </c>
      <c r="AB267" s="55">
        <v>4530.8980000000001</v>
      </c>
      <c r="AC267" s="55">
        <v>86636.081999999995</v>
      </c>
      <c r="AD267" s="55">
        <v>3164.9229999999998</v>
      </c>
      <c r="AE267" s="55">
        <v>1049.549</v>
      </c>
      <c r="AF267" s="55">
        <v>82421.61</v>
      </c>
      <c r="AG267" s="55">
        <v>32669.067999999999</v>
      </c>
      <c r="AH267" s="55">
        <v>39344.724000000002</v>
      </c>
      <c r="AI267" s="55">
        <v>4853.4639999999999</v>
      </c>
      <c r="AJ267" s="55">
        <v>1454.1289999999999</v>
      </c>
      <c r="AK267" s="55">
        <v>942.00199999999995</v>
      </c>
      <c r="AL267" s="55">
        <v>79263.387000000002</v>
      </c>
      <c r="AM267" s="55">
        <v>41.155000000000001</v>
      </c>
      <c r="AN267" s="55">
        <v>27.574999999999999</v>
      </c>
      <c r="AO267" s="55">
        <v>50.834000000000003</v>
      </c>
      <c r="AP267" s="55">
        <v>0</v>
      </c>
      <c r="AQ267" s="55">
        <v>8485.0429999999997</v>
      </c>
      <c r="AR267" s="55">
        <v>5740.549</v>
      </c>
      <c r="AS267" s="55">
        <v>473.28199999999998</v>
      </c>
      <c r="AT267" s="55">
        <v>8011.7610000000004</v>
      </c>
      <c r="AU267" s="55">
        <v>0</v>
      </c>
      <c r="AV267" s="55">
        <v>488.87299999999999</v>
      </c>
      <c r="AW267" s="55">
        <v>9.5830000000000002</v>
      </c>
      <c r="AX267" s="55">
        <v>7532.4709999999995</v>
      </c>
      <c r="AY267" s="55">
        <v>15442.034</v>
      </c>
      <c r="AZ267" s="55">
        <v>10920.084000000001</v>
      </c>
      <c r="BA267" s="55">
        <v>22.626999999999999</v>
      </c>
      <c r="BB267" s="55">
        <v>4576.6130000000003</v>
      </c>
      <c r="BC267" s="55">
        <v>2623.4810000000002</v>
      </c>
      <c r="BD267" s="55">
        <v>0</v>
      </c>
      <c r="BE267" s="55">
        <v>0</v>
      </c>
      <c r="BF267" s="55">
        <v>0</v>
      </c>
      <c r="BG267" s="55">
        <v>0</v>
      </c>
      <c r="BH267" s="55">
        <v>0</v>
      </c>
      <c r="BI267" s="55">
        <v>0</v>
      </c>
      <c r="BJ267" s="55">
        <v>2623.4810000000002</v>
      </c>
      <c r="BK267" s="55">
        <v>0</v>
      </c>
      <c r="BL267" s="55">
        <v>15.833</v>
      </c>
      <c r="BM267" s="55">
        <v>2607.6480000000001</v>
      </c>
      <c r="BN267" s="55">
        <v>21.120999999999999</v>
      </c>
      <c r="BO267" s="55">
        <v>2628.7689999999998</v>
      </c>
      <c r="BP267" s="55">
        <v>686.49300000000005</v>
      </c>
      <c r="BQ267" s="55">
        <v>0</v>
      </c>
      <c r="BR267" s="55">
        <v>3315.2620000000002</v>
      </c>
      <c r="BS267" s="55">
        <v>0</v>
      </c>
      <c r="BT267" s="55">
        <v>0</v>
      </c>
      <c r="BU267" s="55">
        <v>0</v>
      </c>
      <c r="BV267" s="55">
        <v>810.59</v>
      </c>
      <c r="BW267" s="55">
        <v>2434.7080000000001</v>
      </c>
      <c r="BX267" s="55">
        <v>536.947</v>
      </c>
      <c r="BY267" s="55">
        <v>1864.9090000000001</v>
      </c>
      <c r="BZ267" s="56">
        <v>2401.8560000000002</v>
      </c>
      <c r="CA267" s="56">
        <v>575.90800000000002</v>
      </c>
      <c r="CB267" s="56">
        <v>5.8999999999999997E-2</v>
      </c>
      <c r="CC267" s="56">
        <v>0</v>
      </c>
      <c r="CD267" s="56">
        <v>1250.74</v>
      </c>
      <c r="CE267" s="56">
        <v>12.744999999999999</v>
      </c>
      <c r="CF267" s="56">
        <v>1257.2170000000001</v>
      </c>
      <c r="CG267" s="56">
        <v>3000.5149999999999</v>
      </c>
      <c r="CH267" s="56">
        <v>0</v>
      </c>
      <c r="CI267" s="56">
        <v>0</v>
      </c>
      <c r="CJ267" s="56">
        <v>0</v>
      </c>
    </row>
    <row r="268" spans="2:88" ht="15" x14ac:dyDescent="0.2">
      <c r="B268" s="57">
        <v>548</v>
      </c>
      <c r="C268" s="55">
        <v>644</v>
      </c>
      <c r="D268" s="55">
        <v>14508.236999999999</v>
      </c>
      <c r="E268" s="55">
        <v>2137.0610000000001</v>
      </c>
      <c r="F268" s="55">
        <v>541.53899999999999</v>
      </c>
      <c r="G268" s="55">
        <v>27300.1</v>
      </c>
      <c r="H268" s="55">
        <v>250586.32399999999</v>
      </c>
      <c r="I268" s="55">
        <v>136074.18400000001</v>
      </c>
      <c r="J268" s="55">
        <v>71118.270999999993</v>
      </c>
      <c r="K268" s="55">
        <v>4176.7089999999998</v>
      </c>
      <c r="L268" s="55">
        <v>5149.6639999999998</v>
      </c>
      <c r="M268" s="55">
        <v>224575.31700000001</v>
      </c>
      <c r="N268" s="55">
        <v>4971.2820000000002</v>
      </c>
      <c r="O268" s="55">
        <v>723951.85100000002</v>
      </c>
      <c r="P268" s="55">
        <v>432871.45899999997</v>
      </c>
      <c r="Q268" s="55">
        <v>300487.47200000001</v>
      </c>
      <c r="R268" s="55">
        <v>80731.638999999996</v>
      </c>
      <c r="S268" s="55">
        <v>3095.7020000000002</v>
      </c>
      <c r="T268" s="55">
        <v>558.96799999999996</v>
      </c>
      <c r="U268" s="55">
        <v>0</v>
      </c>
      <c r="V268" s="55">
        <v>168.01900000000001</v>
      </c>
      <c r="W268" s="55">
        <v>0</v>
      </c>
      <c r="X268" s="55">
        <v>0</v>
      </c>
      <c r="Y268" s="55">
        <v>0</v>
      </c>
      <c r="Z268" s="55">
        <v>0</v>
      </c>
      <c r="AA268" s="55">
        <v>0</v>
      </c>
      <c r="AB268" s="55">
        <v>3199.3879999999999</v>
      </c>
      <c r="AC268" s="55">
        <v>87753.716</v>
      </c>
      <c r="AD268" s="55">
        <v>3201.116</v>
      </c>
      <c r="AE268" s="55">
        <v>979.04600000000005</v>
      </c>
      <c r="AF268" s="55">
        <v>83573.554000000004</v>
      </c>
      <c r="AG268" s="55">
        <v>33967.521999999997</v>
      </c>
      <c r="AH268" s="55">
        <v>41977.396999999997</v>
      </c>
      <c r="AI268" s="55">
        <v>3594.828</v>
      </c>
      <c r="AJ268" s="55">
        <v>3174.48</v>
      </c>
      <c r="AK268" s="55">
        <v>3131.8139999999999</v>
      </c>
      <c r="AL268" s="55">
        <v>85846.040999999997</v>
      </c>
      <c r="AM268" s="55">
        <v>407.68700000000001</v>
      </c>
      <c r="AN268" s="55">
        <v>0</v>
      </c>
      <c r="AO268" s="55">
        <v>60.4</v>
      </c>
      <c r="AP268" s="55">
        <v>0</v>
      </c>
      <c r="AQ268" s="55">
        <v>7677.0990000000002</v>
      </c>
      <c r="AR268" s="55">
        <v>10515.067999999999</v>
      </c>
      <c r="AS268" s="55">
        <v>159.24100000000001</v>
      </c>
      <c r="AT268" s="55">
        <v>7517.8580000000002</v>
      </c>
      <c r="AU268" s="55">
        <v>10.334</v>
      </c>
      <c r="AV268" s="55">
        <v>258.89</v>
      </c>
      <c r="AW268" s="55">
        <v>12.605</v>
      </c>
      <c r="AX268" s="55">
        <v>7271.5730000000003</v>
      </c>
      <c r="AY268" s="55">
        <v>4072.701</v>
      </c>
      <c r="AZ268" s="55">
        <v>1732.8679999999999</v>
      </c>
      <c r="BA268" s="55">
        <v>0</v>
      </c>
      <c r="BB268" s="55">
        <v>2339.8330000000001</v>
      </c>
      <c r="BC268" s="55">
        <v>2507.0300000000002</v>
      </c>
      <c r="BD268" s="55">
        <v>0</v>
      </c>
      <c r="BE268" s="55">
        <v>0</v>
      </c>
      <c r="BF268" s="55">
        <v>0</v>
      </c>
      <c r="BG268" s="55">
        <v>0</v>
      </c>
      <c r="BH268" s="55">
        <v>0</v>
      </c>
      <c r="BI268" s="55">
        <v>0</v>
      </c>
      <c r="BJ268" s="55">
        <v>2507.0300000000002</v>
      </c>
      <c r="BK268" s="55">
        <v>0</v>
      </c>
      <c r="BL268" s="55">
        <v>11.22</v>
      </c>
      <c r="BM268" s="55">
        <v>2495.81</v>
      </c>
      <c r="BN268" s="55">
        <v>6.1749999999999998</v>
      </c>
      <c r="BO268" s="55">
        <v>2501.9850000000001</v>
      </c>
      <c r="BP268" s="55">
        <v>353.565</v>
      </c>
      <c r="BQ268" s="55">
        <v>0</v>
      </c>
      <c r="BR268" s="55">
        <v>2855.55</v>
      </c>
      <c r="BS268" s="55">
        <v>0</v>
      </c>
      <c r="BT268" s="55">
        <v>0</v>
      </c>
      <c r="BU268" s="55">
        <v>0</v>
      </c>
      <c r="BV268" s="55">
        <v>534.01300000000003</v>
      </c>
      <c r="BW268" s="55">
        <v>2703.0010000000002</v>
      </c>
      <c r="BX268" s="55">
        <v>426.57</v>
      </c>
      <c r="BY268" s="55">
        <v>1714.21</v>
      </c>
      <c r="BZ268" s="56">
        <v>2140.7800000000002</v>
      </c>
      <c r="CA268" s="56">
        <v>498.00700000000001</v>
      </c>
      <c r="CB268" s="56">
        <v>5.33</v>
      </c>
      <c r="CC268" s="56">
        <v>1.0089999999999999</v>
      </c>
      <c r="CD268" s="56">
        <v>1095.2929999999999</v>
      </c>
      <c r="CE268" s="56">
        <v>11.317</v>
      </c>
      <c r="CF268" s="56">
        <v>1100.117</v>
      </c>
      <c r="CG268" s="56">
        <v>3117.3580000000002</v>
      </c>
      <c r="CH268" s="56">
        <v>0</v>
      </c>
      <c r="CI268" s="56">
        <v>0</v>
      </c>
      <c r="CJ268" s="56">
        <v>0</v>
      </c>
    </row>
    <row r="269" spans="2:88" ht="15" x14ac:dyDescent="0.2">
      <c r="B269" s="57">
        <v>549</v>
      </c>
      <c r="C269" s="55">
        <v>644</v>
      </c>
      <c r="D269" s="55">
        <v>13792.136</v>
      </c>
      <c r="E269" s="55">
        <v>1749.039</v>
      </c>
      <c r="F269" s="55">
        <v>463.66399999999999</v>
      </c>
      <c r="G269" s="55">
        <v>32867.411</v>
      </c>
      <c r="H269" s="55">
        <v>51760.553999999996</v>
      </c>
      <c r="I269" s="55">
        <v>52637.241999999998</v>
      </c>
      <c r="J269" s="55">
        <v>21532.170999999998</v>
      </c>
      <c r="K269" s="55">
        <v>3844.8040000000001</v>
      </c>
      <c r="L269" s="55">
        <v>878.14499999999998</v>
      </c>
      <c r="M269" s="55">
        <v>135904.86300000001</v>
      </c>
      <c r="N269" s="55">
        <v>11452.621999999999</v>
      </c>
      <c r="O269" s="55">
        <v>310877.81199999998</v>
      </c>
      <c r="P269" s="55">
        <v>142211.21</v>
      </c>
      <c r="Q269" s="55">
        <v>180762.29800000001</v>
      </c>
      <c r="R269" s="55">
        <v>82019.194000000003</v>
      </c>
      <c r="S269" s="55">
        <v>2383.6819999999998</v>
      </c>
      <c r="T269" s="55">
        <v>882.69100000000003</v>
      </c>
      <c r="U269" s="55">
        <v>0</v>
      </c>
      <c r="V269" s="55">
        <v>103.70699999999999</v>
      </c>
      <c r="W269" s="55">
        <v>0</v>
      </c>
      <c r="X269" s="55">
        <v>0</v>
      </c>
      <c r="Y269" s="55">
        <v>0</v>
      </c>
      <c r="Z269" s="55">
        <v>0</v>
      </c>
      <c r="AA269" s="55">
        <v>0</v>
      </c>
      <c r="AB269" s="55">
        <v>3214.5949999999998</v>
      </c>
      <c r="AC269" s="55">
        <v>88603.869000000006</v>
      </c>
      <c r="AD269" s="55">
        <v>2699.6010000000001</v>
      </c>
      <c r="AE269" s="55">
        <v>1253.721</v>
      </c>
      <c r="AF269" s="55">
        <v>84650.547000000006</v>
      </c>
      <c r="AG269" s="55">
        <v>34427.563999999998</v>
      </c>
      <c r="AH269" s="55">
        <v>38904.425999999999</v>
      </c>
      <c r="AI269" s="55">
        <v>5044.0640000000003</v>
      </c>
      <c r="AJ269" s="55">
        <v>1318.942</v>
      </c>
      <c r="AK269" s="55">
        <v>1411.577</v>
      </c>
      <c r="AL269" s="55">
        <v>81106.573000000004</v>
      </c>
      <c r="AM269" s="55">
        <v>29.335999999999999</v>
      </c>
      <c r="AN269" s="55">
        <v>0</v>
      </c>
      <c r="AO269" s="55">
        <v>110.361</v>
      </c>
      <c r="AP269" s="55">
        <v>0</v>
      </c>
      <c r="AQ269" s="55">
        <v>8357.8719999999994</v>
      </c>
      <c r="AR269" s="55">
        <v>4847.3829999999998</v>
      </c>
      <c r="AS269" s="55">
        <v>415.37400000000002</v>
      </c>
      <c r="AT269" s="55">
        <v>7942.4979999999996</v>
      </c>
      <c r="AU269" s="55">
        <v>0</v>
      </c>
      <c r="AV269" s="55">
        <v>521.28800000000001</v>
      </c>
      <c r="AW269" s="55">
        <v>0</v>
      </c>
      <c r="AX269" s="55">
        <v>7421.21</v>
      </c>
      <c r="AY269" s="55">
        <v>6782.4650000000001</v>
      </c>
      <c r="AZ269" s="55">
        <v>3739.1869999999999</v>
      </c>
      <c r="BA269" s="55">
        <v>0</v>
      </c>
      <c r="BB269" s="55">
        <v>3101.3939999999998</v>
      </c>
      <c r="BC269" s="55">
        <v>2567.5819999999999</v>
      </c>
      <c r="BD269" s="55">
        <v>1.9930000000000001</v>
      </c>
      <c r="BE269" s="55">
        <v>0</v>
      </c>
      <c r="BF269" s="55">
        <v>0</v>
      </c>
      <c r="BG269" s="55">
        <v>0</v>
      </c>
      <c r="BH269" s="55">
        <v>0</v>
      </c>
      <c r="BI269" s="55">
        <v>0</v>
      </c>
      <c r="BJ269" s="55">
        <v>2569.5749999999998</v>
      </c>
      <c r="BK269" s="55">
        <v>2.5339999999999998</v>
      </c>
      <c r="BL269" s="55">
        <v>6.8460000000000001</v>
      </c>
      <c r="BM269" s="55">
        <v>2565.2629999999999</v>
      </c>
      <c r="BN269" s="55">
        <v>7.3520000000000003</v>
      </c>
      <c r="BO269" s="55">
        <v>2572.6149999999998</v>
      </c>
      <c r="BP269" s="55">
        <v>414.56900000000002</v>
      </c>
      <c r="BQ269" s="55">
        <v>0</v>
      </c>
      <c r="BR269" s="55">
        <v>2987.1840000000002</v>
      </c>
      <c r="BS269" s="55">
        <v>0</v>
      </c>
      <c r="BT269" s="55">
        <v>0</v>
      </c>
      <c r="BU269" s="55">
        <v>0</v>
      </c>
      <c r="BV269" s="55">
        <v>438.76299999999998</v>
      </c>
      <c r="BW269" s="55">
        <v>1607.106</v>
      </c>
      <c r="BX269" s="55">
        <v>492.93400000000003</v>
      </c>
      <c r="BY269" s="55">
        <v>1891.9490000000001</v>
      </c>
      <c r="BZ269" s="56">
        <v>2384.8829999999998</v>
      </c>
      <c r="CA269" s="56">
        <v>482.27</v>
      </c>
      <c r="CB269" s="56">
        <v>5.5410000000000004</v>
      </c>
      <c r="CC269" s="56">
        <v>0</v>
      </c>
      <c r="CD269" s="56">
        <v>1215.3630000000001</v>
      </c>
      <c r="CE269" s="56">
        <v>12.465999999999999</v>
      </c>
      <c r="CF269" s="56">
        <v>1220.835</v>
      </c>
      <c r="CG269" s="56">
        <v>2175.2080000000001</v>
      </c>
      <c r="CH269" s="56">
        <v>0</v>
      </c>
      <c r="CI269" s="56">
        <v>0</v>
      </c>
      <c r="CJ269" s="56">
        <v>0</v>
      </c>
    </row>
    <row r="270" spans="2:88" ht="15" x14ac:dyDescent="0.2">
      <c r="B270" s="57">
        <v>550</v>
      </c>
      <c r="C270" s="55">
        <v>643</v>
      </c>
      <c r="D270" s="55">
        <v>15937.135</v>
      </c>
      <c r="E270" s="55">
        <v>2063.174</v>
      </c>
      <c r="F270" s="55">
        <v>545.09199999999998</v>
      </c>
      <c r="G270" s="55">
        <v>29812.330999999998</v>
      </c>
      <c r="H270" s="55">
        <v>54960.451000000001</v>
      </c>
      <c r="I270" s="55">
        <v>51608.512999999999</v>
      </c>
      <c r="J270" s="55">
        <v>16179.746999999999</v>
      </c>
      <c r="K270" s="55">
        <v>810.28399999999999</v>
      </c>
      <c r="L270" s="55">
        <v>1258.6949999999999</v>
      </c>
      <c r="M270" s="55">
        <v>147491.935</v>
      </c>
      <c r="N270" s="55">
        <v>7051.8590000000004</v>
      </c>
      <c r="O270" s="55">
        <v>309173.815</v>
      </c>
      <c r="P270" s="55">
        <v>109863.125</v>
      </c>
      <c r="Q270" s="55">
        <v>221011.81899999999</v>
      </c>
      <c r="R270" s="55">
        <v>84878.032999999996</v>
      </c>
      <c r="S270" s="55">
        <v>1642.066</v>
      </c>
      <c r="T270" s="55">
        <v>451.57100000000003</v>
      </c>
      <c r="U270" s="55">
        <v>0</v>
      </c>
      <c r="V270" s="55">
        <v>0</v>
      </c>
      <c r="W270" s="55">
        <v>0</v>
      </c>
      <c r="X270" s="55">
        <v>0</v>
      </c>
      <c r="Y270" s="55">
        <v>0</v>
      </c>
      <c r="Z270" s="55">
        <v>0</v>
      </c>
      <c r="AA270" s="55">
        <v>0</v>
      </c>
      <c r="AB270" s="55">
        <v>2345.3139999999999</v>
      </c>
      <c r="AC270" s="55">
        <v>89316.983999999997</v>
      </c>
      <c r="AD270" s="55">
        <v>3436.7089999999998</v>
      </c>
      <c r="AE270" s="55">
        <v>928.96199999999999</v>
      </c>
      <c r="AF270" s="55">
        <v>84951.312999999995</v>
      </c>
      <c r="AG270" s="55">
        <v>39632.300000000003</v>
      </c>
      <c r="AH270" s="55">
        <v>39502.974999999999</v>
      </c>
      <c r="AI270" s="55">
        <v>4300.04</v>
      </c>
      <c r="AJ270" s="55">
        <v>694.25800000000004</v>
      </c>
      <c r="AK270" s="55">
        <v>953.15</v>
      </c>
      <c r="AL270" s="55">
        <v>85082.722999999998</v>
      </c>
      <c r="AM270" s="55">
        <v>12.709</v>
      </c>
      <c r="AN270" s="55">
        <v>0</v>
      </c>
      <c r="AO270" s="55">
        <v>35.658000000000001</v>
      </c>
      <c r="AP270" s="55">
        <v>26.843</v>
      </c>
      <c r="AQ270" s="55">
        <v>7590.8680000000004</v>
      </c>
      <c r="AR270" s="55">
        <v>7965.9930000000004</v>
      </c>
      <c r="AS270" s="55">
        <v>228.81899999999999</v>
      </c>
      <c r="AT270" s="55">
        <v>7362.049</v>
      </c>
      <c r="AU270" s="55">
        <v>19.908000000000001</v>
      </c>
      <c r="AV270" s="55">
        <v>400.76400000000001</v>
      </c>
      <c r="AW270" s="55">
        <v>3.7890000000000001</v>
      </c>
      <c r="AX270" s="55">
        <v>6968.2730000000001</v>
      </c>
      <c r="AY270" s="55">
        <v>6682.4489999999996</v>
      </c>
      <c r="AZ270" s="55">
        <v>4330.8710000000001</v>
      </c>
      <c r="BA270" s="55">
        <v>31</v>
      </c>
      <c r="BB270" s="55">
        <v>2320.578</v>
      </c>
      <c r="BC270" s="55">
        <v>2422.268</v>
      </c>
      <c r="BD270" s="55">
        <v>0</v>
      </c>
      <c r="BE270" s="55">
        <v>0</v>
      </c>
      <c r="BF270" s="55">
        <v>0</v>
      </c>
      <c r="BG270" s="55">
        <v>0</v>
      </c>
      <c r="BH270" s="55">
        <v>0</v>
      </c>
      <c r="BI270" s="55">
        <v>0</v>
      </c>
      <c r="BJ270" s="55">
        <v>2422.268</v>
      </c>
      <c r="BK270" s="55">
        <v>0</v>
      </c>
      <c r="BL270" s="55">
        <v>47.639000000000003</v>
      </c>
      <c r="BM270" s="55">
        <v>2374.6289999999999</v>
      </c>
      <c r="BN270" s="55">
        <v>11.097</v>
      </c>
      <c r="BO270" s="55">
        <v>2385.7260000000001</v>
      </c>
      <c r="BP270" s="55">
        <v>348.73500000000001</v>
      </c>
      <c r="BQ270" s="55">
        <v>0</v>
      </c>
      <c r="BR270" s="55">
        <v>2734.4609999999998</v>
      </c>
      <c r="BS270" s="55">
        <v>0</v>
      </c>
      <c r="BT270" s="55">
        <v>0</v>
      </c>
      <c r="BU270" s="55">
        <v>14.773999999999999</v>
      </c>
      <c r="BV270" s="55">
        <v>514.37300000000005</v>
      </c>
      <c r="BW270" s="55">
        <v>1759.702</v>
      </c>
      <c r="BX270" s="55">
        <v>479.1</v>
      </c>
      <c r="BY270" s="55">
        <v>1740.941</v>
      </c>
      <c r="BZ270" s="56">
        <v>2220.0410000000002</v>
      </c>
      <c r="CA270" s="56">
        <v>554.79499999999996</v>
      </c>
      <c r="CB270" s="56">
        <v>4.875</v>
      </c>
      <c r="CC270" s="56">
        <v>2.1469999999999998</v>
      </c>
      <c r="CD270" s="56">
        <v>1049.1859999999999</v>
      </c>
      <c r="CE270" s="56">
        <v>8.8770000000000007</v>
      </c>
      <c r="CF270" s="56">
        <v>1051.8530000000001</v>
      </c>
      <c r="CG270" s="56">
        <v>2265.3380000000002</v>
      </c>
      <c r="CH270" s="56">
        <v>0</v>
      </c>
      <c r="CI270" s="56">
        <v>0</v>
      </c>
      <c r="CJ270" s="56">
        <v>0</v>
      </c>
    </row>
    <row r="271" spans="2:88" ht="15" x14ac:dyDescent="0.2">
      <c r="B271" s="57">
        <v>551</v>
      </c>
      <c r="C271" s="55">
        <v>643</v>
      </c>
      <c r="D271" s="55">
        <v>12803.373</v>
      </c>
      <c r="E271" s="55">
        <v>1556.6869999999999</v>
      </c>
      <c r="F271" s="55">
        <v>417.64</v>
      </c>
      <c r="G271" s="55">
        <v>31923.606</v>
      </c>
      <c r="H271" s="55">
        <v>38670.476999999999</v>
      </c>
      <c r="I271" s="55">
        <v>96488.725000000006</v>
      </c>
      <c r="J271" s="55">
        <v>59494.561999999998</v>
      </c>
      <c r="K271" s="55">
        <v>2895.462</v>
      </c>
      <c r="L271" s="55">
        <v>331.68700000000001</v>
      </c>
      <c r="M271" s="55">
        <v>147908.08300000001</v>
      </c>
      <c r="N271" s="55">
        <v>8197.4169999999995</v>
      </c>
      <c r="O271" s="55">
        <v>385910.01899999997</v>
      </c>
      <c r="P271" s="55">
        <v>228889.41699999999</v>
      </c>
      <c r="Q271" s="55">
        <v>190252.24100000001</v>
      </c>
      <c r="R271" s="55">
        <v>85370.991999999998</v>
      </c>
      <c r="S271" s="55">
        <v>2023.297</v>
      </c>
      <c r="T271" s="55">
        <v>293.93700000000001</v>
      </c>
      <c r="U271" s="55">
        <v>0</v>
      </c>
      <c r="V271" s="55">
        <v>0</v>
      </c>
      <c r="W271" s="55">
        <v>0</v>
      </c>
      <c r="X271" s="55">
        <v>0</v>
      </c>
      <c r="Y271" s="55">
        <v>0</v>
      </c>
      <c r="Z271" s="55">
        <v>0</v>
      </c>
      <c r="AA271" s="55">
        <v>0</v>
      </c>
      <c r="AB271" s="55">
        <v>2446.067</v>
      </c>
      <c r="AC271" s="55">
        <v>90134.293000000005</v>
      </c>
      <c r="AD271" s="55">
        <v>3602.2289999999998</v>
      </c>
      <c r="AE271" s="55">
        <v>490.86200000000002</v>
      </c>
      <c r="AF271" s="55">
        <v>86041.202000000005</v>
      </c>
      <c r="AG271" s="55">
        <v>38486.555999999997</v>
      </c>
      <c r="AH271" s="55">
        <v>36134.118000000002</v>
      </c>
      <c r="AI271" s="55">
        <v>5018.8739999999998</v>
      </c>
      <c r="AJ271" s="55">
        <v>2387.1990000000001</v>
      </c>
      <c r="AK271" s="55">
        <v>1596.3910000000001</v>
      </c>
      <c r="AL271" s="55">
        <v>83623.138000000006</v>
      </c>
      <c r="AM271" s="55">
        <v>94.316000000000003</v>
      </c>
      <c r="AN271" s="55">
        <v>0</v>
      </c>
      <c r="AO271" s="55">
        <v>105.69799999999999</v>
      </c>
      <c r="AP271" s="55">
        <v>0</v>
      </c>
      <c r="AQ271" s="55">
        <v>8467.8430000000008</v>
      </c>
      <c r="AR271" s="55">
        <v>6609.6210000000001</v>
      </c>
      <c r="AS271" s="55">
        <v>324.28800000000001</v>
      </c>
      <c r="AT271" s="55">
        <v>8143.5550000000003</v>
      </c>
      <c r="AU271" s="55">
        <v>0.504</v>
      </c>
      <c r="AV271" s="55">
        <v>386.39299999999997</v>
      </c>
      <c r="AW271" s="55">
        <v>12.189</v>
      </c>
      <c r="AX271" s="55">
        <v>7769.3509999999997</v>
      </c>
      <c r="AY271" s="55">
        <v>2274.3620000000001</v>
      </c>
      <c r="AZ271" s="55">
        <v>1770.954</v>
      </c>
      <c r="BA271" s="55">
        <v>0</v>
      </c>
      <c r="BB271" s="55">
        <v>511.56099999999998</v>
      </c>
      <c r="BC271" s="55">
        <v>2678.18</v>
      </c>
      <c r="BD271" s="55">
        <v>3.3919999999999999</v>
      </c>
      <c r="BE271" s="55">
        <v>0</v>
      </c>
      <c r="BF271" s="55">
        <v>0</v>
      </c>
      <c r="BG271" s="55">
        <v>0</v>
      </c>
      <c r="BH271" s="55">
        <v>0</v>
      </c>
      <c r="BI271" s="55">
        <v>0</v>
      </c>
      <c r="BJ271" s="55">
        <v>2681.5720000000001</v>
      </c>
      <c r="BK271" s="55">
        <v>0.38</v>
      </c>
      <c r="BL271" s="55">
        <v>6.0960000000000001</v>
      </c>
      <c r="BM271" s="55">
        <v>2675.8560000000002</v>
      </c>
      <c r="BN271" s="55">
        <v>3.093</v>
      </c>
      <c r="BO271" s="55">
        <v>2678.9490000000001</v>
      </c>
      <c r="BP271" s="55">
        <v>76.734999999999999</v>
      </c>
      <c r="BQ271" s="55">
        <v>0</v>
      </c>
      <c r="BR271" s="55">
        <v>2755.6840000000002</v>
      </c>
      <c r="BS271" s="55">
        <v>0</v>
      </c>
      <c r="BT271" s="55">
        <v>0</v>
      </c>
      <c r="BU271" s="55">
        <v>0</v>
      </c>
      <c r="BV271" s="55">
        <v>684.11900000000003</v>
      </c>
      <c r="BW271" s="55">
        <v>1981.0250000000001</v>
      </c>
      <c r="BX271" s="55">
        <v>432.15600000000001</v>
      </c>
      <c r="BY271" s="55">
        <v>1713.4829999999999</v>
      </c>
      <c r="BZ271" s="56">
        <v>2145.6390000000001</v>
      </c>
      <c r="CA271" s="56">
        <v>439.089</v>
      </c>
      <c r="CB271" s="56">
        <v>19.777000000000001</v>
      </c>
      <c r="CC271" s="56">
        <v>4.9870000000000001</v>
      </c>
      <c r="CD271" s="56">
        <v>936.26800000000003</v>
      </c>
      <c r="CE271" s="56">
        <v>10.584</v>
      </c>
      <c r="CF271" s="56">
        <v>938.59799999999996</v>
      </c>
      <c r="CG271" s="56">
        <v>2558.8139999999999</v>
      </c>
      <c r="CH271" s="56">
        <v>0</v>
      </c>
      <c r="CI271" s="56">
        <v>0</v>
      </c>
      <c r="CJ271" s="56">
        <v>6.2060000000000004</v>
      </c>
    </row>
    <row r="272" spans="2:88" ht="15" x14ac:dyDescent="0.2">
      <c r="B272" s="57">
        <v>552</v>
      </c>
      <c r="C272" s="55">
        <v>644</v>
      </c>
      <c r="D272" s="55">
        <v>31887.588</v>
      </c>
      <c r="E272" s="55">
        <v>1882.6469999999999</v>
      </c>
      <c r="F272" s="55">
        <v>500.971</v>
      </c>
      <c r="G272" s="55">
        <v>22103.453000000001</v>
      </c>
      <c r="H272" s="55">
        <v>35021.402999999998</v>
      </c>
      <c r="I272" s="55">
        <v>62512.889000000003</v>
      </c>
      <c r="J272" s="55">
        <v>22798.105</v>
      </c>
      <c r="K272" s="55">
        <v>4107.567</v>
      </c>
      <c r="L272" s="55">
        <v>728.51900000000001</v>
      </c>
      <c r="M272" s="55">
        <v>127208.01</v>
      </c>
      <c r="N272" s="55">
        <v>11842.593999999999</v>
      </c>
      <c r="O272" s="55">
        <v>286322.53999999998</v>
      </c>
      <c r="P272" s="55">
        <v>130682.6</v>
      </c>
      <c r="Q272" s="55">
        <v>162498.55600000001</v>
      </c>
      <c r="R272" s="55">
        <v>85510.146999999997</v>
      </c>
      <c r="S272" s="55">
        <v>1852.546</v>
      </c>
      <c r="T272" s="55">
        <v>206.78299999999999</v>
      </c>
      <c r="U272" s="55">
        <v>0</v>
      </c>
      <c r="V272" s="55">
        <v>3.4260000000000002</v>
      </c>
      <c r="W272" s="55">
        <v>0</v>
      </c>
      <c r="X272" s="55">
        <v>0</v>
      </c>
      <c r="Y272" s="55">
        <v>0</v>
      </c>
      <c r="Z272" s="55">
        <v>0</v>
      </c>
      <c r="AA272" s="55">
        <v>0</v>
      </c>
      <c r="AB272" s="55">
        <v>3509.4380000000001</v>
      </c>
      <c r="AC272" s="55">
        <v>91082.34</v>
      </c>
      <c r="AD272" s="55">
        <v>3116.8649999999998</v>
      </c>
      <c r="AE272" s="55">
        <v>542.44299999999998</v>
      </c>
      <c r="AF272" s="55">
        <v>87423.032000000007</v>
      </c>
      <c r="AG272" s="55">
        <v>34812.707000000002</v>
      </c>
      <c r="AH272" s="55">
        <v>43590.887000000002</v>
      </c>
      <c r="AI272" s="55">
        <v>4702.2250000000004</v>
      </c>
      <c r="AJ272" s="55">
        <v>1425.7950000000001</v>
      </c>
      <c r="AK272" s="55">
        <v>1290.723</v>
      </c>
      <c r="AL272" s="55">
        <v>85822.337</v>
      </c>
      <c r="AM272" s="55">
        <v>134.167</v>
      </c>
      <c r="AN272" s="55">
        <v>60</v>
      </c>
      <c r="AO272" s="55">
        <v>168.06700000000001</v>
      </c>
      <c r="AP272" s="55">
        <v>0</v>
      </c>
      <c r="AQ272" s="55">
        <v>7745.9750000000004</v>
      </c>
      <c r="AR272" s="55">
        <v>5958.0249999999996</v>
      </c>
      <c r="AS272" s="55">
        <v>226.65</v>
      </c>
      <c r="AT272" s="55">
        <v>7519.3249999999998</v>
      </c>
      <c r="AU272" s="55">
        <v>0</v>
      </c>
      <c r="AV272" s="55">
        <v>424.18200000000002</v>
      </c>
      <c r="AW272" s="55">
        <v>0</v>
      </c>
      <c r="AX272" s="55">
        <v>7095.143</v>
      </c>
      <c r="AY272" s="55">
        <v>5720.7209999999995</v>
      </c>
      <c r="AZ272" s="55">
        <v>4016.9989999999998</v>
      </c>
      <c r="BA272" s="55">
        <v>22.356999999999999</v>
      </c>
      <c r="BB272" s="55">
        <v>1708.66</v>
      </c>
      <c r="BC272" s="55">
        <v>2474.7950000000001</v>
      </c>
      <c r="BD272" s="55">
        <v>0</v>
      </c>
      <c r="BE272" s="55">
        <v>0</v>
      </c>
      <c r="BF272" s="55">
        <v>0</v>
      </c>
      <c r="BG272" s="55">
        <v>0</v>
      </c>
      <c r="BH272" s="55">
        <v>0</v>
      </c>
      <c r="BI272" s="55">
        <v>0</v>
      </c>
      <c r="BJ272" s="55">
        <v>2474.7950000000001</v>
      </c>
      <c r="BK272" s="55">
        <v>18.497</v>
      </c>
      <c r="BL272" s="55">
        <v>13.119</v>
      </c>
      <c r="BM272" s="55">
        <v>2480.1729999999998</v>
      </c>
      <c r="BN272" s="55">
        <v>8.032</v>
      </c>
      <c r="BO272" s="55">
        <v>2488.2049999999999</v>
      </c>
      <c r="BP272" s="55">
        <v>256.3</v>
      </c>
      <c r="BQ272" s="55">
        <v>0</v>
      </c>
      <c r="BR272" s="55">
        <v>2744.5050000000001</v>
      </c>
      <c r="BS272" s="55">
        <v>0</v>
      </c>
      <c r="BT272" s="55">
        <v>0</v>
      </c>
      <c r="BU272" s="55">
        <v>0</v>
      </c>
      <c r="BV272" s="55">
        <v>471.82400000000001</v>
      </c>
      <c r="BW272" s="55">
        <v>2072.652</v>
      </c>
      <c r="BX272" s="55">
        <v>563.52300000000002</v>
      </c>
      <c r="BY272" s="55">
        <v>1782.5</v>
      </c>
      <c r="BZ272" s="56">
        <v>2346.0230000000001</v>
      </c>
      <c r="CA272" s="56">
        <v>549.05600000000004</v>
      </c>
      <c r="CB272" s="56">
        <v>6.6980000000000004</v>
      </c>
      <c r="CC272" s="56">
        <v>1.1200000000000001</v>
      </c>
      <c r="CD272" s="56">
        <v>899.72</v>
      </c>
      <c r="CE272" s="56">
        <v>13.015000000000001</v>
      </c>
      <c r="CF272" s="56">
        <v>903.17200000000003</v>
      </c>
      <c r="CG272" s="56">
        <v>2492.6729999999998</v>
      </c>
      <c r="CH272" s="56">
        <v>0</v>
      </c>
      <c r="CI272" s="56">
        <v>0</v>
      </c>
      <c r="CJ272" s="56">
        <v>0</v>
      </c>
    </row>
    <row r="273" spans="2:88" ht="15" x14ac:dyDescent="0.2">
      <c r="B273" s="57">
        <v>553</v>
      </c>
      <c r="C273" s="55">
        <v>643</v>
      </c>
      <c r="D273" s="55">
        <v>16970.14</v>
      </c>
      <c r="E273" s="55">
        <v>1990.08</v>
      </c>
      <c r="F273" s="55">
        <v>551.80799999999999</v>
      </c>
      <c r="G273" s="55">
        <v>26261.741999999998</v>
      </c>
      <c r="H273" s="55">
        <v>74066.804000000004</v>
      </c>
      <c r="I273" s="55">
        <v>89833.581999999995</v>
      </c>
      <c r="J273" s="55">
        <v>43557.705000000002</v>
      </c>
      <c r="K273" s="55">
        <v>5868.6769999999997</v>
      </c>
      <c r="L273" s="55">
        <v>8306.7839999999997</v>
      </c>
      <c r="M273" s="55">
        <v>171129.989</v>
      </c>
      <c r="N273" s="55">
        <v>23419.347000000002</v>
      </c>
      <c r="O273" s="55">
        <v>442444.63</v>
      </c>
      <c r="P273" s="55">
        <v>237084.625</v>
      </c>
      <c r="Q273" s="55">
        <v>214381.18299999999</v>
      </c>
      <c r="R273" s="55">
        <v>86374.183999999994</v>
      </c>
      <c r="S273" s="55">
        <v>1970.414</v>
      </c>
      <c r="T273" s="55">
        <v>167.654</v>
      </c>
      <c r="U273" s="55">
        <v>0</v>
      </c>
      <c r="V273" s="55">
        <v>2.9000000000000001E-2</v>
      </c>
      <c r="W273" s="55">
        <v>0</v>
      </c>
      <c r="X273" s="55">
        <v>0</v>
      </c>
      <c r="Y273" s="55">
        <v>0</v>
      </c>
      <c r="Z273" s="55">
        <v>0</v>
      </c>
      <c r="AA273" s="55">
        <v>0</v>
      </c>
      <c r="AB273" s="55">
        <v>3268.703</v>
      </c>
      <c r="AC273" s="55">
        <v>91780.983999999997</v>
      </c>
      <c r="AD273" s="55">
        <v>3227.194</v>
      </c>
      <c r="AE273" s="55">
        <v>815.399</v>
      </c>
      <c r="AF273" s="55">
        <v>87738.391000000003</v>
      </c>
      <c r="AG273" s="55">
        <v>36441.053</v>
      </c>
      <c r="AH273" s="55">
        <v>42150.847000000002</v>
      </c>
      <c r="AI273" s="55">
        <v>4166.8940000000002</v>
      </c>
      <c r="AJ273" s="55">
        <v>1195.077</v>
      </c>
      <c r="AK273" s="55">
        <v>1491.481</v>
      </c>
      <c r="AL273" s="55">
        <v>85445.351999999999</v>
      </c>
      <c r="AM273" s="55">
        <v>16.587</v>
      </c>
      <c r="AN273" s="55">
        <v>0</v>
      </c>
      <c r="AO273" s="55">
        <v>190.25200000000001</v>
      </c>
      <c r="AP273" s="55">
        <v>0</v>
      </c>
      <c r="AQ273" s="55">
        <v>8602.1720000000005</v>
      </c>
      <c r="AR273" s="55">
        <v>6216.4589999999998</v>
      </c>
      <c r="AS273" s="55">
        <v>301.03899999999999</v>
      </c>
      <c r="AT273" s="55">
        <v>8301.1329999999998</v>
      </c>
      <c r="AU273" s="55">
        <v>6.5970000000000004</v>
      </c>
      <c r="AV273" s="55">
        <v>573.37199999999996</v>
      </c>
      <c r="AW273" s="55">
        <v>1.153</v>
      </c>
      <c r="AX273" s="55">
        <v>7731.9539999999997</v>
      </c>
      <c r="AY273" s="55">
        <v>19878.370999999999</v>
      </c>
      <c r="AZ273" s="55">
        <v>8819.7729999999992</v>
      </c>
      <c r="BA273" s="55">
        <v>8276.125</v>
      </c>
      <c r="BB273" s="55">
        <v>2782.473</v>
      </c>
      <c r="BC273" s="55">
        <v>2674.6610000000001</v>
      </c>
      <c r="BD273" s="55">
        <v>0</v>
      </c>
      <c r="BE273" s="55">
        <v>0</v>
      </c>
      <c r="BF273" s="55">
        <v>0</v>
      </c>
      <c r="BG273" s="55">
        <v>0</v>
      </c>
      <c r="BH273" s="55">
        <v>0</v>
      </c>
      <c r="BI273" s="55">
        <v>0</v>
      </c>
      <c r="BJ273" s="55">
        <v>2674.6610000000001</v>
      </c>
      <c r="BK273" s="55">
        <v>0.19400000000000001</v>
      </c>
      <c r="BL273" s="55">
        <v>3.5249999999999999</v>
      </c>
      <c r="BM273" s="55">
        <v>2671.33</v>
      </c>
      <c r="BN273" s="55">
        <v>23.856999999999999</v>
      </c>
      <c r="BO273" s="55">
        <v>2695.1869999999999</v>
      </c>
      <c r="BP273" s="55">
        <v>427.553</v>
      </c>
      <c r="BQ273" s="55">
        <v>0</v>
      </c>
      <c r="BR273" s="55">
        <v>3122.74</v>
      </c>
      <c r="BS273" s="55">
        <v>0</v>
      </c>
      <c r="BT273" s="55">
        <v>0</v>
      </c>
      <c r="BU273" s="55">
        <v>0</v>
      </c>
      <c r="BV273" s="55">
        <v>376.24700000000001</v>
      </c>
      <c r="BW273" s="55">
        <v>2015.4659999999999</v>
      </c>
      <c r="BX273" s="55">
        <v>455.55599999999998</v>
      </c>
      <c r="BY273" s="55">
        <v>2089.297</v>
      </c>
      <c r="BZ273" s="56">
        <v>2544.8530000000001</v>
      </c>
      <c r="CA273" s="56">
        <v>474.52199999999999</v>
      </c>
      <c r="CB273" s="56">
        <v>0.41099999999999998</v>
      </c>
      <c r="CC273" s="56">
        <v>11.912000000000001</v>
      </c>
      <c r="CD273" s="56">
        <v>1215.059</v>
      </c>
      <c r="CE273" s="56">
        <v>9.6489999999999991</v>
      </c>
      <c r="CF273" s="56">
        <v>1217.5219999999999</v>
      </c>
      <c r="CG273" s="56">
        <v>2535.6759999999999</v>
      </c>
      <c r="CH273" s="56">
        <v>0</v>
      </c>
      <c r="CI273" s="56">
        <v>0</v>
      </c>
      <c r="CJ273" s="56">
        <v>1.456</v>
      </c>
    </row>
    <row r="274" spans="2:88" ht="15" x14ac:dyDescent="0.2">
      <c r="B274" s="57">
        <v>554</v>
      </c>
      <c r="C274" s="55">
        <v>643</v>
      </c>
      <c r="D274" s="55">
        <v>16471.455000000002</v>
      </c>
      <c r="E274" s="55">
        <v>1943.0150000000001</v>
      </c>
      <c r="F274" s="55">
        <v>541.87900000000002</v>
      </c>
      <c r="G274" s="55">
        <v>26062.667000000001</v>
      </c>
      <c r="H274" s="55">
        <v>31985.325000000001</v>
      </c>
      <c r="I274" s="55">
        <v>133970.82500000001</v>
      </c>
      <c r="J274" s="55">
        <v>33762.029000000002</v>
      </c>
      <c r="K274" s="55">
        <v>5204.9040000000005</v>
      </c>
      <c r="L274" s="55">
        <v>2829.6779999999999</v>
      </c>
      <c r="M274" s="55">
        <v>145383.16899999999</v>
      </c>
      <c r="N274" s="55">
        <v>8673.1569999999992</v>
      </c>
      <c r="O274" s="55">
        <v>387871.75400000002</v>
      </c>
      <c r="P274" s="55">
        <v>224893.734</v>
      </c>
      <c r="Q274" s="55">
        <v>207721.90400000001</v>
      </c>
      <c r="R274" s="55">
        <v>86281.737999999998</v>
      </c>
      <c r="S274" s="55">
        <v>2192.9110000000001</v>
      </c>
      <c r="T274" s="55">
        <v>1018.174</v>
      </c>
      <c r="U274" s="55">
        <v>0</v>
      </c>
      <c r="V274" s="55">
        <v>0</v>
      </c>
      <c r="W274" s="55">
        <v>0</v>
      </c>
      <c r="X274" s="55">
        <v>0</v>
      </c>
      <c r="Y274" s="55">
        <v>19.834</v>
      </c>
      <c r="Z274" s="55">
        <v>0</v>
      </c>
      <c r="AA274" s="55">
        <v>0</v>
      </c>
      <c r="AB274" s="55">
        <v>3143.799</v>
      </c>
      <c r="AC274" s="55">
        <v>92656.456000000006</v>
      </c>
      <c r="AD274" s="55">
        <v>2840.3969999999999</v>
      </c>
      <c r="AE274" s="55">
        <v>894.96</v>
      </c>
      <c r="AF274" s="55">
        <v>88921.099000000002</v>
      </c>
      <c r="AG274" s="55">
        <v>34723.21</v>
      </c>
      <c r="AH274" s="55">
        <v>40865.161999999997</v>
      </c>
      <c r="AI274" s="55">
        <v>5950.8010000000004</v>
      </c>
      <c r="AJ274" s="55">
        <v>2050.0210000000002</v>
      </c>
      <c r="AK274" s="55">
        <v>1545.2560000000001</v>
      </c>
      <c r="AL274" s="55">
        <v>85134.45</v>
      </c>
      <c r="AM274" s="55">
        <v>37.417999999999999</v>
      </c>
      <c r="AN274" s="55">
        <v>41.296999999999997</v>
      </c>
      <c r="AO274" s="55">
        <v>4.875</v>
      </c>
      <c r="AP274" s="55">
        <v>0</v>
      </c>
      <c r="AQ274" s="55">
        <v>9497.1509999999998</v>
      </c>
      <c r="AR274" s="55">
        <v>6159.92</v>
      </c>
      <c r="AS274" s="55">
        <v>227.244</v>
      </c>
      <c r="AT274" s="55">
        <v>9269.9069999999992</v>
      </c>
      <c r="AU274" s="55">
        <v>0.76100000000000001</v>
      </c>
      <c r="AV274" s="55">
        <v>554.78300000000002</v>
      </c>
      <c r="AW274" s="55">
        <v>0</v>
      </c>
      <c r="AX274" s="55">
        <v>8715.1239999999998</v>
      </c>
      <c r="AY274" s="55">
        <v>3595.9960000000001</v>
      </c>
      <c r="AZ274" s="55">
        <v>2082.1480000000001</v>
      </c>
      <c r="BA274" s="55">
        <v>1260.3209999999999</v>
      </c>
      <c r="BB274" s="55">
        <v>253.52699999999999</v>
      </c>
      <c r="BC274" s="55">
        <v>2908.53</v>
      </c>
      <c r="BD274" s="55">
        <v>0</v>
      </c>
      <c r="BE274" s="55">
        <v>3.9670000000000001</v>
      </c>
      <c r="BF274" s="55">
        <v>0</v>
      </c>
      <c r="BG274" s="55">
        <v>0</v>
      </c>
      <c r="BH274" s="55">
        <v>0</v>
      </c>
      <c r="BI274" s="55">
        <v>0</v>
      </c>
      <c r="BJ274" s="55">
        <v>2912.4969999999998</v>
      </c>
      <c r="BK274" s="55">
        <v>0.89600000000000002</v>
      </c>
      <c r="BL274" s="55">
        <v>0</v>
      </c>
      <c r="BM274" s="55">
        <v>2913.393</v>
      </c>
      <c r="BN274" s="55">
        <v>4.4870000000000001</v>
      </c>
      <c r="BO274" s="55">
        <v>2917.88</v>
      </c>
      <c r="BP274" s="55">
        <v>38.029000000000003</v>
      </c>
      <c r="BQ274" s="55">
        <v>0</v>
      </c>
      <c r="BR274" s="55">
        <v>2955.9090000000001</v>
      </c>
      <c r="BS274" s="55">
        <v>0</v>
      </c>
      <c r="BT274" s="55">
        <v>0</v>
      </c>
      <c r="BU274" s="55">
        <v>0</v>
      </c>
      <c r="BV274" s="55">
        <v>781.52700000000004</v>
      </c>
      <c r="BW274" s="55">
        <v>1275.2929999999999</v>
      </c>
      <c r="BX274" s="55">
        <v>446.76900000000001</v>
      </c>
      <c r="BY274" s="55">
        <v>1917.6579999999999</v>
      </c>
      <c r="BZ274" s="56">
        <v>2364.4270000000001</v>
      </c>
      <c r="CA274" s="56">
        <v>589.38</v>
      </c>
      <c r="CB274" s="56">
        <v>1.3340000000000001</v>
      </c>
      <c r="CC274" s="56">
        <v>7.3999999999999996E-2</v>
      </c>
      <c r="CD274" s="56">
        <v>1193.5429999999999</v>
      </c>
      <c r="CE274" s="56">
        <v>10.183999999999999</v>
      </c>
      <c r="CF274" s="56">
        <v>1198.377</v>
      </c>
      <c r="CG274" s="56">
        <v>2065.4110000000001</v>
      </c>
      <c r="CH274" s="56">
        <v>0</v>
      </c>
      <c r="CI274" s="56">
        <v>0</v>
      </c>
      <c r="CJ274" s="56">
        <v>0</v>
      </c>
    </row>
    <row r="275" spans="2:88" ht="15" x14ac:dyDescent="0.2">
      <c r="B275" s="57">
        <v>555</v>
      </c>
      <c r="C275" s="55">
        <v>644</v>
      </c>
      <c r="D275" s="55">
        <v>15922.207</v>
      </c>
      <c r="E275" s="55">
        <v>1904.702</v>
      </c>
      <c r="F275" s="55">
        <v>523.99</v>
      </c>
      <c r="G275" s="55">
        <v>44492.271999999997</v>
      </c>
      <c r="H275" s="55">
        <v>68984.303</v>
      </c>
      <c r="I275" s="55">
        <v>65097.756000000001</v>
      </c>
      <c r="J275" s="55">
        <v>32357.65</v>
      </c>
      <c r="K275" s="55">
        <v>1348.0920000000001</v>
      </c>
      <c r="L275" s="55">
        <v>1866.741</v>
      </c>
      <c r="M275" s="55">
        <v>137662.84400000001</v>
      </c>
      <c r="N275" s="55">
        <v>6828.1170000000002</v>
      </c>
      <c r="O275" s="55">
        <v>358637.77500000002</v>
      </c>
      <c r="P275" s="55">
        <v>212094.53400000001</v>
      </c>
      <c r="Q275" s="55">
        <v>219460.53200000001</v>
      </c>
      <c r="R275" s="55">
        <v>87456.308999999994</v>
      </c>
      <c r="S275" s="55">
        <v>2884.9920000000002</v>
      </c>
      <c r="T275" s="55">
        <v>263.42700000000002</v>
      </c>
      <c r="U275" s="55">
        <v>0</v>
      </c>
      <c r="V275" s="55">
        <v>3.1440000000000001</v>
      </c>
      <c r="W275" s="55">
        <v>0</v>
      </c>
      <c r="X275" s="55">
        <v>0</v>
      </c>
      <c r="Y275" s="55">
        <v>0</v>
      </c>
      <c r="Z275" s="55">
        <v>0</v>
      </c>
      <c r="AA275" s="55">
        <v>0</v>
      </c>
      <c r="AB275" s="55">
        <v>3046.9679999999998</v>
      </c>
      <c r="AC275" s="55">
        <v>93654.84</v>
      </c>
      <c r="AD275" s="55">
        <v>3003.9839999999999</v>
      </c>
      <c r="AE275" s="55">
        <v>378.79300000000001</v>
      </c>
      <c r="AF275" s="55">
        <v>90272.062999999995</v>
      </c>
      <c r="AG275" s="55">
        <v>39268.008999999998</v>
      </c>
      <c r="AH275" s="55">
        <v>40533.699000000001</v>
      </c>
      <c r="AI275" s="55">
        <v>5869.5619999999999</v>
      </c>
      <c r="AJ275" s="55">
        <v>1026.58</v>
      </c>
      <c r="AK275" s="55">
        <v>1785.5319999999999</v>
      </c>
      <c r="AL275" s="55">
        <v>88483.381999999998</v>
      </c>
      <c r="AM275" s="55">
        <v>20.044</v>
      </c>
      <c r="AN275" s="55">
        <v>0</v>
      </c>
      <c r="AO275" s="55">
        <v>111.416</v>
      </c>
      <c r="AP275" s="55">
        <v>0</v>
      </c>
      <c r="AQ275" s="55">
        <v>8256.4169999999995</v>
      </c>
      <c r="AR275" s="55">
        <v>7004.3829999999998</v>
      </c>
      <c r="AS275" s="55">
        <v>366.62099999999998</v>
      </c>
      <c r="AT275" s="55">
        <v>7889.7960000000003</v>
      </c>
      <c r="AU275" s="55">
        <v>1.794</v>
      </c>
      <c r="AV275" s="55">
        <v>599.13199999999995</v>
      </c>
      <c r="AW275" s="55">
        <v>0.60599999999999998</v>
      </c>
      <c r="AX275" s="55">
        <v>7291.27</v>
      </c>
      <c r="AY275" s="55">
        <v>16515.267</v>
      </c>
      <c r="AZ275" s="55">
        <v>13307.974</v>
      </c>
      <c r="BA275" s="55">
        <v>0</v>
      </c>
      <c r="BB275" s="55">
        <v>3207.2930000000001</v>
      </c>
      <c r="BC275" s="55">
        <v>2503.2280000000001</v>
      </c>
      <c r="BD275" s="55">
        <v>0</v>
      </c>
      <c r="BE275" s="55">
        <v>0</v>
      </c>
      <c r="BF275" s="55">
        <v>0</v>
      </c>
      <c r="BG275" s="55">
        <v>0</v>
      </c>
      <c r="BH275" s="55">
        <v>0</v>
      </c>
      <c r="BI275" s="55">
        <v>0</v>
      </c>
      <c r="BJ275" s="55">
        <v>2503.2280000000001</v>
      </c>
      <c r="BK275" s="55">
        <v>0</v>
      </c>
      <c r="BL275" s="55">
        <v>9.7159999999999993</v>
      </c>
      <c r="BM275" s="55">
        <v>2493.5120000000002</v>
      </c>
      <c r="BN275" s="55">
        <v>9.1950000000000003</v>
      </c>
      <c r="BO275" s="55">
        <v>2502.7069999999999</v>
      </c>
      <c r="BP275" s="55">
        <v>481.40199999999999</v>
      </c>
      <c r="BQ275" s="55">
        <v>0</v>
      </c>
      <c r="BR275" s="55">
        <v>2984.1089999999999</v>
      </c>
      <c r="BS275" s="55">
        <v>0</v>
      </c>
      <c r="BT275" s="55">
        <v>0</v>
      </c>
      <c r="BU275" s="55">
        <v>0</v>
      </c>
      <c r="BV275" s="55">
        <v>530.14599999999996</v>
      </c>
      <c r="BW275" s="55">
        <v>1963.91</v>
      </c>
      <c r="BX275" s="55">
        <v>509.37400000000002</v>
      </c>
      <c r="BY275" s="55">
        <v>1703.759</v>
      </c>
      <c r="BZ275" s="56">
        <v>2213.1329999999998</v>
      </c>
      <c r="CA275" s="56">
        <v>580.09100000000001</v>
      </c>
      <c r="CB275" s="56">
        <v>0.71</v>
      </c>
      <c r="CC275" s="56">
        <v>0.73399999999999999</v>
      </c>
      <c r="CD275" s="56">
        <v>1199.43</v>
      </c>
      <c r="CE275" s="56">
        <v>9.3780000000000001</v>
      </c>
      <c r="CF275" s="56">
        <v>1203.0609999999999</v>
      </c>
      <c r="CG275" s="56">
        <v>2336.6480000000001</v>
      </c>
      <c r="CH275" s="56">
        <v>0</v>
      </c>
      <c r="CI275" s="56">
        <v>0</v>
      </c>
      <c r="CJ275" s="56">
        <v>0</v>
      </c>
    </row>
    <row r="276" spans="2:88" ht="15" x14ac:dyDescent="0.2">
      <c r="B276" s="57">
        <v>556</v>
      </c>
      <c r="C276" s="55">
        <v>643</v>
      </c>
      <c r="D276" s="55">
        <v>15346.481</v>
      </c>
      <c r="E276" s="55">
        <v>2004.5119999999999</v>
      </c>
      <c r="F276" s="55">
        <v>533.79100000000005</v>
      </c>
      <c r="G276" s="55">
        <v>37112.845000000001</v>
      </c>
      <c r="H276" s="55">
        <v>93311.964999999997</v>
      </c>
      <c r="I276" s="55">
        <v>350059.52000000002</v>
      </c>
      <c r="J276" s="55">
        <v>19904.487000000001</v>
      </c>
      <c r="K276" s="55">
        <v>1839.309</v>
      </c>
      <c r="L276" s="55">
        <v>2139.1689999999999</v>
      </c>
      <c r="M276" s="55">
        <v>122701.88099999999</v>
      </c>
      <c r="N276" s="55">
        <v>9898.2309999999998</v>
      </c>
      <c r="O276" s="55">
        <v>636967.40700000001</v>
      </c>
      <c r="P276" s="55">
        <v>466613.96899999998</v>
      </c>
      <c r="Q276" s="55">
        <v>209442.01199999999</v>
      </c>
      <c r="R276" s="55">
        <v>87635.288</v>
      </c>
      <c r="S276" s="55">
        <v>3083.625</v>
      </c>
      <c r="T276" s="55">
        <v>447.11900000000003</v>
      </c>
      <c r="U276" s="55">
        <v>0</v>
      </c>
      <c r="V276" s="55">
        <v>0</v>
      </c>
      <c r="W276" s="55">
        <v>0</v>
      </c>
      <c r="X276" s="55">
        <v>0</v>
      </c>
      <c r="Y276" s="55">
        <v>25.109000000000002</v>
      </c>
      <c r="Z276" s="55">
        <v>0</v>
      </c>
      <c r="AA276" s="55">
        <v>0</v>
      </c>
      <c r="AB276" s="55">
        <v>3226.3870000000002</v>
      </c>
      <c r="AC276" s="55">
        <v>94417.528000000006</v>
      </c>
      <c r="AD276" s="55">
        <v>3281.181</v>
      </c>
      <c r="AE276" s="55">
        <v>959.23599999999999</v>
      </c>
      <c r="AF276" s="55">
        <v>90177.111000000004</v>
      </c>
      <c r="AG276" s="55">
        <v>89606.933999999994</v>
      </c>
      <c r="AH276" s="55">
        <v>41595.311000000002</v>
      </c>
      <c r="AI276" s="55">
        <v>5084.62</v>
      </c>
      <c r="AJ276" s="55">
        <v>915.68600000000004</v>
      </c>
      <c r="AK276" s="55">
        <v>1390.9949999999999</v>
      </c>
      <c r="AL276" s="55">
        <v>138593.546</v>
      </c>
      <c r="AM276" s="55">
        <v>37.378999999999998</v>
      </c>
      <c r="AN276" s="55">
        <v>0</v>
      </c>
      <c r="AO276" s="55">
        <v>59.606999999999999</v>
      </c>
      <c r="AP276" s="55">
        <v>31.661999999999999</v>
      </c>
      <c r="AQ276" s="55">
        <v>7937.6610000000001</v>
      </c>
      <c r="AR276" s="55">
        <v>56881.409</v>
      </c>
      <c r="AS276" s="55">
        <v>251.398</v>
      </c>
      <c r="AT276" s="55">
        <v>7686.2629999999999</v>
      </c>
      <c r="AU276" s="55">
        <v>0</v>
      </c>
      <c r="AV276" s="55">
        <v>334.995</v>
      </c>
      <c r="AW276" s="55">
        <v>0</v>
      </c>
      <c r="AX276" s="55">
        <v>7351.268</v>
      </c>
      <c r="AY276" s="55">
        <v>951.73099999999999</v>
      </c>
      <c r="AZ276" s="55">
        <v>737.947</v>
      </c>
      <c r="BA276" s="55">
        <v>0</v>
      </c>
      <c r="BB276" s="55">
        <v>215.93899999999999</v>
      </c>
      <c r="BC276" s="55">
        <v>2549.3310000000001</v>
      </c>
      <c r="BD276" s="55">
        <v>0</v>
      </c>
      <c r="BE276" s="55">
        <v>5.0220000000000002</v>
      </c>
      <c r="BF276" s="55">
        <v>0</v>
      </c>
      <c r="BG276" s="55">
        <v>0</v>
      </c>
      <c r="BH276" s="55">
        <v>0</v>
      </c>
      <c r="BI276" s="55">
        <v>0</v>
      </c>
      <c r="BJ276" s="55">
        <v>2554.3530000000001</v>
      </c>
      <c r="BK276" s="55">
        <v>5.3540000000000001</v>
      </c>
      <c r="BL276" s="55">
        <v>8.7059999999999995</v>
      </c>
      <c r="BM276" s="55">
        <v>2551.0010000000002</v>
      </c>
      <c r="BN276" s="55">
        <v>11.686</v>
      </c>
      <c r="BO276" s="55">
        <v>2562.6869999999999</v>
      </c>
      <c r="BP276" s="55">
        <v>37.823</v>
      </c>
      <c r="BQ276" s="55">
        <v>0</v>
      </c>
      <c r="BR276" s="55">
        <v>2600.5100000000002</v>
      </c>
      <c r="BS276" s="55">
        <v>0</v>
      </c>
      <c r="BT276" s="55">
        <v>0</v>
      </c>
      <c r="BU276" s="55">
        <v>0</v>
      </c>
      <c r="BV276" s="55">
        <v>370.35399999999998</v>
      </c>
      <c r="BW276" s="55">
        <v>2494.5639999999999</v>
      </c>
      <c r="BX276" s="55">
        <v>459.85199999999998</v>
      </c>
      <c r="BY276" s="55">
        <v>1724.1569999999999</v>
      </c>
      <c r="BZ276" s="56">
        <v>2184.009</v>
      </c>
      <c r="CA276" s="56">
        <v>472.64299999999997</v>
      </c>
      <c r="CB276" s="56">
        <v>0</v>
      </c>
      <c r="CC276" s="56">
        <v>2.879</v>
      </c>
      <c r="CD276" s="56">
        <v>1031.712</v>
      </c>
      <c r="CE276" s="56">
        <v>12.521000000000001</v>
      </c>
      <c r="CF276" s="56">
        <v>1035.1980000000001</v>
      </c>
      <c r="CG276" s="56">
        <v>2995.5720000000001</v>
      </c>
      <c r="CH276" s="56">
        <v>0</v>
      </c>
      <c r="CI276" s="56">
        <v>0</v>
      </c>
      <c r="CJ276" s="56">
        <v>0</v>
      </c>
    </row>
    <row r="277" spans="2:88" ht="15" x14ac:dyDescent="0.2">
      <c r="B277" s="57">
        <v>557</v>
      </c>
      <c r="C277" s="55">
        <v>642</v>
      </c>
      <c r="D277" s="55">
        <v>16938.175999999999</v>
      </c>
      <c r="E277" s="55">
        <v>1985.2850000000001</v>
      </c>
      <c r="F277" s="55">
        <v>565.63900000000001</v>
      </c>
      <c r="G277" s="55">
        <v>28911.379000000001</v>
      </c>
      <c r="H277" s="55">
        <v>105830.645</v>
      </c>
      <c r="I277" s="55">
        <v>266867.89399999997</v>
      </c>
      <c r="J277" s="55">
        <v>56768.883999999998</v>
      </c>
      <c r="K277" s="55">
        <v>1285.133</v>
      </c>
      <c r="L277" s="55">
        <v>3963.2829999999999</v>
      </c>
      <c r="M277" s="55">
        <v>191288.592</v>
      </c>
      <c r="N277" s="55">
        <v>10079.103999999999</v>
      </c>
      <c r="O277" s="55">
        <v>664994.91399999999</v>
      </c>
      <c r="P277" s="55">
        <v>437472.19300000003</v>
      </c>
      <c r="Q277" s="55">
        <v>266611.674</v>
      </c>
      <c r="R277" s="55">
        <v>88843.168000000005</v>
      </c>
      <c r="S277" s="55">
        <v>2561.7579999999998</v>
      </c>
      <c r="T277" s="55">
        <v>735.28300000000002</v>
      </c>
      <c r="U277" s="55">
        <v>0</v>
      </c>
      <c r="V277" s="55">
        <v>69.468000000000004</v>
      </c>
      <c r="W277" s="55">
        <v>0</v>
      </c>
      <c r="X277" s="55">
        <v>0</v>
      </c>
      <c r="Y277" s="55">
        <v>0</v>
      </c>
      <c r="Z277" s="55">
        <v>0</v>
      </c>
      <c r="AA277" s="55">
        <v>0</v>
      </c>
      <c r="AB277" s="55">
        <v>2911.9720000000002</v>
      </c>
      <c r="AC277" s="55">
        <v>95121.649000000005</v>
      </c>
      <c r="AD277" s="55">
        <v>3240.4319999999998</v>
      </c>
      <c r="AE277" s="55">
        <v>1551.857</v>
      </c>
      <c r="AF277" s="55">
        <v>90329.36</v>
      </c>
      <c r="AG277" s="55">
        <v>37111.815999999999</v>
      </c>
      <c r="AH277" s="55">
        <v>43163.248</v>
      </c>
      <c r="AI277" s="55">
        <v>5031.2309999999998</v>
      </c>
      <c r="AJ277" s="55">
        <v>1323.2</v>
      </c>
      <c r="AK277" s="55">
        <v>1071.7940000000001</v>
      </c>
      <c r="AL277" s="55">
        <v>87701.289000000004</v>
      </c>
      <c r="AM277" s="55">
        <v>67.177000000000007</v>
      </c>
      <c r="AN277" s="55">
        <v>79.671000000000006</v>
      </c>
      <c r="AO277" s="55">
        <v>815.33100000000002</v>
      </c>
      <c r="AP277" s="55">
        <v>0</v>
      </c>
      <c r="AQ277" s="55">
        <v>10249.261</v>
      </c>
      <c r="AR277" s="55">
        <v>7174.2389999999996</v>
      </c>
      <c r="AS277" s="55">
        <v>952.875</v>
      </c>
      <c r="AT277" s="55">
        <v>9296.3860000000004</v>
      </c>
      <c r="AU277" s="55">
        <v>7.7770000000000001</v>
      </c>
      <c r="AV277" s="55">
        <v>386.09300000000002</v>
      </c>
      <c r="AW277" s="55">
        <v>26.827000000000002</v>
      </c>
      <c r="AX277" s="55">
        <v>8937.1200000000008</v>
      </c>
      <c r="AY277" s="55">
        <v>23610.282999999999</v>
      </c>
      <c r="AZ277" s="55">
        <v>18203.565999999999</v>
      </c>
      <c r="BA277" s="55">
        <v>0</v>
      </c>
      <c r="BB277" s="55">
        <v>5406.7169999999996</v>
      </c>
      <c r="BC277" s="55">
        <v>3070.6559999999999</v>
      </c>
      <c r="BD277" s="55">
        <v>0</v>
      </c>
      <c r="BE277" s="55">
        <v>0</v>
      </c>
      <c r="BF277" s="55">
        <v>0</v>
      </c>
      <c r="BG277" s="55">
        <v>0</v>
      </c>
      <c r="BH277" s="55">
        <v>0</v>
      </c>
      <c r="BI277" s="55">
        <v>0</v>
      </c>
      <c r="BJ277" s="55">
        <v>3070.6559999999999</v>
      </c>
      <c r="BK277" s="55">
        <v>0</v>
      </c>
      <c r="BL277" s="55">
        <v>5.86</v>
      </c>
      <c r="BM277" s="55">
        <v>3064.7959999999998</v>
      </c>
      <c r="BN277" s="55">
        <v>187.09800000000001</v>
      </c>
      <c r="BO277" s="55">
        <v>3251.8939999999998</v>
      </c>
      <c r="BP277" s="55">
        <v>811.00800000000004</v>
      </c>
      <c r="BQ277" s="55">
        <v>0</v>
      </c>
      <c r="BR277" s="55">
        <v>4062.902</v>
      </c>
      <c r="BS277" s="55">
        <v>0</v>
      </c>
      <c r="BT277" s="55">
        <v>0</v>
      </c>
      <c r="BU277" s="55">
        <v>0</v>
      </c>
      <c r="BV277" s="55">
        <v>344.55900000000003</v>
      </c>
      <c r="BW277" s="55">
        <v>1913.7670000000001</v>
      </c>
      <c r="BX277" s="55">
        <v>626.298</v>
      </c>
      <c r="BY277" s="55">
        <v>2122.1909999999998</v>
      </c>
      <c r="BZ277" s="56">
        <v>2748.489</v>
      </c>
      <c r="CA277" s="56">
        <v>583.38499999999999</v>
      </c>
      <c r="CB277" s="56">
        <v>0.83299999999999996</v>
      </c>
      <c r="CC277" s="56">
        <v>0</v>
      </c>
      <c r="CD277" s="56">
        <v>1889.335</v>
      </c>
      <c r="CE277" s="56">
        <v>7.07</v>
      </c>
      <c r="CF277" s="56">
        <v>1892.81</v>
      </c>
      <c r="CG277" s="56">
        <v>2247.1010000000001</v>
      </c>
      <c r="CH277" s="56">
        <v>0</v>
      </c>
      <c r="CI277" s="56">
        <v>0</v>
      </c>
      <c r="CJ277" s="56">
        <v>0</v>
      </c>
    </row>
    <row r="278" spans="2:88" ht="15" x14ac:dyDescent="0.2">
      <c r="B278" s="57">
        <v>558</v>
      </c>
      <c r="C278" s="55">
        <v>645</v>
      </c>
      <c r="D278" s="55">
        <v>15175.145</v>
      </c>
      <c r="E278" s="55">
        <v>1980.203</v>
      </c>
      <c r="F278" s="55">
        <v>534.55799999999999</v>
      </c>
      <c r="G278" s="55">
        <v>38481.57</v>
      </c>
      <c r="H278" s="55">
        <v>216425.64</v>
      </c>
      <c r="I278" s="55">
        <v>91174.475999999995</v>
      </c>
      <c r="J278" s="55">
        <v>31080.839</v>
      </c>
      <c r="K278" s="55">
        <v>44545.777000000002</v>
      </c>
      <c r="L278" s="55">
        <v>2738.547</v>
      </c>
      <c r="M278" s="55">
        <v>154927.193</v>
      </c>
      <c r="N278" s="55">
        <v>9170.2530000000006</v>
      </c>
      <c r="O278" s="55">
        <v>588544.29500000004</v>
      </c>
      <c r="P278" s="55">
        <v>200725.18400000001</v>
      </c>
      <c r="Q278" s="55">
        <v>397802.86900000001</v>
      </c>
      <c r="R278" s="55">
        <v>90384.354000000007</v>
      </c>
      <c r="S278" s="55">
        <v>2323.2139999999999</v>
      </c>
      <c r="T278" s="55">
        <v>837.11300000000006</v>
      </c>
      <c r="U278" s="55">
        <v>0</v>
      </c>
      <c r="V278" s="55">
        <v>12.768000000000001</v>
      </c>
      <c r="W278" s="55">
        <v>0</v>
      </c>
      <c r="X278" s="55">
        <v>0</v>
      </c>
      <c r="Y278" s="55">
        <v>30.332000000000001</v>
      </c>
      <c r="Z278" s="55">
        <v>0</v>
      </c>
      <c r="AA278" s="55">
        <v>0</v>
      </c>
      <c r="AB278" s="55">
        <v>2854.114</v>
      </c>
      <c r="AC278" s="55">
        <v>96441.895000000004</v>
      </c>
      <c r="AD278" s="55">
        <v>3282.9870000000001</v>
      </c>
      <c r="AE278" s="55">
        <v>932.29200000000003</v>
      </c>
      <c r="AF278" s="55">
        <v>92226.615999999995</v>
      </c>
      <c r="AG278" s="55">
        <v>39258.864999999998</v>
      </c>
      <c r="AH278" s="55">
        <v>41579.489000000001</v>
      </c>
      <c r="AI278" s="55">
        <v>5866.29</v>
      </c>
      <c r="AJ278" s="55">
        <v>954.06100000000004</v>
      </c>
      <c r="AK278" s="55">
        <v>1544.0650000000001</v>
      </c>
      <c r="AL278" s="55">
        <v>89202.77</v>
      </c>
      <c r="AM278" s="55">
        <v>64.58</v>
      </c>
      <c r="AN278" s="55">
        <v>0</v>
      </c>
      <c r="AO278" s="55">
        <v>16.643999999999998</v>
      </c>
      <c r="AP278" s="55">
        <v>0</v>
      </c>
      <c r="AQ278" s="55">
        <v>8913.3970000000008</v>
      </c>
      <c r="AR278" s="55">
        <v>6530.44</v>
      </c>
      <c r="AS278" s="55">
        <v>530.94299999999998</v>
      </c>
      <c r="AT278" s="55">
        <v>8382.4539999999997</v>
      </c>
      <c r="AU278" s="55">
        <v>2.3340000000000001</v>
      </c>
      <c r="AV278" s="55">
        <v>606.00699999999995</v>
      </c>
      <c r="AW278" s="55">
        <v>1.306</v>
      </c>
      <c r="AX278" s="55">
        <v>7777.7529999999997</v>
      </c>
      <c r="AY278" s="55">
        <v>32210.216</v>
      </c>
      <c r="AZ278" s="55">
        <v>3404.6979999999999</v>
      </c>
      <c r="BA278" s="55">
        <v>326.923</v>
      </c>
      <c r="BB278" s="55">
        <v>28479.454000000002</v>
      </c>
      <c r="BC278" s="55">
        <v>2692.431</v>
      </c>
      <c r="BD278" s="55">
        <v>0</v>
      </c>
      <c r="BE278" s="55">
        <v>6.0659999999999998</v>
      </c>
      <c r="BF278" s="55">
        <v>0</v>
      </c>
      <c r="BG278" s="55">
        <v>0</v>
      </c>
      <c r="BH278" s="55">
        <v>0</v>
      </c>
      <c r="BI278" s="55">
        <v>0</v>
      </c>
      <c r="BJ278" s="55">
        <v>2698.4969999999998</v>
      </c>
      <c r="BK278" s="55">
        <v>0</v>
      </c>
      <c r="BL278" s="55">
        <v>45.606999999999999</v>
      </c>
      <c r="BM278" s="55">
        <v>2652.89</v>
      </c>
      <c r="BN278" s="55">
        <v>52.920999999999999</v>
      </c>
      <c r="BO278" s="55">
        <v>2705.8110000000001</v>
      </c>
      <c r="BP278" s="55">
        <v>4290.4229999999998</v>
      </c>
      <c r="BQ278" s="55">
        <v>0</v>
      </c>
      <c r="BR278" s="55">
        <v>6996.2340000000004</v>
      </c>
      <c r="BS278" s="55">
        <v>0</v>
      </c>
      <c r="BT278" s="55">
        <v>0</v>
      </c>
      <c r="BU278" s="55">
        <v>0</v>
      </c>
      <c r="BV278" s="55">
        <v>585.14400000000001</v>
      </c>
      <c r="BW278" s="55">
        <v>2759.9369999999999</v>
      </c>
      <c r="BX278" s="55">
        <v>469.84399999999999</v>
      </c>
      <c r="BY278" s="55">
        <v>1698.682</v>
      </c>
      <c r="BZ278" s="56">
        <v>2168.5259999999998</v>
      </c>
      <c r="CA278" s="56">
        <v>716.68399999999997</v>
      </c>
      <c r="CB278" s="56">
        <v>1.3779999999999999</v>
      </c>
      <c r="CC278" s="56">
        <v>0.86499999999999999</v>
      </c>
      <c r="CD278" s="56">
        <v>5331.4359999999997</v>
      </c>
      <c r="CE278" s="56">
        <v>17.913</v>
      </c>
      <c r="CF278" s="56">
        <v>5341.2550000000001</v>
      </c>
      <c r="CG278" s="56">
        <v>3124.5439999999999</v>
      </c>
      <c r="CH278" s="56">
        <v>0</v>
      </c>
      <c r="CI278" s="56">
        <v>0</v>
      </c>
      <c r="CJ278" s="56">
        <v>6.0000000000000001E-3</v>
      </c>
    </row>
    <row r="279" spans="2:88" ht="15" x14ac:dyDescent="0.2">
      <c r="B279" s="57">
        <v>559</v>
      </c>
      <c r="C279" s="55">
        <v>642</v>
      </c>
      <c r="D279" s="55">
        <v>13223.174000000001</v>
      </c>
      <c r="E279" s="55">
        <v>1780.556</v>
      </c>
      <c r="F279" s="55">
        <v>465.14800000000002</v>
      </c>
      <c r="G279" s="55">
        <v>42816.540999999997</v>
      </c>
      <c r="H279" s="55">
        <v>636494.95299999998</v>
      </c>
      <c r="I279" s="55">
        <v>64191.665999999997</v>
      </c>
      <c r="J279" s="55">
        <v>15597.901</v>
      </c>
      <c r="K279" s="55">
        <v>11257.442999999999</v>
      </c>
      <c r="L279" s="55">
        <v>726.90599999999995</v>
      </c>
      <c r="M279" s="55">
        <v>130116.40399999999</v>
      </c>
      <c r="N279" s="55">
        <v>11854.861999999999</v>
      </c>
      <c r="O279" s="55">
        <v>913056.67599999998</v>
      </c>
      <c r="P279" s="55">
        <v>156415.02499999999</v>
      </c>
      <c r="Q279" s="55">
        <v>778763.98899999994</v>
      </c>
      <c r="R279" s="55">
        <v>88198.381999999998</v>
      </c>
      <c r="S279" s="55">
        <v>2580.8470000000002</v>
      </c>
      <c r="T279" s="55">
        <v>1689.383</v>
      </c>
      <c r="U279" s="55">
        <v>0</v>
      </c>
      <c r="V279" s="55">
        <v>72.299000000000007</v>
      </c>
      <c r="W279" s="55">
        <v>0</v>
      </c>
      <c r="X279" s="55">
        <v>0</v>
      </c>
      <c r="Y279" s="55">
        <v>0</v>
      </c>
      <c r="Z279" s="55">
        <v>0</v>
      </c>
      <c r="AA279" s="55">
        <v>0</v>
      </c>
      <c r="AB279" s="55">
        <v>4254.2089999999998</v>
      </c>
      <c r="AC279" s="55">
        <v>96795.12</v>
      </c>
      <c r="AD279" s="55">
        <v>3115.3829999999998</v>
      </c>
      <c r="AE279" s="55">
        <v>1919.5930000000001</v>
      </c>
      <c r="AF279" s="55">
        <v>91760.144</v>
      </c>
      <c r="AG279" s="55">
        <v>37685.949000000001</v>
      </c>
      <c r="AH279" s="55">
        <v>41789.214999999997</v>
      </c>
      <c r="AI279" s="55">
        <v>4474.6030000000001</v>
      </c>
      <c r="AJ279" s="55">
        <v>1269.7829999999999</v>
      </c>
      <c r="AK279" s="55">
        <v>1770.124</v>
      </c>
      <c r="AL279" s="55">
        <v>86989.673999999999</v>
      </c>
      <c r="AM279" s="55">
        <v>27.891999999999999</v>
      </c>
      <c r="AN279" s="55">
        <v>5.9880000000000004</v>
      </c>
      <c r="AO279" s="55">
        <v>46.029000000000003</v>
      </c>
      <c r="AP279" s="55">
        <v>0</v>
      </c>
      <c r="AQ279" s="55">
        <v>9055.0480000000007</v>
      </c>
      <c r="AR279" s="55">
        <v>4499.2089999999998</v>
      </c>
      <c r="AS279" s="55">
        <v>462.81700000000001</v>
      </c>
      <c r="AT279" s="55">
        <v>8592.2309999999998</v>
      </c>
      <c r="AU279" s="55">
        <v>17.922999999999998</v>
      </c>
      <c r="AV279" s="55">
        <v>455.98099999999999</v>
      </c>
      <c r="AW279" s="55">
        <v>40.006</v>
      </c>
      <c r="AX279" s="55">
        <v>8176.2560000000003</v>
      </c>
      <c r="AY279" s="55">
        <v>5870</v>
      </c>
      <c r="AZ279" s="55">
        <v>5372.7979999999998</v>
      </c>
      <c r="BA279" s="55">
        <v>8.5790000000000006</v>
      </c>
      <c r="BB279" s="55">
        <v>1005.117</v>
      </c>
      <c r="BC279" s="55">
        <v>2810.491</v>
      </c>
      <c r="BD279" s="55">
        <v>0</v>
      </c>
      <c r="BE279" s="55">
        <v>0</v>
      </c>
      <c r="BF279" s="55">
        <v>0</v>
      </c>
      <c r="BG279" s="55">
        <v>0</v>
      </c>
      <c r="BH279" s="55">
        <v>0</v>
      </c>
      <c r="BI279" s="55">
        <v>0</v>
      </c>
      <c r="BJ279" s="55">
        <v>2810.491</v>
      </c>
      <c r="BK279" s="55">
        <v>0</v>
      </c>
      <c r="BL279" s="55">
        <v>12.137</v>
      </c>
      <c r="BM279" s="55">
        <v>2798.3539999999998</v>
      </c>
      <c r="BN279" s="55">
        <v>34.29</v>
      </c>
      <c r="BO279" s="55">
        <v>2832.6439999999998</v>
      </c>
      <c r="BP279" s="55">
        <v>151.28399999999999</v>
      </c>
      <c r="BQ279" s="55">
        <v>0</v>
      </c>
      <c r="BR279" s="55">
        <v>2983.9279999999999</v>
      </c>
      <c r="BS279" s="55">
        <v>0</v>
      </c>
      <c r="BT279" s="55">
        <v>0</v>
      </c>
      <c r="BU279" s="55">
        <v>0</v>
      </c>
      <c r="BV279" s="55">
        <v>359.29300000000001</v>
      </c>
      <c r="BW279" s="55">
        <v>2757.5369999999998</v>
      </c>
      <c r="BX279" s="55">
        <v>445.858</v>
      </c>
      <c r="BY279" s="55">
        <v>1922.903</v>
      </c>
      <c r="BZ279" s="56">
        <v>2368.761</v>
      </c>
      <c r="CA279" s="56">
        <v>487.94499999999999</v>
      </c>
      <c r="CB279" s="56">
        <v>12.406000000000001</v>
      </c>
      <c r="CC279" s="56">
        <v>3.9510000000000001</v>
      </c>
      <c r="CD279" s="56">
        <v>948.66800000000001</v>
      </c>
      <c r="CE279" s="56">
        <v>9.1679999999999993</v>
      </c>
      <c r="CF279" s="56">
        <v>953.70699999999999</v>
      </c>
      <c r="CG279" s="56">
        <v>2966.712</v>
      </c>
      <c r="CH279" s="56">
        <v>0</v>
      </c>
      <c r="CI279" s="56">
        <v>0</v>
      </c>
      <c r="CJ279" s="56">
        <v>0</v>
      </c>
    </row>
    <row r="280" spans="2:88" ht="15" x14ac:dyDescent="0.2">
      <c r="B280" s="57">
        <v>560</v>
      </c>
      <c r="C280" s="55">
        <v>644</v>
      </c>
      <c r="D280" s="55">
        <v>16208.045</v>
      </c>
      <c r="E280" s="55">
        <v>2051.654</v>
      </c>
      <c r="F280" s="55">
        <v>604.87599999999998</v>
      </c>
      <c r="G280" s="55">
        <v>32026.27</v>
      </c>
      <c r="H280" s="55">
        <v>49652.252999999997</v>
      </c>
      <c r="I280" s="55">
        <v>85033.414000000004</v>
      </c>
      <c r="J280" s="55">
        <v>216378.28200000001</v>
      </c>
      <c r="K280" s="55">
        <v>3291.8440000000001</v>
      </c>
      <c r="L280" s="55">
        <v>1974.434</v>
      </c>
      <c r="M280" s="55">
        <v>155206.56099999999</v>
      </c>
      <c r="N280" s="55">
        <v>6227.7</v>
      </c>
      <c r="O280" s="55">
        <v>549790.75800000003</v>
      </c>
      <c r="P280" s="55">
        <v>339646.3</v>
      </c>
      <c r="Q280" s="55">
        <v>225236.05100000001</v>
      </c>
      <c r="R280" s="55">
        <v>91067.411999999997</v>
      </c>
      <c r="S280" s="55">
        <v>2521.5250000000001</v>
      </c>
      <c r="T280" s="55">
        <v>556.33399999999995</v>
      </c>
      <c r="U280" s="55">
        <v>0</v>
      </c>
      <c r="V280" s="55">
        <v>189.721</v>
      </c>
      <c r="W280" s="55">
        <v>0</v>
      </c>
      <c r="X280" s="55">
        <v>0</v>
      </c>
      <c r="Y280" s="55">
        <v>0</v>
      </c>
      <c r="Z280" s="55">
        <v>0</v>
      </c>
      <c r="AA280" s="55">
        <v>0</v>
      </c>
      <c r="AB280" s="55">
        <v>3619.8130000000001</v>
      </c>
      <c r="AC280" s="55">
        <v>97954.804999999993</v>
      </c>
      <c r="AD280" s="55">
        <v>3046.5909999999999</v>
      </c>
      <c r="AE280" s="55">
        <v>730.40700000000004</v>
      </c>
      <c r="AF280" s="55">
        <v>94177.807000000001</v>
      </c>
      <c r="AG280" s="55">
        <v>37273.004000000001</v>
      </c>
      <c r="AH280" s="55">
        <v>43737.097999999998</v>
      </c>
      <c r="AI280" s="55">
        <v>6460.7929999999997</v>
      </c>
      <c r="AJ280" s="55">
        <v>2039.0070000000001</v>
      </c>
      <c r="AK280" s="55">
        <v>1944.296</v>
      </c>
      <c r="AL280" s="55">
        <v>91454.198000000004</v>
      </c>
      <c r="AM280" s="55">
        <v>41.518000000000001</v>
      </c>
      <c r="AN280" s="55">
        <v>18.481000000000002</v>
      </c>
      <c r="AO280" s="55">
        <v>164.31200000000001</v>
      </c>
      <c r="AP280" s="55">
        <v>0</v>
      </c>
      <c r="AQ280" s="55">
        <v>9537.0509999999995</v>
      </c>
      <c r="AR280" s="55">
        <v>7445.4620000000004</v>
      </c>
      <c r="AS280" s="55">
        <v>510.137</v>
      </c>
      <c r="AT280" s="55">
        <v>9026.9140000000007</v>
      </c>
      <c r="AU280" s="55">
        <v>2.35</v>
      </c>
      <c r="AV280" s="55">
        <v>364.38799999999998</v>
      </c>
      <c r="AW280" s="55">
        <v>0.93799999999999994</v>
      </c>
      <c r="AX280" s="55">
        <v>8663.5589999999993</v>
      </c>
      <c r="AY280" s="55">
        <v>8517.68</v>
      </c>
      <c r="AZ280" s="55">
        <v>3913.3380000000002</v>
      </c>
      <c r="BA280" s="55">
        <v>3350.7080000000001</v>
      </c>
      <c r="BB280" s="55">
        <v>1273.9179999999999</v>
      </c>
      <c r="BC280" s="55">
        <v>2972.5340000000001</v>
      </c>
      <c r="BD280" s="55">
        <v>0</v>
      </c>
      <c r="BE280" s="55">
        <v>0</v>
      </c>
      <c r="BF280" s="55">
        <v>0</v>
      </c>
      <c r="BG280" s="55">
        <v>0</v>
      </c>
      <c r="BH280" s="55">
        <v>0</v>
      </c>
      <c r="BI280" s="55">
        <v>0</v>
      </c>
      <c r="BJ280" s="55">
        <v>2972.5340000000001</v>
      </c>
      <c r="BK280" s="55">
        <v>0</v>
      </c>
      <c r="BL280" s="55">
        <v>18.762</v>
      </c>
      <c r="BM280" s="55">
        <v>2953.7719999999999</v>
      </c>
      <c r="BN280" s="55">
        <v>17.184000000000001</v>
      </c>
      <c r="BO280" s="55">
        <v>2970.9560000000001</v>
      </c>
      <c r="BP280" s="55">
        <v>178.05199999999999</v>
      </c>
      <c r="BQ280" s="55">
        <v>0</v>
      </c>
      <c r="BR280" s="55">
        <v>3149.0079999999998</v>
      </c>
      <c r="BS280" s="55">
        <v>0</v>
      </c>
      <c r="BT280" s="55">
        <v>0</v>
      </c>
      <c r="BU280" s="55">
        <v>0</v>
      </c>
      <c r="BV280" s="55">
        <v>506.84899999999999</v>
      </c>
      <c r="BW280" s="55">
        <v>3148.3110000000001</v>
      </c>
      <c r="BX280" s="55">
        <v>526.29300000000001</v>
      </c>
      <c r="BY280" s="55">
        <v>2048.114</v>
      </c>
      <c r="BZ280" s="56">
        <v>2574.4070000000002</v>
      </c>
      <c r="CA280" s="56">
        <v>636.43499999999995</v>
      </c>
      <c r="CB280" s="56">
        <v>4.5999999999999999E-2</v>
      </c>
      <c r="CC280" s="56">
        <v>0</v>
      </c>
      <c r="CD280" s="56">
        <v>1057.2639999999999</v>
      </c>
      <c r="CE280" s="56">
        <v>13.378</v>
      </c>
      <c r="CF280" s="56">
        <v>1061.8330000000001</v>
      </c>
      <c r="CG280" s="56">
        <v>3492.625</v>
      </c>
      <c r="CH280" s="56">
        <v>0</v>
      </c>
      <c r="CI280" s="56">
        <v>0</v>
      </c>
      <c r="CJ280" s="56">
        <v>0</v>
      </c>
    </row>
    <row r="281" spans="2:88" ht="15" x14ac:dyDescent="0.2">
      <c r="B281" s="57">
        <v>561</v>
      </c>
      <c r="C281" s="55">
        <v>644</v>
      </c>
      <c r="D281" s="55">
        <v>16416.321</v>
      </c>
      <c r="E281" s="55">
        <v>1891.3489999999999</v>
      </c>
      <c r="F281" s="55">
        <v>544.755</v>
      </c>
      <c r="G281" s="55">
        <v>31680.901999999998</v>
      </c>
      <c r="H281" s="55">
        <v>224355.64300000001</v>
      </c>
      <c r="I281" s="55">
        <v>66274.603000000003</v>
      </c>
      <c r="J281" s="55">
        <v>27236.258999999998</v>
      </c>
      <c r="K281" s="55">
        <v>10264.27</v>
      </c>
      <c r="L281" s="55">
        <v>2106.982</v>
      </c>
      <c r="M281" s="55">
        <v>188096.78099999999</v>
      </c>
      <c r="N281" s="55">
        <v>15432.204</v>
      </c>
      <c r="O281" s="55">
        <v>565447.64399999997</v>
      </c>
      <c r="P281" s="55">
        <v>140981.01699999999</v>
      </c>
      <c r="Q281" s="55">
        <v>430781.56199999998</v>
      </c>
      <c r="R281" s="55">
        <v>92245.544999999998</v>
      </c>
      <c r="S281" s="55">
        <v>2719.34</v>
      </c>
      <c r="T281" s="55">
        <v>854.83500000000004</v>
      </c>
      <c r="U281" s="55">
        <v>0</v>
      </c>
      <c r="V281" s="55">
        <v>164.173</v>
      </c>
      <c r="W281" s="55">
        <v>0</v>
      </c>
      <c r="X281" s="55">
        <v>0</v>
      </c>
      <c r="Y281" s="55">
        <v>0</v>
      </c>
      <c r="Z281" s="55">
        <v>0</v>
      </c>
      <c r="AA281" s="55">
        <v>0</v>
      </c>
      <c r="AB281" s="55">
        <v>2884.7190000000001</v>
      </c>
      <c r="AC281" s="55">
        <v>98868.611999999994</v>
      </c>
      <c r="AD281" s="55">
        <v>3064.52</v>
      </c>
      <c r="AE281" s="55">
        <v>1140.922</v>
      </c>
      <c r="AF281" s="55">
        <v>94663.17</v>
      </c>
      <c r="AG281" s="55">
        <v>40063.800000000003</v>
      </c>
      <c r="AH281" s="55">
        <v>46099.048999999999</v>
      </c>
      <c r="AI281" s="55">
        <v>4745.402</v>
      </c>
      <c r="AJ281" s="55">
        <v>1429.704</v>
      </c>
      <c r="AK281" s="55">
        <v>1646.124</v>
      </c>
      <c r="AL281" s="55">
        <v>93984.078999999998</v>
      </c>
      <c r="AM281" s="55">
        <v>7.0339999999999998</v>
      </c>
      <c r="AN281" s="55">
        <v>0</v>
      </c>
      <c r="AO281" s="55">
        <v>4.3710000000000004</v>
      </c>
      <c r="AP281" s="55">
        <v>0</v>
      </c>
      <c r="AQ281" s="55">
        <v>8339.8729999999996</v>
      </c>
      <c r="AR281" s="55">
        <v>7805.4459999999999</v>
      </c>
      <c r="AS281" s="55">
        <v>259.60500000000002</v>
      </c>
      <c r="AT281" s="55">
        <v>8080.268</v>
      </c>
      <c r="AU281" s="55">
        <v>2.4420000000000002</v>
      </c>
      <c r="AV281" s="55">
        <v>181.38499999999999</v>
      </c>
      <c r="AW281" s="55">
        <v>0</v>
      </c>
      <c r="AX281" s="55">
        <v>7898.8829999999998</v>
      </c>
      <c r="AY281" s="55">
        <v>5510.9709999999995</v>
      </c>
      <c r="AZ281" s="55">
        <v>4546.4560000000001</v>
      </c>
      <c r="BA281" s="55">
        <v>0</v>
      </c>
      <c r="BB281" s="55">
        <v>986.51499999999999</v>
      </c>
      <c r="BC281" s="55">
        <v>2752.06</v>
      </c>
      <c r="BD281" s="55">
        <v>0</v>
      </c>
      <c r="BE281" s="55">
        <v>0</v>
      </c>
      <c r="BF281" s="55">
        <v>0</v>
      </c>
      <c r="BG281" s="55">
        <v>0</v>
      </c>
      <c r="BH281" s="55">
        <v>0</v>
      </c>
      <c r="BI281" s="55">
        <v>0</v>
      </c>
      <c r="BJ281" s="55">
        <v>2752.06</v>
      </c>
      <c r="BK281" s="55">
        <v>0</v>
      </c>
      <c r="BL281" s="55">
        <v>0.98899999999999999</v>
      </c>
      <c r="BM281" s="55">
        <v>2751.0709999999999</v>
      </c>
      <c r="BN281" s="55">
        <v>5.992</v>
      </c>
      <c r="BO281" s="55">
        <v>2757.0630000000001</v>
      </c>
      <c r="BP281" s="55">
        <v>148.477</v>
      </c>
      <c r="BQ281" s="55">
        <v>0</v>
      </c>
      <c r="BR281" s="55">
        <v>2905.54</v>
      </c>
      <c r="BS281" s="55">
        <v>0</v>
      </c>
      <c r="BT281" s="55">
        <v>0</v>
      </c>
      <c r="BU281" s="55">
        <v>0</v>
      </c>
      <c r="BV281" s="55">
        <v>547.62800000000004</v>
      </c>
      <c r="BW281" s="55">
        <v>1641.7760000000001</v>
      </c>
      <c r="BX281" s="55">
        <v>506.91</v>
      </c>
      <c r="BY281" s="55">
        <v>2144.83</v>
      </c>
      <c r="BZ281" s="56">
        <v>2651.74</v>
      </c>
      <c r="CA281" s="56">
        <v>588.22199999999998</v>
      </c>
      <c r="CB281" s="56">
        <v>3.1E-2</v>
      </c>
      <c r="CC281" s="56">
        <v>1.712</v>
      </c>
      <c r="CD281" s="56">
        <v>1069.114</v>
      </c>
      <c r="CE281" s="56">
        <v>11.882999999999999</v>
      </c>
      <c r="CF281" s="56">
        <v>1072.203</v>
      </c>
      <c r="CG281" s="56">
        <v>2406.0210000000002</v>
      </c>
      <c r="CH281" s="56">
        <v>0</v>
      </c>
      <c r="CI281" s="56">
        <v>0</v>
      </c>
      <c r="CJ281" s="56">
        <v>0</v>
      </c>
    </row>
    <row r="282" spans="2:88" ht="15" x14ac:dyDescent="0.2">
      <c r="B282" s="57">
        <v>562</v>
      </c>
      <c r="C282" s="55">
        <v>643</v>
      </c>
      <c r="D282" s="55">
        <v>17868.334999999999</v>
      </c>
      <c r="E282" s="55">
        <v>2284.0839999999998</v>
      </c>
      <c r="F282" s="55">
        <v>670.06100000000004</v>
      </c>
      <c r="G282" s="55">
        <v>45154.877999999997</v>
      </c>
      <c r="H282" s="55">
        <v>33362.338000000003</v>
      </c>
      <c r="I282" s="55">
        <v>99551.239000000001</v>
      </c>
      <c r="J282" s="55">
        <v>73421.164000000004</v>
      </c>
      <c r="K282" s="55">
        <v>1465.83</v>
      </c>
      <c r="L282" s="55">
        <v>1808.777</v>
      </c>
      <c r="M282" s="55">
        <v>158460.853</v>
      </c>
      <c r="N282" s="55">
        <v>7976.1379999999999</v>
      </c>
      <c r="O282" s="55">
        <v>421201.217</v>
      </c>
      <c r="P282" s="55">
        <v>249236.93599999999</v>
      </c>
      <c r="Q282" s="55">
        <v>214783.516</v>
      </c>
      <c r="R282" s="55">
        <v>92382.713000000003</v>
      </c>
      <c r="S282" s="55">
        <v>2017.35</v>
      </c>
      <c r="T282" s="55">
        <v>980.21699999999998</v>
      </c>
      <c r="U282" s="55">
        <v>0</v>
      </c>
      <c r="V282" s="55">
        <v>2.1840000000000002</v>
      </c>
      <c r="W282" s="55">
        <v>0</v>
      </c>
      <c r="X282" s="55">
        <v>0</v>
      </c>
      <c r="Y282" s="55">
        <v>0</v>
      </c>
      <c r="Z282" s="55">
        <v>0</v>
      </c>
      <c r="AA282" s="55">
        <v>0</v>
      </c>
      <c r="AB282" s="55">
        <v>4284.0450000000001</v>
      </c>
      <c r="AC282" s="55">
        <v>99666.509000000005</v>
      </c>
      <c r="AD282" s="55">
        <v>3358.0410000000002</v>
      </c>
      <c r="AE282" s="55">
        <v>879.452</v>
      </c>
      <c r="AF282" s="55">
        <v>95654.641000000003</v>
      </c>
      <c r="AG282" s="55">
        <v>39403.692999999999</v>
      </c>
      <c r="AH282" s="55">
        <v>47330.137000000002</v>
      </c>
      <c r="AI282" s="55">
        <v>5723.9129999999996</v>
      </c>
      <c r="AJ282" s="55">
        <v>1239.5050000000001</v>
      </c>
      <c r="AK282" s="55">
        <v>1576.9380000000001</v>
      </c>
      <c r="AL282" s="55">
        <v>95274.186000000002</v>
      </c>
      <c r="AM282" s="55">
        <v>6.3550000000000004</v>
      </c>
      <c r="AN282" s="55">
        <v>0</v>
      </c>
      <c r="AO282" s="55">
        <v>11.311</v>
      </c>
      <c r="AP282" s="55">
        <v>0</v>
      </c>
      <c r="AQ282" s="55">
        <v>8652.8649999999998</v>
      </c>
      <c r="AR282" s="55">
        <v>8625.8809999999994</v>
      </c>
      <c r="AS282" s="55">
        <v>263.76299999999998</v>
      </c>
      <c r="AT282" s="55">
        <v>8389.1020000000008</v>
      </c>
      <c r="AU282" s="55">
        <v>13.916</v>
      </c>
      <c r="AV282" s="55">
        <v>421.024</v>
      </c>
      <c r="AW282" s="55">
        <v>1.6759999999999999</v>
      </c>
      <c r="AX282" s="55">
        <v>7969.7539999999999</v>
      </c>
      <c r="AY282" s="55">
        <v>6852.857</v>
      </c>
      <c r="AZ282" s="55">
        <v>6638.2690000000002</v>
      </c>
      <c r="BA282" s="55">
        <v>0</v>
      </c>
      <c r="BB282" s="55">
        <v>214.58799999999999</v>
      </c>
      <c r="BC282" s="55">
        <v>2766.799</v>
      </c>
      <c r="BD282" s="55">
        <v>0</v>
      </c>
      <c r="BE282" s="55">
        <v>0</v>
      </c>
      <c r="BF282" s="55">
        <v>0</v>
      </c>
      <c r="BG282" s="55">
        <v>0</v>
      </c>
      <c r="BH282" s="55">
        <v>0</v>
      </c>
      <c r="BI282" s="55">
        <v>0</v>
      </c>
      <c r="BJ282" s="55">
        <v>2766.799</v>
      </c>
      <c r="BK282" s="55">
        <v>0</v>
      </c>
      <c r="BL282" s="55">
        <v>10.71</v>
      </c>
      <c r="BM282" s="55">
        <v>2756.0889999999999</v>
      </c>
      <c r="BN282" s="55">
        <v>23.032</v>
      </c>
      <c r="BO282" s="55">
        <v>2779.1210000000001</v>
      </c>
      <c r="BP282" s="55">
        <v>32.189</v>
      </c>
      <c r="BQ282" s="55">
        <v>0</v>
      </c>
      <c r="BR282" s="55">
        <v>2811.31</v>
      </c>
      <c r="BS282" s="55">
        <v>0</v>
      </c>
      <c r="BT282" s="55">
        <v>0</v>
      </c>
      <c r="BU282" s="55">
        <v>93.738</v>
      </c>
      <c r="BV282" s="55">
        <v>706.31899999999996</v>
      </c>
      <c r="BW282" s="55">
        <v>2097.7809999999999</v>
      </c>
      <c r="BX282" s="55">
        <v>519.81500000000005</v>
      </c>
      <c r="BY282" s="55">
        <v>1970.6849999999999</v>
      </c>
      <c r="BZ282" s="56">
        <v>2490.5</v>
      </c>
      <c r="CA282" s="56">
        <v>798.67</v>
      </c>
      <c r="CB282" s="56">
        <v>0.79600000000000004</v>
      </c>
      <c r="CC282" s="56">
        <v>2.871</v>
      </c>
      <c r="CD282" s="56">
        <v>798.23299999999995</v>
      </c>
      <c r="CE282" s="56">
        <v>10.279</v>
      </c>
      <c r="CF282" s="56">
        <v>801.221</v>
      </c>
      <c r="CG282" s="56">
        <v>2567.2249999999999</v>
      </c>
      <c r="CH282" s="56">
        <v>0</v>
      </c>
      <c r="CI282" s="56">
        <v>0</v>
      </c>
      <c r="CJ282" s="56">
        <v>0</v>
      </c>
    </row>
    <row r="283" spans="2:88" ht="15" x14ac:dyDescent="0.2">
      <c r="B283" s="57">
        <v>563</v>
      </c>
      <c r="C283" s="55">
        <v>643</v>
      </c>
      <c r="D283" s="55">
        <v>19470.880593000002</v>
      </c>
      <c r="E283" s="55">
        <v>2224.9340000000002</v>
      </c>
      <c r="F283" s="55">
        <v>657.04</v>
      </c>
      <c r="G283" s="55">
        <v>31857.877</v>
      </c>
      <c r="H283" s="55">
        <v>65555.998999999996</v>
      </c>
      <c r="I283" s="55">
        <v>88849.895999999993</v>
      </c>
      <c r="J283" s="55">
        <v>44095.476000000002</v>
      </c>
      <c r="K283" s="55">
        <v>36572.713000000003</v>
      </c>
      <c r="L283" s="55">
        <v>2080.6210000000001</v>
      </c>
      <c r="M283" s="55">
        <v>110964.94899999999</v>
      </c>
      <c r="N283" s="55">
        <v>13309.883</v>
      </c>
      <c r="O283" s="55">
        <v>393287.41399999999</v>
      </c>
      <c r="P283" s="55">
        <v>184979.215</v>
      </c>
      <c r="Q283" s="55">
        <v>214337.47500000001</v>
      </c>
      <c r="R283" s="55">
        <v>95039.357999999993</v>
      </c>
      <c r="S283" s="55">
        <v>1568.4280000000001</v>
      </c>
      <c r="T283" s="55">
        <v>454.19600000000003</v>
      </c>
      <c r="U283" s="55">
        <v>0</v>
      </c>
      <c r="V283" s="55">
        <v>0.217</v>
      </c>
      <c r="W283" s="55">
        <v>0</v>
      </c>
      <c r="X283" s="55">
        <v>0</v>
      </c>
      <c r="Y283" s="55">
        <v>0</v>
      </c>
      <c r="Z283" s="55">
        <v>0</v>
      </c>
      <c r="AA283" s="55">
        <v>0</v>
      </c>
      <c r="AB283" s="55">
        <v>3486.982</v>
      </c>
      <c r="AC283" s="55">
        <v>100549.181</v>
      </c>
      <c r="AD283" s="55">
        <v>3693.4380000000001</v>
      </c>
      <c r="AE283" s="55">
        <v>979.56899999999996</v>
      </c>
      <c r="AF283" s="55">
        <v>95876.173999999999</v>
      </c>
      <c r="AG283" s="55">
        <v>36863.809000000001</v>
      </c>
      <c r="AH283" s="55">
        <v>43703.690999999999</v>
      </c>
      <c r="AI283" s="55">
        <v>5953.058</v>
      </c>
      <c r="AJ283" s="55">
        <v>1306.6669999999999</v>
      </c>
      <c r="AK283" s="55">
        <v>1785.732</v>
      </c>
      <c r="AL283" s="55">
        <v>89612.956999999995</v>
      </c>
      <c r="AM283" s="55">
        <v>154.381</v>
      </c>
      <c r="AN283" s="55">
        <v>0</v>
      </c>
      <c r="AO283" s="55">
        <v>19.765000000000001</v>
      </c>
      <c r="AP283" s="55">
        <v>0</v>
      </c>
      <c r="AQ283" s="55">
        <v>9329.1749999999993</v>
      </c>
      <c r="AR283" s="55">
        <v>4069.377</v>
      </c>
      <c r="AS283" s="55">
        <v>275.68200000000002</v>
      </c>
      <c r="AT283" s="55">
        <v>9053.4930000000004</v>
      </c>
      <c r="AU283" s="55">
        <v>10.57</v>
      </c>
      <c r="AV283" s="55">
        <v>486.06200000000001</v>
      </c>
      <c r="AW283" s="55">
        <v>65.900000000000006</v>
      </c>
      <c r="AX283" s="55">
        <v>8633.3310000000001</v>
      </c>
      <c r="AY283" s="55">
        <v>7815.732</v>
      </c>
      <c r="AZ283" s="55">
        <v>6891.9650000000001</v>
      </c>
      <c r="BA283" s="55">
        <v>445.63799999999998</v>
      </c>
      <c r="BB283" s="55">
        <v>478.12900000000002</v>
      </c>
      <c r="BC283" s="55">
        <v>2947.8879999999999</v>
      </c>
      <c r="BD283" s="55">
        <v>0</v>
      </c>
      <c r="BE283" s="55">
        <v>0</v>
      </c>
      <c r="BF283" s="55">
        <v>0</v>
      </c>
      <c r="BG283" s="55">
        <v>0</v>
      </c>
      <c r="BH283" s="55">
        <v>0</v>
      </c>
      <c r="BI283" s="55">
        <v>0</v>
      </c>
      <c r="BJ283" s="55">
        <v>2947.8879999999999</v>
      </c>
      <c r="BK283" s="55">
        <v>0.21099999999999999</v>
      </c>
      <c r="BL283" s="55">
        <v>0.58399999999999996</v>
      </c>
      <c r="BM283" s="55">
        <v>2947.5149999999999</v>
      </c>
      <c r="BN283" s="55">
        <v>17.556000000000001</v>
      </c>
      <c r="BO283" s="55">
        <v>2965.0709999999999</v>
      </c>
      <c r="BP283" s="55">
        <v>73.305999999999997</v>
      </c>
      <c r="BQ283" s="55">
        <v>0</v>
      </c>
      <c r="BR283" s="55">
        <v>3038.377</v>
      </c>
      <c r="BS283" s="55">
        <v>0</v>
      </c>
      <c r="BT283" s="55">
        <v>0</v>
      </c>
      <c r="BU283" s="55">
        <v>0</v>
      </c>
      <c r="BV283" s="55">
        <v>500.05399999999997</v>
      </c>
      <c r="BW283" s="55">
        <v>2247.614</v>
      </c>
      <c r="BX283" s="55">
        <v>464.77100000000002</v>
      </c>
      <c r="BY283" s="55">
        <v>2073.3879999999999</v>
      </c>
      <c r="BZ283" s="56">
        <v>2538.1590000000001</v>
      </c>
      <c r="CA283" s="56">
        <v>590.80799999999999</v>
      </c>
      <c r="CB283" s="56">
        <v>7.601</v>
      </c>
      <c r="CC283" s="56">
        <v>1.714</v>
      </c>
      <c r="CD283" s="56">
        <v>1115.173</v>
      </c>
      <c r="CE283" s="56">
        <v>7.2560000000000002</v>
      </c>
      <c r="CF283" s="56">
        <v>1117.701</v>
      </c>
      <c r="CG283" s="56">
        <v>2772.9740000000002</v>
      </c>
      <c r="CH283" s="56">
        <v>0</v>
      </c>
      <c r="CI283" s="56">
        <v>0</v>
      </c>
      <c r="CJ283" s="56">
        <v>0</v>
      </c>
    </row>
    <row r="284" spans="2:88" ht="15" x14ac:dyDescent="0.2">
      <c r="B284" s="57">
        <v>564</v>
      </c>
      <c r="C284" s="55">
        <v>644</v>
      </c>
      <c r="D284" s="55">
        <v>18541.453000000001</v>
      </c>
      <c r="E284" s="55">
        <v>2450.002</v>
      </c>
      <c r="F284" s="55">
        <v>632.65099999999995</v>
      </c>
      <c r="G284" s="55">
        <v>56517.451000000001</v>
      </c>
      <c r="H284" s="55">
        <v>183641.00599999999</v>
      </c>
      <c r="I284" s="55">
        <v>139108.087</v>
      </c>
      <c r="J284" s="55">
        <v>20805.579000000002</v>
      </c>
      <c r="K284" s="55">
        <v>2711.76</v>
      </c>
      <c r="L284" s="55">
        <v>4748.1869999999999</v>
      </c>
      <c r="M284" s="55">
        <v>131532.21599999999</v>
      </c>
      <c r="N284" s="55">
        <v>6797.6719999999996</v>
      </c>
      <c r="O284" s="55">
        <v>545861.95799999998</v>
      </c>
      <c r="P284" s="55">
        <v>165954.144</v>
      </c>
      <c r="Q284" s="55">
        <v>388306.38299999997</v>
      </c>
      <c r="R284" s="55">
        <v>94175.967000000004</v>
      </c>
      <c r="S284" s="55">
        <v>3023.1990000000001</v>
      </c>
      <c r="T284" s="55">
        <v>572.83000000000004</v>
      </c>
      <c r="U284" s="55">
        <v>0</v>
      </c>
      <c r="V284" s="55">
        <v>0</v>
      </c>
      <c r="W284" s="55">
        <v>0</v>
      </c>
      <c r="X284" s="55">
        <v>0</v>
      </c>
      <c r="Y284" s="55">
        <v>0</v>
      </c>
      <c r="Z284" s="55">
        <v>0</v>
      </c>
      <c r="AA284" s="55">
        <v>0</v>
      </c>
      <c r="AB284" s="55">
        <v>3853.0839999999998</v>
      </c>
      <c r="AC284" s="55">
        <v>101625.08</v>
      </c>
      <c r="AD284" s="55">
        <v>3406.5540000000001</v>
      </c>
      <c r="AE284" s="55">
        <v>1022.749</v>
      </c>
      <c r="AF284" s="55">
        <v>97195.777000000002</v>
      </c>
      <c r="AG284" s="55">
        <v>40428.510999999999</v>
      </c>
      <c r="AH284" s="55">
        <v>42906.82</v>
      </c>
      <c r="AI284" s="55">
        <v>5287.8410000000003</v>
      </c>
      <c r="AJ284" s="55">
        <v>1535.6579999999999</v>
      </c>
      <c r="AK284" s="55">
        <v>1883.7429999999999</v>
      </c>
      <c r="AL284" s="55">
        <v>92042.573000000004</v>
      </c>
      <c r="AM284" s="55">
        <v>33.747999999999998</v>
      </c>
      <c r="AN284" s="55">
        <v>0</v>
      </c>
      <c r="AO284" s="55">
        <v>5.82</v>
      </c>
      <c r="AP284" s="55">
        <v>58.423999999999999</v>
      </c>
      <c r="AQ284" s="55">
        <v>9382.4830000000002</v>
      </c>
      <c r="AR284" s="55">
        <v>4901.857</v>
      </c>
      <c r="AS284" s="55">
        <v>415.62900000000002</v>
      </c>
      <c r="AT284" s="55">
        <v>8966.8539999999994</v>
      </c>
      <c r="AU284" s="55">
        <v>2.5190000000000001</v>
      </c>
      <c r="AV284" s="55">
        <v>169.536</v>
      </c>
      <c r="AW284" s="55">
        <v>50.973999999999997</v>
      </c>
      <c r="AX284" s="55">
        <v>8849.4879999999994</v>
      </c>
      <c r="AY284" s="55">
        <v>3950.3270000000002</v>
      </c>
      <c r="AZ284" s="55">
        <v>1250.479</v>
      </c>
      <c r="BA284" s="55">
        <v>1196.905</v>
      </c>
      <c r="BB284" s="55">
        <v>1502.943</v>
      </c>
      <c r="BC284" s="55">
        <v>3024.37</v>
      </c>
      <c r="BD284" s="55">
        <v>0</v>
      </c>
      <c r="BE284" s="55">
        <v>0</v>
      </c>
      <c r="BF284" s="55">
        <v>0</v>
      </c>
      <c r="BG284" s="55">
        <v>0</v>
      </c>
      <c r="BH284" s="55">
        <v>0</v>
      </c>
      <c r="BI284" s="55">
        <v>0</v>
      </c>
      <c r="BJ284" s="55">
        <v>3024.37</v>
      </c>
      <c r="BK284" s="55">
        <v>0.77700000000000002</v>
      </c>
      <c r="BL284" s="55">
        <v>5.4669999999999996</v>
      </c>
      <c r="BM284" s="55">
        <v>3019.68</v>
      </c>
      <c r="BN284" s="55">
        <v>28.469000000000001</v>
      </c>
      <c r="BO284" s="55">
        <v>3048.1489999999999</v>
      </c>
      <c r="BP284" s="55">
        <v>226.06399999999999</v>
      </c>
      <c r="BQ284" s="55">
        <v>0</v>
      </c>
      <c r="BR284" s="55">
        <v>3274.2130000000002</v>
      </c>
      <c r="BS284" s="55">
        <v>0</v>
      </c>
      <c r="BT284" s="55">
        <v>0</v>
      </c>
      <c r="BU284" s="55">
        <v>0.253</v>
      </c>
      <c r="BV284" s="55">
        <v>511.50700000000001</v>
      </c>
      <c r="BW284" s="55">
        <v>2082.19</v>
      </c>
      <c r="BX284" s="55">
        <v>472.24099999999999</v>
      </c>
      <c r="BY284" s="55">
        <v>2097.9569999999999</v>
      </c>
      <c r="BZ284" s="56">
        <v>2570.1979999999999</v>
      </c>
      <c r="CA284" s="56">
        <v>692.16600000000005</v>
      </c>
      <c r="CB284" s="56">
        <v>1.952</v>
      </c>
      <c r="CC284" s="56">
        <v>3.3719999999999999</v>
      </c>
      <c r="CD284" s="56">
        <v>1356.5820000000001</v>
      </c>
      <c r="CE284" s="56">
        <v>8.1229999999999993</v>
      </c>
      <c r="CF284" s="56">
        <v>1358.6010000000001</v>
      </c>
      <c r="CG284" s="56">
        <v>2546.8270000000002</v>
      </c>
      <c r="CH284" s="56">
        <v>0</v>
      </c>
      <c r="CI284" s="56">
        <v>0</v>
      </c>
      <c r="CJ284" s="56">
        <v>0</v>
      </c>
    </row>
    <row r="285" spans="2:88" ht="15" x14ac:dyDescent="0.2">
      <c r="B285" s="57">
        <v>565</v>
      </c>
      <c r="C285" s="55">
        <v>642</v>
      </c>
      <c r="D285" s="55">
        <v>18448.850333999999</v>
      </c>
      <c r="E285" s="55">
        <v>2150.2579999999998</v>
      </c>
      <c r="F285" s="55">
        <v>555.09500000000003</v>
      </c>
      <c r="G285" s="55">
        <v>33048.650999999998</v>
      </c>
      <c r="H285" s="55">
        <v>49519.482000000004</v>
      </c>
      <c r="I285" s="55">
        <v>77303.417000000001</v>
      </c>
      <c r="J285" s="55">
        <v>23019.793000000001</v>
      </c>
      <c r="K285" s="55">
        <v>564.80799999999999</v>
      </c>
      <c r="L285" s="55">
        <v>8137.4359999999997</v>
      </c>
      <c r="M285" s="55">
        <v>126824.2</v>
      </c>
      <c r="N285" s="55">
        <v>12396.924999999999</v>
      </c>
      <c r="O285" s="55">
        <v>330814.712</v>
      </c>
      <c r="P285" s="55">
        <v>144569.17300000001</v>
      </c>
      <c r="Q285" s="55">
        <v>201851.67199999999</v>
      </c>
      <c r="R285" s="55">
        <v>96518.350999999995</v>
      </c>
      <c r="S285" s="55">
        <v>1745.817</v>
      </c>
      <c r="T285" s="55">
        <v>1010.55</v>
      </c>
      <c r="U285" s="55">
        <v>0</v>
      </c>
      <c r="V285" s="55">
        <v>4.3029999999999999</v>
      </c>
      <c r="W285" s="55">
        <v>0</v>
      </c>
      <c r="X285" s="55">
        <v>0</v>
      </c>
      <c r="Y285" s="55">
        <v>73.5</v>
      </c>
      <c r="Z285" s="55">
        <v>0</v>
      </c>
      <c r="AA285" s="55">
        <v>0</v>
      </c>
      <c r="AB285" s="55">
        <v>2846.5210000000002</v>
      </c>
      <c r="AC285" s="55">
        <v>102199.042</v>
      </c>
      <c r="AD285" s="55">
        <v>3694.5410000000002</v>
      </c>
      <c r="AE285" s="55">
        <v>1360.5619999999999</v>
      </c>
      <c r="AF285" s="55">
        <v>97143.938999999998</v>
      </c>
      <c r="AG285" s="55">
        <v>43157.894</v>
      </c>
      <c r="AH285" s="55">
        <v>43307.794000000002</v>
      </c>
      <c r="AI285" s="55">
        <v>4836.66</v>
      </c>
      <c r="AJ285" s="55">
        <v>996.29600000000005</v>
      </c>
      <c r="AK285" s="55">
        <v>1068.951</v>
      </c>
      <c r="AL285" s="55">
        <v>93367.595000000001</v>
      </c>
      <c r="AM285" s="55">
        <v>17.757999999999999</v>
      </c>
      <c r="AN285" s="55">
        <v>0</v>
      </c>
      <c r="AO285" s="55">
        <v>404.71800000000002</v>
      </c>
      <c r="AP285" s="55">
        <v>0</v>
      </c>
      <c r="AQ285" s="55">
        <v>9115.8279999999995</v>
      </c>
      <c r="AR285" s="55">
        <v>5473.6270000000004</v>
      </c>
      <c r="AS285" s="55">
        <v>389.392</v>
      </c>
      <c r="AT285" s="55">
        <v>8726.4359999999997</v>
      </c>
      <c r="AU285" s="55">
        <v>10.112</v>
      </c>
      <c r="AV285" s="55">
        <v>204.404</v>
      </c>
      <c r="AW285" s="55">
        <v>0.317</v>
      </c>
      <c r="AX285" s="55">
        <v>8522.49</v>
      </c>
      <c r="AY285" s="55">
        <v>5477.1710000000003</v>
      </c>
      <c r="AZ285" s="55">
        <v>4198.6850000000004</v>
      </c>
      <c r="BA285" s="55">
        <v>197.96199999999999</v>
      </c>
      <c r="BB285" s="55">
        <v>1080.5239999999999</v>
      </c>
      <c r="BC285" s="55">
        <v>2953.1190000000001</v>
      </c>
      <c r="BD285" s="55">
        <v>0</v>
      </c>
      <c r="BE285" s="55">
        <v>14.7</v>
      </c>
      <c r="BF285" s="55">
        <v>0</v>
      </c>
      <c r="BG285" s="55">
        <v>0</v>
      </c>
      <c r="BH285" s="55">
        <v>0</v>
      </c>
      <c r="BI285" s="55">
        <v>0</v>
      </c>
      <c r="BJ285" s="55">
        <v>2967.819</v>
      </c>
      <c r="BK285" s="55">
        <v>0.82899999999999996</v>
      </c>
      <c r="BL285" s="55">
        <v>11.414999999999999</v>
      </c>
      <c r="BM285" s="55">
        <v>2957.2330000000002</v>
      </c>
      <c r="BN285" s="55">
        <v>6.8029999999999999</v>
      </c>
      <c r="BO285" s="55">
        <v>2964.0360000000001</v>
      </c>
      <c r="BP285" s="55">
        <v>162.929</v>
      </c>
      <c r="BQ285" s="55">
        <v>0</v>
      </c>
      <c r="BR285" s="55">
        <v>3126.9650000000001</v>
      </c>
      <c r="BS285" s="55">
        <v>0</v>
      </c>
      <c r="BT285" s="55">
        <v>0</v>
      </c>
      <c r="BU285" s="55">
        <v>0</v>
      </c>
      <c r="BV285" s="55">
        <v>440.38200000000001</v>
      </c>
      <c r="BW285" s="55">
        <v>3409.4409999999998</v>
      </c>
      <c r="BX285" s="55">
        <v>552.13800000000003</v>
      </c>
      <c r="BY285" s="55">
        <v>2005.396</v>
      </c>
      <c r="BZ285" s="56">
        <v>2557.5340000000001</v>
      </c>
      <c r="CA285" s="56">
        <v>556.89099999999996</v>
      </c>
      <c r="CB285" s="56">
        <v>1.8440000000000001</v>
      </c>
      <c r="CC285" s="56">
        <v>0.83499999999999996</v>
      </c>
      <c r="CD285" s="56">
        <v>1062.2280000000001</v>
      </c>
      <c r="CE285" s="56">
        <v>9.4619999999999997</v>
      </c>
      <c r="CF285" s="56">
        <v>1066.251</v>
      </c>
      <c r="CG285" s="56">
        <v>3781.299</v>
      </c>
      <c r="CH285" s="56">
        <v>0</v>
      </c>
      <c r="CI285" s="56">
        <v>0</v>
      </c>
      <c r="CJ285" s="56">
        <v>4.8000000000000001E-2</v>
      </c>
    </row>
    <row r="286" spans="2:88" ht="15" x14ac:dyDescent="0.2">
      <c r="B286" s="57">
        <v>566</v>
      </c>
      <c r="C286" s="55">
        <v>644</v>
      </c>
      <c r="D286" s="55">
        <v>24908.084999999999</v>
      </c>
      <c r="E286" s="55">
        <v>3572.4059999999999</v>
      </c>
      <c r="F286" s="55">
        <v>1206.28</v>
      </c>
      <c r="G286" s="55">
        <v>57114.953000000001</v>
      </c>
      <c r="H286" s="55">
        <v>26667.761999999999</v>
      </c>
      <c r="I286" s="55">
        <v>85112.178</v>
      </c>
      <c r="J286" s="55">
        <v>23509.101999999999</v>
      </c>
      <c r="K286" s="55">
        <v>4163.8239999999996</v>
      </c>
      <c r="L286" s="55">
        <v>390.541</v>
      </c>
      <c r="M286" s="55">
        <v>128033.295</v>
      </c>
      <c r="N286" s="55">
        <v>10321.114</v>
      </c>
      <c r="O286" s="55">
        <v>335312.76899999997</v>
      </c>
      <c r="P286" s="55">
        <v>145155.26500000001</v>
      </c>
      <c r="Q286" s="55">
        <v>199754.435</v>
      </c>
      <c r="R286" s="55">
        <v>95809.191999999995</v>
      </c>
      <c r="S286" s="55">
        <v>2578.5770000000002</v>
      </c>
      <c r="T286" s="55">
        <v>1262.307</v>
      </c>
      <c r="U286" s="55">
        <v>0</v>
      </c>
      <c r="V286" s="55">
        <v>0</v>
      </c>
      <c r="W286" s="55">
        <v>0</v>
      </c>
      <c r="X286" s="55">
        <v>0</v>
      </c>
      <c r="Y286" s="55">
        <v>0</v>
      </c>
      <c r="Z286" s="55">
        <v>0</v>
      </c>
      <c r="AA286" s="55">
        <v>0</v>
      </c>
      <c r="AB286" s="55">
        <v>3740.4090000000001</v>
      </c>
      <c r="AC286" s="55">
        <v>103390.485</v>
      </c>
      <c r="AD286" s="55">
        <v>3458.433</v>
      </c>
      <c r="AE286" s="55">
        <v>2033.6020000000001</v>
      </c>
      <c r="AF286" s="55">
        <v>97898.45</v>
      </c>
      <c r="AG286" s="55">
        <v>39321.173999999999</v>
      </c>
      <c r="AH286" s="55">
        <v>47015.631000000001</v>
      </c>
      <c r="AI286" s="55">
        <v>5521.6329999999998</v>
      </c>
      <c r="AJ286" s="55">
        <v>1251.2439999999999</v>
      </c>
      <c r="AK286" s="55">
        <v>1266.433</v>
      </c>
      <c r="AL286" s="55">
        <v>94376.115000000005</v>
      </c>
      <c r="AM286" s="55">
        <v>0</v>
      </c>
      <c r="AN286" s="55">
        <v>0</v>
      </c>
      <c r="AO286" s="55">
        <v>85.512</v>
      </c>
      <c r="AP286" s="55">
        <v>0</v>
      </c>
      <c r="AQ286" s="55">
        <v>9908.1560000000009</v>
      </c>
      <c r="AR286" s="55">
        <v>6920.8509999999997</v>
      </c>
      <c r="AS286" s="55">
        <v>434.78</v>
      </c>
      <c r="AT286" s="55">
        <v>9473.3760000000002</v>
      </c>
      <c r="AU286" s="55">
        <v>14.077</v>
      </c>
      <c r="AV286" s="55">
        <v>415.70600000000002</v>
      </c>
      <c r="AW286" s="55">
        <v>1.7549999999999999</v>
      </c>
      <c r="AX286" s="55">
        <v>9059.4249999999993</v>
      </c>
      <c r="AY286" s="55">
        <v>1525.4469999999999</v>
      </c>
      <c r="AZ286" s="55">
        <v>1321.3489999999999</v>
      </c>
      <c r="BA286" s="55">
        <v>38.442</v>
      </c>
      <c r="BB286" s="55">
        <v>165.65600000000001</v>
      </c>
      <c r="BC286" s="55">
        <v>3129.74</v>
      </c>
      <c r="BD286" s="55">
        <v>0</v>
      </c>
      <c r="BE286" s="55">
        <v>0</v>
      </c>
      <c r="BF286" s="55">
        <v>0</v>
      </c>
      <c r="BG286" s="55">
        <v>0</v>
      </c>
      <c r="BH286" s="55">
        <v>0</v>
      </c>
      <c r="BI286" s="55">
        <v>0</v>
      </c>
      <c r="BJ286" s="55">
        <v>3129.74</v>
      </c>
      <c r="BK286" s="55">
        <v>3.0179999999999998</v>
      </c>
      <c r="BL286" s="55">
        <v>6.33</v>
      </c>
      <c r="BM286" s="55">
        <v>3126.4279999999999</v>
      </c>
      <c r="BN286" s="55">
        <v>2.6240000000000001</v>
      </c>
      <c r="BO286" s="55">
        <v>3129.0520000000001</v>
      </c>
      <c r="BP286" s="55">
        <v>28.981000000000002</v>
      </c>
      <c r="BQ286" s="55">
        <v>0</v>
      </c>
      <c r="BR286" s="55">
        <v>3158.0329999999999</v>
      </c>
      <c r="BS286" s="55">
        <v>0</v>
      </c>
      <c r="BT286" s="55">
        <v>0</v>
      </c>
      <c r="BU286" s="55">
        <v>0</v>
      </c>
      <c r="BV286" s="55">
        <v>469.33600000000001</v>
      </c>
      <c r="BW286" s="55">
        <v>1801.5429999999999</v>
      </c>
      <c r="BX286" s="55">
        <v>508.20299999999997</v>
      </c>
      <c r="BY286" s="55">
        <v>2039.3030000000001</v>
      </c>
      <c r="BZ286" s="56">
        <v>2547.5059999999999</v>
      </c>
      <c r="CA286" s="56">
        <v>549.92499999999995</v>
      </c>
      <c r="CB286" s="56">
        <v>0.13500000000000001</v>
      </c>
      <c r="CC286" s="56">
        <v>0</v>
      </c>
      <c r="CD286" s="56">
        <v>1181.6220000000001</v>
      </c>
      <c r="CE286" s="56">
        <v>11.7</v>
      </c>
      <c r="CF286" s="56">
        <v>1187.1099999999999</v>
      </c>
      <c r="CG286" s="56">
        <v>2285.9720000000002</v>
      </c>
      <c r="CH286" s="56">
        <v>0</v>
      </c>
      <c r="CI286" s="56">
        <v>0</v>
      </c>
      <c r="CJ286" s="56">
        <v>0</v>
      </c>
    </row>
    <row r="287" spans="2:88" ht="15" x14ac:dyDescent="0.2">
      <c r="B287" s="57">
        <v>567</v>
      </c>
      <c r="C287" s="55">
        <v>644</v>
      </c>
      <c r="D287" s="55">
        <v>21415.001</v>
      </c>
      <c r="E287" s="55">
        <v>2529.35</v>
      </c>
      <c r="F287" s="55">
        <v>724.11199999999997</v>
      </c>
      <c r="G287" s="55">
        <v>51124.993000000002</v>
      </c>
      <c r="H287" s="55">
        <v>52168.1</v>
      </c>
      <c r="I287" s="55">
        <v>169683.853</v>
      </c>
      <c r="J287" s="55">
        <v>38850.264999999999</v>
      </c>
      <c r="K287" s="55">
        <v>7552.2479999999996</v>
      </c>
      <c r="L287" s="55">
        <v>1064.7339999999999</v>
      </c>
      <c r="M287" s="55">
        <v>140314.43700000001</v>
      </c>
      <c r="N287" s="55">
        <v>17762.731</v>
      </c>
      <c r="O287" s="55">
        <v>478521.36099999998</v>
      </c>
      <c r="P287" s="55">
        <v>249564.06400000001</v>
      </c>
      <c r="Q287" s="55">
        <v>241857.23699999999</v>
      </c>
      <c r="R287" s="55">
        <v>97942.981</v>
      </c>
      <c r="S287" s="55">
        <v>2831.7930000000001</v>
      </c>
      <c r="T287" s="55">
        <v>510.00299999999999</v>
      </c>
      <c r="U287" s="55">
        <v>0</v>
      </c>
      <c r="V287" s="55">
        <v>7.3840000000000003</v>
      </c>
      <c r="W287" s="55">
        <v>0</v>
      </c>
      <c r="X287" s="55">
        <v>0</v>
      </c>
      <c r="Y287" s="55">
        <v>0</v>
      </c>
      <c r="Z287" s="55">
        <v>0</v>
      </c>
      <c r="AA287" s="55">
        <v>0</v>
      </c>
      <c r="AB287" s="55">
        <v>2999.913</v>
      </c>
      <c r="AC287" s="55">
        <v>104292.07399999999</v>
      </c>
      <c r="AD287" s="55">
        <v>3624.9079999999999</v>
      </c>
      <c r="AE287" s="55">
        <v>867.75900000000001</v>
      </c>
      <c r="AF287" s="55">
        <v>99799.407000000007</v>
      </c>
      <c r="AG287" s="55">
        <v>43820.105000000003</v>
      </c>
      <c r="AH287" s="55">
        <v>50032.078000000001</v>
      </c>
      <c r="AI287" s="55">
        <v>5627.6289999999999</v>
      </c>
      <c r="AJ287" s="55">
        <v>2199.6590000000001</v>
      </c>
      <c r="AK287" s="55">
        <v>1830.8920000000001</v>
      </c>
      <c r="AL287" s="55">
        <v>103510.363</v>
      </c>
      <c r="AM287" s="55">
        <v>44.845999999999997</v>
      </c>
      <c r="AN287" s="55">
        <v>0</v>
      </c>
      <c r="AO287" s="55">
        <v>119.291</v>
      </c>
      <c r="AP287" s="55">
        <v>0</v>
      </c>
      <c r="AQ287" s="55">
        <v>9316.3809999999994</v>
      </c>
      <c r="AR287" s="55">
        <v>13655.718000000001</v>
      </c>
      <c r="AS287" s="55">
        <v>374.61500000000001</v>
      </c>
      <c r="AT287" s="55">
        <v>8941.7659999999996</v>
      </c>
      <c r="AU287" s="55">
        <v>0</v>
      </c>
      <c r="AV287" s="55">
        <v>102.07899999999999</v>
      </c>
      <c r="AW287" s="55">
        <v>12.31</v>
      </c>
      <c r="AX287" s="55">
        <v>8851.9969999999994</v>
      </c>
      <c r="AY287" s="55">
        <v>2040.5</v>
      </c>
      <c r="AZ287" s="55">
        <v>1695.0609999999999</v>
      </c>
      <c r="BA287" s="55">
        <v>31.831</v>
      </c>
      <c r="BB287" s="55">
        <v>313.608</v>
      </c>
      <c r="BC287" s="55">
        <v>3078.096</v>
      </c>
      <c r="BD287" s="55">
        <v>0</v>
      </c>
      <c r="BE287" s="55">
        <v>0</v>
      </c>
      <c r="BF287" s="55">
        <v>0</v>
      </c>
      <c r="BG287" s="55">
        <v>0</v>
      </c>
      <c r="BH287" s="55">
        <v>0</v>
      </c>
      <c r="BI287" s="55">
        <v>0</v>
      </c>
      <c r="BJ287" s="55">
        <v>3078.096</v>
      </c>
      <c r="BK287" s="55">
        <v>3.2370000000000001</v>
      </c>
      <c r="BL287" s="55">
        <v>39.631</v>
      </c>
      <c r="BM287" s="55">
        <v>3041.7020000000002</v>
      </c>
      <c r="BN287" s="55">
        <v>107.724</v>
      </c>
      <c r="BO287" s="55">
        <v>3149.4259999999999</v>
      </c>
      <c r="BP287" s="55">
        <v>47.600999999999999</v>
      </c>
      <c r="BQ287" s="55">
        <v>0</v>
      </c>
      <c r="BR287" s="55">
        <v>3197.027</v>
      </c>
      <c r="BS287" s="55">
        <v>0</v>
      </c>
      <c r="BT287" s="55">
        <v>0</v>
      </c>
      <c r="BU287" s="55">
        <v>0</v>
      </c>
      <c r="BV287" s="55">
        <v>441.78899999999999</v>
      </c>
      <c r="BW287" s="55">
        <v>1812.1189999999999</v>
      </c>
      <c r="BX287" s="55">
        <v>555.37900000000002</v>
      </c>
      <c r="BY287" s="55">
        <v>2122.7869999999998</v>
      </c>
      <c r="BZ287" s="56">
        <v>2678.1660000000002</v>
      </c>
      <c r="CA287" s="56">
        <v>658.62900000000002</v>
      </c>
      <c r="CB287" s="56">
        <v>0.70499999999999996</v>
      </c>
      <c r="CC287" s="56">
        <v>0.9</v>
      </c>
      <c r="CD287" s="56">
        <v>1179.798</v>
      </c>
      <c r="CE287" s="56">
        <v>10.673999999999999</v>
      </c>
      <c r="CF287" s="56">
        <v>1181.5029999999999</v>
      </c>
      <c r="CG287" s="56">
        <v>2247.0520000000001</v>
      </c>
      <c r="CH287" s="56">
        <v>0</v>
      </c>
      <c r="CI287" s="56">
        <v>0</v>
      </c>
      <c r="CJ287" s="56">
        <v>0.1</v>
      </c>
    </row>
    <row r="288" spans="2:88" ht="15" x14ac:dyDescent="0.2">
      <c r="B288" s="57">
        <v>568</v>
      </c>
      <c r="C288" s="55">
        <v>642</v>
      </c>
      <c r="D288" s="55">
        <v>16897.531999999999</v>
      </c>
      <c r="E288" s="55">
        <v>1826.481</v>
      </c>
      <c r="F288" s="55">
        <v>535.28499999999997</v>
      </c>
      <c r="G288" s="55">
        <v>35374.555</v>
      </c>
      <c r="H288" s="55">
        <v>93949.78</v>
      </c>
      <c r="I288" s="55">
        <v>101237.78200000001</v>
      </c>
      <c r="J288" s="55">
        <v>21695.866999999998</v>
      </c>
      <c r="K288" s="55">
        <v>1282.9079999999999</v>
      </c>
      <c r="L288" s="55">
        <v>1390.412</v>
      </c>
      <c r="M288" s="55">
        <v>199733.17</v>
      </c>
      <c r="N288" s="55">
        <v>17769.593000000001</v>
      </c>
      <c r="O288" s="55">
        <v>472434.06699999998</v>
      </c>
      <c r="P288" s="55">
        <v>207578.52600000001</v>
      </c>
      <c r="Q288" s="55">
        <v>276690.92300000001</v>
      </c>
      <c r="R288" s="55">
        <v>99056.756999999998</v>
      </c>
      <c r="S288" s="55">
        <v>2823.0430000000001</v>
      </c>
      <c r="T288" s="55">
        <v>34.526000000000003</v>
      </c>
      <c r="U288" s="55">
        <v>0</v>
      </c>
      <c r="V288" s="55">
        <v>149.09899999999999</v>
      </c>
      <c r="W288" s="55">
        <v>0</v>
      </c>
      <c r="X288" s="55">
        <v>0</v>
      </c>
      <c r="Y288" s="55">
        <v>0</v>
      </c>
      <c r="Z288" s="55">
        <v>0</v>
      </c>
      <c r="AA288" s="55">
        <v>0</v>
      </c>
      <c r="AB288" s="55">
        <v>2830.337</v>
      </c>
      <c r="AC288" s="55">
        <v>104893.762</v>
      </c>
      <c r="AD288" s="55">
        <v>4750.1329999999998</v>
      </c>
      <c r="AE288" s="55">
        <v>443.21300000000002</v>
      </c>
      <c r="AF288" s="55">
        <v>99700.415999999997</v>
      </c>
      <c r="AG288" s="55">
        <v>41313.764999999999</v>
      </c>
      <c r="AH288" s="55">
        <v>45204.951999999997</v>
      </c>
      <c r="AI288" s="55">
        <v>4774.3639999999996</v>
      </c>
      <c r="AJ288" s="55">
        <v>2001.4</v>
      </c>
      <c r="AK288" s="55">
        <v>1550.9449999999999</v>
      </c>
      <c r="AL288" s="55">
        <v>94845.426000000007</v>
      </c>
      <c r="AM288" s="55">
        <v>11.243</v>
      </c>
      <c r="AN288" s="55">
        <v>0</v>
      </c>
      <c r="AO288" s="55">
        <v>36.481999999999999</v>
      </c>
      <c r="AP288" s="55">
        <v>0</v>
      </c>
      <c r="AQ288" s="55">
        <v>10124.144</v>
      </c>
      <c r="AR288" s="55">
        <v>5680.652</v>
      </c>
      <c r="AS288" s="55">
        <v>230.84800000000001</v>
      </c>
      <c r="AT288" s="55">
        <v>9893.2960000000003</v>
      </c>
      <c r="AU288" s="55">
        <v>2.7160000000000002</v>
      </c>
      <c r="AV288" s="55">
        <v>740.56700000000001</v>
      </c>
      <c r="AW288" s="55">
        <v>9.0860000000000003</v>
      </c>
      <c r="AX288" s="55">
        <v>9162.1309999999994</v>
      </c>
      <c r="AY288" s="55">
        <v>3239.8960000000002</v>
      </c>
      <c r="AZ288" s="55">
        <v>2612.4340000000002</v>
      </c>
      <c r="BA288" s="55">
        <v>0.52800000000000002</v>
      </c>
      <c r="BB288" s="55">
        <v>630.20000000000005</v>
      </c>
      <c r="BC288" s="55">
        <v>3173.5619999999999</v>
      </c>
      <c r="BD288" s="55">
        <v>0</v>
      </c>
      <c r="BE288" s="55">
        <v>0</v>
      </c>
      <c r="BF288" s="55">
        <v>0</v>
      </c>
      <c r="BG288" s="55">
        <v>0</v>
      </c>
      <c r="BH288" s="55">
        <v>0</v>
      </c>
      <c r="BI288" s="55">
        <v>0</v>
      </c>
      <c r="BJ288" s="55">
        <v>3173.5619999999999</v>
      </c>
      <c r="BK288" s="55">
        <v>4.0449999999999999</v>
      </c>
      <c r="BL288" s="55">
        <v>38.393999999999998</v>
      </c>
      <c r="BM288" s="55">
        <v>3139.2130000000002</v>
      </c>
      <c r="BN288" s="55">
        <v>26.076000000000001</v>
      </c>
      <c r="BO288" s="55">
        <v>3165.2890000000002</v>
      </c>
      <c r="BP288" s="55">
        <v>95.411000000000001</v>
      </c>
      <c r="BQ288" s="55">
        <v>0</v>
      </c>
      <c r="BR288" s="55">
        <v>3260.7</v>
      </c>
      <c r="BS288" s="55">
        <v>0</v>
      </c>
      <c r="BT288" s="55">
        <v>0</v>
      </c>
      <c r="BU288" s="55">
        <v>0</v>
      </c>
      <c r="BV288" s="55">
        <v>577.01700000000005</v>
      </c>
      <c r="BW288" s="55">
        <v>1944.047</v>
      </c>
      <c r="BX288" s="55">
        <v>525.04499999999996</v>
      </c>
      <c r="BY288" s="55">
        <v>1936.443</v>
      </c>
      <c r="BZ288" s="56">
        <v>2461.4879999999998</v>
      </c>
      <c r="CA288" s="56">
        <v>692.495</v>
      </c>
      <c r="CB288" s="56">
        <v>1.226</v>
      </c>
      <c r="CC288" s="56">
        <v>1.0609999999999999</v>
      </c>
      <c r="CD288" s="56">
        <v>1194.1220000000001</v>
      </c>
      <c r="CE288" s="56">
        <v>7.7960000000000003</v>
      </c>
      <c r="CF288" s="56">
        <v>1197.8979999999999</v>
      </c>
      <c r="CG288" s="56">
        <v>2219.6239999999998</v>
      </c>
      <c r="CH288" s="56">
        <v>0</v>
      </c>
      <c r="CI288" s="56">
        <v>0</v>
      </c>
      <c r="CJ288" s="56">
        <v>0.6</v>
      </c>
    </row>
    <row r="289" spans="2:88" ht="15" x14ac:dyDescent="0.2">
      <c r="B289" s="57">
        <v>569</v>
      </c>
      <c r="C289" s="55">
        <v>644</v>
      </c>
      <c r="D289" s="55">
        <v>15884.599</v>
      </c>
      <c r="E289" s="55">
        <v>1979.075</v>
      </c>
      <c r="F289" s="55">
        <v>524.69000000000005</v>
      </c>
      <c r="G289" s="55">
        <v>31077.512999999999</v>
      </c>
      <c r="H289" s="55">
        <v>71339.195000000007</v>
      </c>
      <c r="I289" s="55">
        <v>112254.124</v>
      </c>
      <c r="J289" s="55">
        <v>32642.913</v>
      </c>
      <c r="K289" s="55">
        <v>3729.2579999999998</v>
      </c>
      <c r="L289" s="55">
        <v>1874.172</v>
      </c>
      <c r="M289" s="55">
        <v>159187.28899999999</v>
      </c>
      <c r="N289" s="55">
        <v>5802.49</v>
      </c>
      <c r="O289" s="55">
        <v>417906.95400000003</v>
      </c>
      <c r="P289" s="55">
        <v>188383.12299999999</v>
      </c>
      <c r="Q289" s="55">
        <v>238803.42300000001</v>
      </c>
      <c r="R289" s="55">
        <v>99309.707999999999</v>
      </c>
      <c r="S289" s="55">
        <v>2278.8820000000001</v>
      </c>
      <c r="T289" s="55">
        <v>1106.635</v>
      </c>
      <c r="U289" s="55">
        <v>0</v>
      </c>
      <c r="V289" s="55">
        <v>29.887</v>
      </c>
      <c r="W289" s="55">
        <v>0</v>
      </c>
      <c r="X289" s="55">
        <v>0</v>
      </c>
      <c r="Y289" s="55">
        <v>0</v>
      </c>
      <c r="Z289" s="55">
        <v>0</v>
      </c>
      <c r="AA289" s="55">
        <v>0</v>
      </c>
      <c r="AB289" s="55">
        <v>3431.6979999999999</v>
      </c>
      <c r="AC289" s="55">
        <v>106156.81</v>
      </c>
      <c r="AD289" s="55">
        <v>3630.0949999999998</v>
      </c>
      <c r="AE289" s="55">
        <v>1523.5429999999999</v>
      </c>
      <c r="AF289" s="55">
        <v>101003.17200000001</v>
      </c>
      <c r="AG289" s="55">
        <v>43444.690999999999</v>
      </c>
      <c r="AH289" s="55">
        <v>48010.946000000004</v>
      </c>
      <c r="AI289" s="55">
        <v>5650.7089999999998</v>
      </c>
      <c r="AJ289" s="55">
        <v>2271.8980000000001</v>
      </c>
      <c r="AK289" s="55">
        <v>2369.806</v>
      </c>
      <c r="AL289" s="55">
        <v>101748.05</v>
      </c>
      <c r="AM289" s="55">
        <v>38.86</v>
      </c>
      <c r="AN289" s="55">
        <v>0</v>
      </c>
      <c r="AO289" s="55">
        <v>66.069000000000003</v>
      </c>
      <c r="AP289" s="55">
        <v>157</v>
      </c>
      <c r="AQ289" s="55">
        <v>8831.8070000000007</v>
      </c>
      <c r="AR289" s="55">
        <v>9107.9030000000002</v>
      </c>
      <c r="AS289" s="55">
        <v>287.303</v>
      </c>
      <c r="AT289" s="55">
        <v>8544.5040000000008</v>
      </c>
      <c r="AU289" s="55">
        <v>4.8159999999999998</v>
      </c>
      <c r="AV289" s="55">
        <v>509.00900000000001</v>
      </c>
      <c r="AW289" s="55">
        <v>1.4999999999999999E-2</v>
      </c>
      <c r="AX289" s="55">
        <v>8035.8</v>
      </c>
      <c r="AY289" s="55">
        <v>2315.8739999999998</v>
      </c>
      <c r="AZ289" s="55">
        <v>1950.096</v>
      </c>
      <c r="BA289" s="55">
        <v>0</v>
      </c>
      <c r="BB289" s="55">
        <v>417.86599999999999</v>
      </c>
      <c r="BC289" s="55">
        <v>2771.3130000000001</v>
      </c>
      <c r="BD289" s="55">
        <v>0</v>
      </c>
      <c r="BE289" s="55">
        <v>0</v>
      </c>
      <c r="BF289" s="55">
        <v>0</v>
      </c>
      <c r="BG289" s="55">
        <v>0</v>
      </c>
      <c r="BH289" s="55">
        <v>0</v>
      </c>
      <c r="BI289" s="55">
        <v>0</v>
      </c>
      <c r="BJ289" s="55">
        <v>2771.3130000000001</v>
      </c>
      <c r="BK289" s="55">
        <v>0</v>
      </c>
      <c r="BL289" s="55">
        <v>49.91</v>
      </c>
      <c r="BM289" s="55">
        <v>2721.4029999999998</v>
      </c>
      <c r="BN289" s="55">
        <v>14.082000000000001</v>
      </c>
      <c r="BO289" s="55">
        <v>2735.4850000000001</v>
      </c>
      <c r="BP289" s="55">
        <v>62.68</v>
      </c>
      <c r="BQ289" s="55">
        <v>0</v>
      </c>
      <c r="BR289" s="55">
        <v>2798.165</v>
      </c>
      <c r="BS289" s="55">
        <v>0</v>
      </c>
      <c r="BT289" s="55">
        <v>0</v>
      </c>
      <c r="BU289" s="55">
        <v>0</v>
      </c>
      <c r="BV289" s="55">
        <v>440.59100000000001</v>
      </c>
      <c r="BW289" s="55">
        <v>1918.211</v>
      </c>
      <c r="BX289" s="55">
        <v>506.827</v>
      </c>
      <c r="BY289" s="55">
        <v>2011.8389999999999</v>
      </c>
      <c r="BZ289" s="56">
        <v>2518.6660000000002</v>
      </c>
      <c r="CA289" s="56">
        <v>618.27300000000002</v>
      </c>
      <c r="CB289" s="56">
        <v>28.986999999999998</v>
      </c>
      <c r="CC289" s="56">
        <v>4.7409999999999997</v>
      </c>
      <c r="CD289" s="56">
        <v>979.41300000000001</v>
      </c>
      <c r="CE289" s="56">
        <v>8.8580000000000005</v>
      </c>
      <c r="CF289" s="56">
        <v>983.69200000000001</v>
      </c>
      <c r="CG289" s="56">
        <v>2460.11</v>
      </c>
      <c r="CH289" s="56">
        <v>0</v>
      </c>
      <c r="CI289" s="56">
        <v>0</v>
      </c>
      <c r="CJ289" s="56">
        <v>0</v>
      </c>
    </row>
    <row r="290" spans="2:88" ht="15" x14ac:dyDescent="0.2">
      <c r="B290" s="57">
        <v>570</v>
      </c>
      <c r="C290" s="55">
        <v>644</v>
      </c>
      <c r="D290" s="55">
        <v>19199.937000000002</v>
      </c>
      <c r="E290" s="55">
        <v>2223.1750000000002</v>
      </c>
      <c r="F290" s="55">
        <v>609.40800000000002</v>
      </c>
      <c r="G290" s="55">
        <v>41568.118000000002</v>
      </c>
      <c r="H290" s="55">
        <v>53778.235999999997</v>
      </c>
      <c r="I290" s="55">
        <v>107357.23</v>
      </c>
      <c r="J290" s="55">
        <v>26222.656999999999</v>
      </c>
      <c r="K290" s="55">
        <v>4175.2830000000004</v>
      </c>
      <c r="L290" s="55">
        <v>921.43700000000001</v>
      </c>
      <c r="M290" s="55">
        <v>137112.73499999999</v>
      </c>
      <c r="N290" s="55">
        <v>18067.877</v>
      </c>
      <c r="O290" s="55">
        <v>389203.57299999997</v>
      </c>
      <c r="P290" s="55">
        <v>157831.693</v>
      </c>
      <c r="Q290" s="55">
        <v>240040.674</v>
      </c>
      <c r="R290" s="55">
        <v>99900.403999999995</v>
      </c>
      <c r="S290" s="55">
        <v>3073.3139999999999</v>
      </c>
      <c r="T290" s="55">
        <v>414.27699999999999</v>
      </c>
      <c r="U290" s="55">
        <v>0</v>
      </c>
      <c r="V290" s="55">
        <v>170.501</v>
      </c>
      <c r="W290" s="55">
        <v>0</v>
      </c>
      <c r="X290" s="55">
        <v>0</v>
      </c>
      <c r="Y290" s="55">
        <v>0</v>
      </c>
      <c r="Z290" s="55">
        <v>0</v>
      </c>
      <c r="AA290" s="55">
        <v>0</v>
      </c>
      <c r="AB290" s="55">
        <v>3511.748</v>
      </c>
      <c r="AC290" s="55">
        <v>107070.24400000001</v>
      </c>
      <c r="AD290" s="55">
        <v>3871.0970000000002</v>
      </c>
      <c r="AE290" s="55">
        <v>839.30100000000004</v>
      </c>
      <c r="AF290" s="55">
        <v>102359.84600000001</v>
      </c>
      <c r="AG290" s="55">
        <v>43251.891000000003</v>
      </c>
      <c r="AH290" s="55">
        <v>46335.663999999997</v>
      </c>
      <c r="AI290" s="55">
        <v>5531.0940000000001</v>
      </c>
      <c r="AJ290" s="55">
        <v>1933.607</v>
      </c>
      <c r="AK290" s="55">
        <v>1511.36</v>
      </c>
      <c r="AL290" s="55">
        <v>98563.615999999995</v>
      </c>
      <c r="AM290" s="55">
        <v>23.5</v>
      </c>
      <c r="AN290" s="55">
        <v>0</v>
      </c>
      <c r="AO290" s="55">
        <v>291.37299999999999</v>
      </c>
      <c r="AP290" s="55">
        <v>0</v>
      </c>
      <c r="AQ290" s="55">
        <v>10866.481</v>
      </c>
      <c r="AR290" s="55">
        <v>7330.9970000000003</v>
      </c>
      <c r="AS290" s="55">
        <v>361.13400000000001</v>
      </c>
      <c r="AT290" s="55">
        <v>10505.347</v>
      </c>
      <c r="AU290" s="55">
        <v>1.845</v>
      </c>
      <c r="AV290" s="55">
        <v>550.125</v>
      </c>
      <c r="AW290" s="55">
        <v>0</v>
      </c>
      <c r="AX290" s="55">
        <v>9955.2219999999998</v>
      </c>
      <c r="AY290" s="55">
        <v>18339.463</v>
      </c>
      <c r="AZ290" s="55">
        <v>11452.753000000001</v>
      </c>
      <c r="BA290" s="55">
        <v>386.22399999999999</v>
      </c>
      <c r="BB290" s="55">
        <v>6500.4859999999999</v>
      </c>
      <c r="BC290" s="55">
        <v>3413.6950000000002</v>
      </c>
      <c r="BD290" s="55">
        <v>0</v>
      </c>
      <c r="BE290" s="55">
        <v>0</v>
      </c>
      <c r="BF290" s="55">
        <v>0</v>
      </c>
      <c r="BG290" s="55">
        <v>0</v>
      </c>
      <c r="BH290" s="55">
        <v>0</v>
      </c>
      <c r="BI290" s="55">
        <v>0</v>
      </c>
      <c r="BJ290" s="55">
        <v>3413.6950000000002</v>
      </c>
      <c r="BK290" s="55">
        <v>0</v>
      </c>
      <c r="BL290" s="55">
        <v>20.428000000000001</v>
      </c>
      <c r="BM290" s="55">
        <v>3393.2669999999998</v>
      </c>
      <c r="BN290" s="55">
        <v>31.169</v>
      </c>
      <c r="BO290" s="55">
        <v>3424.4360000000001</v>
      </c>
      <c r="BP290" s="55">
        <v>975.73299999999995</v>
      </c>
      <c r="BQ290" s="55">
        <v>0</v>
      </c>
      <c r="BR290" s="55">
        <v>4400.1689999999999</v>
      </c>
      <c r="BS290" s="55">
        <v>0</v>
      </c>
      <c r="BT290" s="55">
        <v>0</v>
      </c>
      <c r="BU290" s="55">
        <v>0</v>
      </c>
      <c r="BV290" s="55">
        <v>497.98700000000002</v>
      </c>
      <c r="BW290" s="55">
        <v>1844.473</v>
      </c>
      <c r="BX290" s="55">
        <v>534.82600000000002</v>
      </c>
      <c r="BY290" s="55">
        <v>2486.2600000000002</v>
      </c>
      <c r="BZ290" s="56">
        <v>3021.0859999999998</v>
      </c>
      <c r="CA290" s="56">
        <v>616.28499999999997</v>
      </c>
      <c r="CB290" s="56">
        <v>0</v>
      </c>
      <c r="CC290" s="56">
        <v>2.9140000000000001</v>
      </c>
      <c r="CD290" s="56">
        <v>1889.229</v>
      </c>
      <c r="CE290" s="56">
        <v>8.3670000000000009</v>
      </c>
      <c r="CF290" s="56">
        <v>1892.7850000000001</v>
      </c>
      <c r="CG290" s="56">
        <v>2228.596</v>
      </c>
      <c r="CH290" s="56">
        <v>0</v>
      </c>
      <c r="CI290" s="56">
        <v>0</v>
      </c>
      <c r="CJ290" s="56">
        <v>0</v>
      </c>
    </row>
    <row r="291" spans="2:88" ht="15" x14ac:dyDescent="0.2">
      <c r="B291" s="57">
        <v>571</v>
      </c>
      <c r="C291" s="55">
        <v>642</v>
      </c>
      <c r="D291" s="55">
        <v>19858.344000000001</v>
      </c>
      <c r="E291" s="55">
        <v>2549.7429999999999</v>
      </c>
      <c r="F291" s="55">
        <v>682.87599999999998</v>
      </c>
      <c r="G291" s="55">
        <v>27232.384999999998</v>
      </c>
      <c r="H291" s="55">
        <v>77683.570999999996</v>
      </c>
      <c r="I291" s="55">
        <v>157626.22700000001</v>
      </c>
      <c r="J291" s="55">
        <v>49411.947</v>
      </c>
      <c r="K291" s="55">
        <v>3121.07</v>
      </c>
      <c r="L291" s="55">
        <v>3423.5079999999998</v>
      </c>
      <c r="M291" s="55">
        <v>168724.15</v>
      </c>
      <c r="N291" s="55">
        <v>16668.133000000002</v>
      </c>
      <c r="O291" s="55">
        <v>503890.99099999998</v>
      </c>
      <c r="P291" s="55">
        <v>202711.10500000001</v>
      </c>
      <c r="Q291" s="55">
        <v>310275.31800000003</v>
      </c>
      <c r="R291" s="55">
        <v>101679.113</v>
      </c>
      <c r="S291" s="55">
        <v>1748.4670000000001</v>
      </c>
      <c r="T291" s="55">
        <v>168.679</v>
      </c>
      <c r="U291" s="55">
        <v>0</v>
      </c>
      <c r="V291" s="55">
        <v>151.03399999999999</v>
      </c>
      <c r="W291" s="55">
        <v>0</v>
      </c>
      <c r="X291" s="55">
        <v>0</v>
      </c>
      <c r="Y291" s="55">
        <v>90.031999999999996</v>
      </c>
      <c r="Z291" s="55">
        <v>0</v>
      </c>
      <c r="AA291" s="55">
        <v>0</v>
      </c>
      <c r="AB291" s="55">
        <v>3838.4250000000002</v>
      </c>
      <c r="AC291" s="55">
        <v>107675.75</v>
      </c>
      <c r="AD291" s="55">
        <v>3589.29</v>
      </c>
      <c r="AE291" s="55">
        <v>509.16899999999998</v>
      </c>
      <c r="AF291" s="55">
        <v>103577.291</v>
      </c>
      <c r="AG291" s="55">
        <v>45093.322</v>
      </c>
      <c r="AH291" s="55">
        <v>47404.195</v>
      </c>
      <c r="AI291" s="55">
        <v>6545.2380000000003</v>
      </c>
      <c r="AJ291" s="55">
        <v>1329.2919999999999</v>
      </c>
      <c r="AK291" s="55">
        <v>1458.5150000000001</v>
      </c>
      <c r="AL291" s="55">
        <v>101830.56200000001</v>
      </c>
      <c r="AM291" s="55">
        <v>53</v>
      </c>
      <c r="AN291" s="55">
        <v>0</v>
      </c>
      <c r="AO291" s="55">
        <v>267.64600000000002</v>
      </c>
      <c r="AP291" s="55">
        <v>0</v>
      </c>
      <c r="AQ291" s="55">
        <v>9679.8150000000005</v>
      </c>
      <c r="AR291" s="55">
        <v>8012.9539999999997</v>
      </c>
      <c r="AS291" s="55">
        <v>273.351</v>
      </c>
      <c r="AT291" s="55">
        <v>9406.4639999999999</v>
      </c>
      <c r="AU291" s="55">
        <v>0</v>
      </c>
      <c r="AV291" s="55">
        <v>341.82400000000001</v>
      </c>
      <c r="AW291" s="55">
        <v>0</v>
      </c>
      <c r="AX291" s="55">
        <v>9064.64</v>
      </c>
      <c r="AY291" s="55">
        <v>7111.7629999999999</v>
      </c>
      <c r="AZ291" s="55">
        <v>6806.625</v>
      </c>
      <c r="BA291" s="55">
        <v>0</v>
      </c>
      <c r="BB291" s="55">
        <v>367.89100000000002</v>
      </c>
      <c r="BC291" s="55">
        <v>3146.9540000000002</v>
      </c>
      <c r="BD291" s="55">
        <v>0</v>
      </c>
      <c r="BE291" s="55">
        <v>18.006</v>
      </c>
      <c r="BF291" s="55">
        <v>0</v>
      </c>
      <c r="BG291" s="55">
        <v>0</v>
      </c>
      <c r="BH291" s="55">
        <v>0</v>
      </c>
      <c r="BI291" s="55">
        <v>0</v>
      </c>
      <c r="BJ291" s="55">
        <v>3164.96</v>
      </c>
      <c r="BK291" s="55">
        <v>0</v>
      </c>
      <c r="BL291" s="55">
        <v>6.5490000000000004</v>
      </c>
      <c r="BM291" s="55">
        <v>3158.4110000000001</v>
      </c>
      <c r="BN291" s="55">
        <v>21.135999999999999</v>
      </c>
      <c r="BO291" s="55">
        <v>3179.547</v>
      </c>
      <c r="BP291" s="55">
        <v>55.185000000000002</v>
      </c>
      <c r="BQ291" s="55">
        <v>0</v>
      </c>
      <c r="BR291" s="55">
        <v>3234.732</v>
      </c>
      <c r="BS291" s="55">
        <v>0</v>
      </c>
      <c r="BT291" s="55">
        <v>0</v>
      </c>
      <c r="BU291" s="55">
        <v>374.29500000000002</v>
      </c>
      <c r="BV291" s="55">
        <v>765.72</v>
      </c>
      <c r="BW291" s="55">
        <v>1725.019</v>
      </c>
      <c r="BX291" s="55">
        <v>531.81100000000004</v>
      </c>
      <c r="BY291" s="55">
        <v>2107.1819999999998</v>
      </c>
      <c r="BZ291" s="56">
        <v>2638.9929999999999</v>
      </c>
      <c r="CA291" s="56">
        <v>541.70600000000002</v>
      </c>
      <c r="CB291" s="56">
        <v>0.95299999999999996</v>
      </c>
      <c r="CC291" s="56">
        <v>0</v>
      </c>
      <c r="CD291" s="56">
        <v>1019.732</v>
      </c>
      <c r="CE291" s="56">
        <v>11.64</v>
      </c>
      <c r="CF291" s="56">
        <v>1023.095</v>
      </c>
      <c r="CG291" s="56">
        <v>2739.9969999999998</v>
      </c>
      <c r="CH291" s="56">
        <v>0</v>
      </c>
      <c r="CI291" s="56">
        <v>0</v>
      </c>
      <c r="CJ291" s="56">
        <v>0</v>
      </c>
    </row>
    <row r="292" spans="2:88" ht="15" x14ac:dyDescent="0.2">
      <c r="B292" s="57">
        <v>572</v>
      </c>
      <c r="C292" s="55">
        <v>644</v>
      </c>
      <c r="D292" s="55">
        <v>18432.149000000001</v>
      </c>
      <c r="E292" s="55">
        <v>2278.1550000000002</v>
      </c>
      <c r="F292" s="55">
        <v>601.38699999999994</v>
      </c>
      <c r="G292" s="55">
        <v>42792.468999999997</v>
      </c>
      <c r="H292" s="55">
        <v>130711.811</v>
      </c>
      <c r="I292" s="55">
        <v>70486.501999999993</v>
      </c>
      <c r="J292" s="55">
        <v>24730.52</v>
      </c>
      <c r="K292" s="55">
        <v>392.23899999999998</v>
      </c>
      <c r="L292" s="55">
        <v>1915.6489999999999</v>
      </c>
      <c r="M292" s="55">
        <v>164163.147</v>
      </c>
      <c r="N292" s="55">
        <v>14450.386</v>
      </c>
      <c r="O292" s="55">
        <v>449642.723</v>
      </c>
      <c r="P292" s="55">
        <v>209532.815</v>
      </c>
      <c r="Q292" s="55">
        <v>250226.34400000001</v>
      </c>
      <c r="R292" s="55">
        <v>100644.63800000001</v>
      </c>
      <c r="S292" s="55">
        <v>2373.2350000000001</v>
      </c>
      <c r="T292" s="55">
        <v>291.50799999999998</v>
      </c>
      <c r="U292" s="55">
        <v>0</v>
      </c>
      <c r="V292" s="55">
        <v>315.94499999999999</v>
      </c>
      <c r="W292" s="55">
        <v>0</v>
      </c>
      <c r="X292" s="55">
        <v>0</v>
      </c>
      <c r="Y292" s="55">
        <v>30.417000000000002</v>
      </c>
      <c r="Z292" s="55">
        <v>0</v>
      </c>
      <c r="AA292" s="55">
        <v>0</v>
      </c>
      <c r="AB292" s="55">
        <v>5321.7049999999999</v>
      </c>
      <c r="AC292" s="55">
        <v>108977.448</v>
      </c>
      <c r="AD292" s="55">
        <v>4059.877</v>
      </c>
      <c r="AE292" s="55">
        <v>634.09400000000005</v>
      </c>
      <c r="AF292" s="55">
        <v>104283.477</v>
      </c>
      <c r="AG292" s="55">
        <v>44007.38</v>
      </c>
      <c r="AH292" s="55">
        <v>45804.874000000003</v>
      </c>
      <c r="AI292" s="55">
        <v>6957.6180000000004</v>
      </c>
      <c r="AJ292" s="55">
        <v>8911.06</v>
      </c>
      <c r="AK292" s="55">
        <v>1566.211</v>
      </c>
      <c r="AL292" s="55">
        <v>107247.143</v>
      </c>
      <c r="AM292" s="55">
        <v>30.666</v>
      </c>
      <c r="AN292" s="55">
        <v>0</v>
      </c>
      <c r="AO292" s="55">
        <v>202.351</v>
      </c>
      <c r="AP292" s="55">
        <v>0</v>
      </c>
      <c r="AQ292" s="55">
        <v>10552.963</v>
      </c>
      <c r="AR292" s="55">
        <v>13670.02</v>
      </c>
      <c r="AS292" s="55">
        <v>332.00900000000001</v>
      </c>
      <c r="AT292" s="55">
        <v>10220.954</v>
      </c>
      <c r="AU292" s="55">
        <v>0</v>
      </c>
      <c r="AV292" s="55">
        <v>466.47300000000001</v>
      </c>
      <c r="AW292" s="55">
        <v>7.4359999999999999</v>
      </c>
      <c r="AX292" s="55">
        <v>9761.9169999999995</v>
      </c>
      <c r="AY292" s="55">
        <v>3147.9119999999998</v>
      </c>
      <c r="AZ292" s="55">
        <v>2858.0349999999999</v>
      </c>
      <c r="BA292" s="55">
        <v>0</v>
      </c>
      <c r="BB292" s="55">
        <v>335.577</v>
      </c>
      <c r="BC292" s="55">
        <v>3387.28</v>
      </c>
      <c r="BD292" s="55">
        <v>0</v>
      </c>
      <c r="BE292" s="55">
        <v>6.0830000000000002</v>
      </c>
      <c r="BF292" s="55">
        <v>0</v>
      </c>
      <c r="BG292" s="55">
        <v>0</v>
      </c>
      <c r="BH292" s="55">
        <v>0</v>
      </c>
      <c r="BI292" s="55">
        <v>0</v>
      </c>
      <c r="BJ292" s="55">
        <v>3393.3629999999998</v>
      </c>
      <c r="BK292" s="55">
        <v>1.6619999999999999</v>
      </c>
      <c r="BL292" s="55">
        <v>14.705</v>
      </c>
      <c r="BM292" s="55">
        <v>3380.32</v>
      </c>
      <c r="BN292" s="55">
        <v>12.845000000000001</v>
      </c>
      <c r="BO292" s="55">
        <v>3393.165</v>
      </c>
      <c r="BP292" s="55">
        <v>54.332999999999998</v>
      </c>
      <c r="BQ292" s="55">
        <v>0</v>
      </c>
      <c r="BR292" s="55">
        <v>3447.498</v>
      </c>
      <c r="BS292" s="55">
        <v>0</v>
      </c>
      <c r="BT292" s="55">
        <v>0</v>
      </c>
      <c r="BU292" s="55">
        <v>0</v>
      </c>
      <c r="BV292" s="55">
        <v>572.74300000000005</v>
      </c>
      <c r="BW292" s="55">
        <v>2582.2469999999998</v>
      </c>
      <c r="BX292" s="55">
        <v>548.54399999999998</v>
      </c>
      <c r="BY292" s="55">
        <v>2337.3110000000001</v>
      </c>
      <c r="BZ292" s="56">
        <v>2885.855</v>
      </c>
      <c r="CA292" s="56">
        <v>661.36699999999996</v>
      </c>
      <c r="CB292" s="56">
        <v>1.0640000000000001</v>
      </c>
      <c r="CC292" s="56">
        <v>0.48799999999999999</v>
      </c>
      <c r="CD292" s="56">
        <v>1184.9000000000001</v>
      </c>
      <c r="CE292" s="56">
        <v>11.706</v>
      </c>
      <c r="CF292" s="56">
        <v>1189.9549999999999</v>
      </c>
      <c r="CG292" s="56">
        <v>3110.8049999999998</v>
      </c>
      <c r="CH292" s="56">
        <v>0</v>
      </c>
      <c r="CI292" s="56">
        <v>0</v>
      </c>
      <c r="CJ292" s="56">
        <v>0</v>
      </c>
    </row>
    <row r="293" spans="2:88" ht="15" x14ac:dyDescent="0.2">
      <c r="B293" s="57">
        <v>573</v>
      </c>
      <c r="C293" s="55">
        <v>644</v>
      </c>
      <c r="D293" s="55">
        <v>17031.957999999999</v>
      </c>
      <c r="E293" s="55">
        <v>2299.0219999999999</v>
      </c>
      <c r="F293" s="55">
        <v>594.928</v>
      </c>
      <c r="G293" s="55">
        <v>51749.720999999998</v>
      </c>
      <c r="H293" s="55">
        <v>56838.607000000004</v>
      </c>
      <c r="I293" s="55">
        <v>104779.019</v>
      </c>
      <c r="J293" s="55">
        <v>33804.050999999999</v>
      </c>
      <c r="K293" s="55">
        <v>3392.2809999999999</v>
      </c>
      <c r="L293" s="55">
        <v>734.47699999999998</v>
      </c>
      <c r="M293" s="55">
        <v>262177.76299999998</v>
      </c>
      <c r="N293" s="55">
        <v>16970.809000000001</v>
      </c>
      <c r="O293" s="55">
        <v>530446.728</v>
      </c>
      <c r="P293" s="55">
        <v>231081.08900000001</v>
      </c>
      <c r="Q293" s="55">
        <v>317933.33899999998</v>
      </c>
      <c r="R293" s="55">
        <v>102576.817</v>
      </c>
      <c r="S293" s="55">
        <v>3142.9140000000002</v>
      </c>
      <c r="T293" s="55">
        <v>457.38</v>
      </c>
      <c r="U293" s="55">
        <v>0</v>
      </c>
      <c r="V293" s="55">
        <v>43.05</v>
      </c>
      <c r="W293" s="55">
        <v>0</v>
      </c>
      <c r="X293" s="55">
        <v>0</v>
      </c>
      <c r="Y293" s="55">
        <v>0</v>
      </c>
      <c r="Z293" s="55">
        <v>0</v>
      </c>
      <c r="AA293" s="55">
        <v>0</v>
      </c>
      <c r="AB293" s="55">
        <v>3713.971</v>
      </c>
      <c r="AC293" s="55">
        <v>109934.132</v>
      </c>
      <c r="AD293" s="55">
        <v>4111.6779999999999</v>
      </c>
      <c r="AE293" s="55">
        <v>1073.0909999999999</v>
      </c>
      <c r="AF293" s="55">
        <v>104749.363</v>
      </c>
      <c r="AG293" s="55">
        <v>45164.097999999998</v>
      </c>
      <c r="AH293" s="55">
        <v>48059.849000000002</v>
      </c>
      <c r="AI293" s="55">
        <v>6335.9409999999998</v>
      </c>
      <c r="AJ293" s="55">
        <v>1553.1659999999999</v>
      </c>
      <c r="AK293" s="55">
        <v>1347.6849999999999</v>
      </c>
      <c r="AL293" s="55">
        <v>102460.739</v>
      </c>
      <c r="AM293" s="55">
        <v>0.42499999999999999</v>
      </c>
      <c r="AN293" s="55">
        <v>65.903000000000006</v>
      </c>
      <c r="AO293" s="55">
        <v>239.84700000000001</v>
      </c>
      <c r="AP293" s="55">
        <v>0</v>
      </c>
      <c r="AQ293" s="55">
        <v>10601.361000000001</v>
      </c>
      <c r="AR293" s="55">
        <v>8758.098</v>
      </c>
      <c r="AS293" s="55">
        <v>388.30700000000002</v>
      </c>
      <c r="AT293" s="55">
        <v>10213.054</v>
      </c>
      <c r="AU293" s="55">
        <v>6.5839999999999996</v>
      </c>
      <c r="AV293" s="55">
        <v>303.72899999999998</v>
      </c>
      <c r="AW293" s="55">
        <v>0</v>
      </c>
      <c r="AX293" s="55">
        <v>9909.3250000000007</v>
      </c>
      <c r="AY293" s="55">
        <v>4279.4690000000001</v>
      </c>
      <c r="AZ293" s="55">
        <v>3763.7330000000002</v>
      </c>
      <c r="BA293" s="55">
        <v>0</v>
      </c>
      <c r="BB293" s="55">
        <v>515.73599999999999</v>
      </c>
      <c r="BC293" s="55">
        <v>3419.3989999999999</v>
      </c>
      <c r="BD293" s="55">
        <v>0</v>
      </c>
      <c r="BE293" s="55">
        <v>0</v>
      </c>
      <c r="BF293" s="55">
        <v>0</v>
      </c>
      <c r="BG293" s="55">
        <v>0</v>
      </c>
      <c r="BH293" s="55">
        <v>0</v>
      </c>
      <c r="BI293" s="55">
        <v>0</v>
      </c>
      <c r="BJ293" s="55">
        <v>3419.3989999999999</v>
      </c>
      <c r="BK293" s="55">
        <v>0</v>
      </c>
      <c r="BL293" s="55">
        <v>26.690999999999999</v>
      </c>
      <c r="BM293" s="55">
        <v>3392.7080000000001</v>
      </c>
      <c r="BN293" s="55">
        <v>11.308999999999999</v>
      </c>
      <c r="BO293" s="55">
        <v>3404.0169999999998</v>
      </c>
      <c r="BP293" s="55">
        <v>77.686000000000007</v>
      </c>
      <c r="BQ293" s="55">
        <v>0</v>
      </c>
      <c r="BR293" s="55">
        <v>3481.703</v>
      </c>
      <c r="BS293" s="55">
        <v>0</v>
      </c>
      <c r="BT293" s="55">
        <v>0</v>
      </c>
      <c r="BU293" s="55">
        <v>0</v>
      </c>
      <c r="BV293" s="55">
        <v>815.52599999999995</v>
      </c>
      <c r="BW293" s="55">
        <v>2686.4259999999999</v>
      </c>
      <c r="BX293" s="55">
        <v>523.39200000000005</v>
      </c>
      <c r="BY293" s="55">
        <v>2134.62</v>
      </c>
      <c r="BZ293" s="56">
        <v>2658.0120000000002</v>
      </c>
      <c r="CA293" s="56">
        <v>733.94200000000001</v>
      </c>
      <c r="CB293" s="56">
        <v>5.1959999999999997</v>
      </c>
      <c r="CC293" s="56">
        <v>0</v>
      </c>
      <c r="CD293" s="56">
        <v>1254.5630000000001</v>
      </c>
      <c r="CE293" s="56">
        <v>8.0370000000000008</v>
      </c>
      <c r="CF293" s="56">
        <v>1256.6969999999999</v>
      </c>
      <c r="CG293" s="56">
        <v>3198.1750000000002</v>
      </c>
      <c r="CH293" s="56">
        <v>0</v>
      </c>
      <c r="CI293" s="56">
        <v>0</v>
      </c>
      <c r="CJ293" s="56">
        <v>0</v>
      </c>
    </row>
    <row r="294" spans="2:88" ht="15" x14ac:dyDescent="0.2">
      <c r="B294" s="57">
        <v>574</v>
      </c>
      <c r="C294" s="55">
        <v>643</v>
      </c>
      <c r="D294" s="55">
        <v>22437.473000000002</v>
      </c>
      <c r="E294" s="55">
        <v>2525.1880000000001</v>
      </c>
      <c r="F294" s="55">
        <v>698.09</v>
      </c>
      <c r="G294" s="55">
        <v>32273.339</v>
      </c>
      <c r="H294" s="55">
        <v>42680.574000000001</v>
      </c>
      <c r="I294" s="55">
        <v>135706.64199999999</v>
      </c>
      <c r="J294" s="55">
        <v>54623.718000000001</v>
      </c>
      <c r="K294" s="55">
        <v>19206.095000000001</v>
      </c>
      <c r="L294" s="55">
        <v>47272.807000000001</v>
      </c>
      <c r="M294" s="55">
        <v>172730.90700000001</v>
      </c>
      <c r="N294" s="55">
        <v>11976.671</v>
      </c>
      <c r="O294" s="55">
        <v>516470.75300000003</v>
      </c>
      <c r="P294" s="55">
        <v>298747.28700000001</v>
      </c>
      <c r="Q294" s="55">
        <v>290258.304</v>
      </c>
      <c r="R294" s="55">
        <v>102193.174</v>
      </c>
      <c r="S294" s="55">
        <v>2548.1410000000001</v>
      </c>
      <c r="T294" s="55">
        <v>1069.9929999999999</v>
      </c>
      <c r="U294" s="55">
        <v>0</v>
      </c>
      <c r="V294" s="55">
        <v>2.246</v>
      </c>
      <c r="W294" s="55">
        <v>0</v>
      </c>
      <c r="X294" s="55">
        <v>0</v>
      </c>
      <c r="Y294" s="55">
        <v>0</v>
      </c>
      <c r="Z294" s="55">
        <v>0</v>
      </c>
      <c r="AA294" s="55">
        <v>0</v>
      </c>
      <c r="AB294" s="55">
        <v>4902.5680000000002</v>
      </c>
      <c r="AC294" s="55">
        <v>110716.122</v>
      </c>
      <c r="AD294" s="55">
        <v>4229.2039999999997</v>
      </c>
      <c r="AE294" s="55">
        <v>1516.4559999999999</v>
      </c>
      <c r="AF294" s="55">
        <v>104970.462</v>
      </c>
      <c r="AG294" s="55">
        <v>45405.961000000003</v>
      </c>
      <c r="AH294" s="55">
        <v>50296.093000000001</v>
      </c>
      <c r="AI294" s="55">
        <v>5221.0230000000001</v>
      </c>
      <c r="AJ294" s="55">
        <v>1904.375</v>
      </c>
      <c r="AK294" s="55">
        <v>1585.5940000000001</v>
      </c>
      <c r="AL294" s="55">
        <v>104413.046</v>
      </c>
      <c r="AM294" s="55">
        <v>43.206000000000003</v>
      </c>
      <c r="AN294" s="55">
        <v>0</v>
      </c>
      <c r="AO294" s="55">
        <v>208.65199999999999</v>
      </c>
      <c r="AP294" s="55">
        <v>74.016000000000005</v>
      </c>
      <c r="AQ294" s="55">
        <v>9051.482</v>
      </c>
      <c r="AR294" s="55">
        <v>8673.6180000000004</v>
      </c>
      <c r="AS294" s="55">
        <v>360.10700000000003</v>
      </c>
      <c r="AT294" s="55">
        <v>8691.375</v>
      </c>
      <c r="AU294" s="55">
        <v>6.57</v>
      </c>
      <c r="AV294" s="55">
        <v>425.04700000000003</v>
      </c>
      <c r="AW294" s="55">
        <v>2.6419999999999999</v>
      </c>
      <c r="AX294" s="55">
        <v>8268.9699999999993</v>
      </c>
      <c r="AY294" s="55">
        <v>6884.8729999999996</v>
      </c>
      <c r="AZ294" s="55">
        <v>4785.5420000000004</v>
      </c>
      <c r="BA294" s="55">
        <v>0</v>
      </c>
      <c r="BB294" s="55">
        <v>2235.9250000000002</v>
      </c>
      <c r="BC294" s="55">
        <v>2847.8330000000001</v>
      </c>
      <c r="BD294" s="55">
        <v>0</v>
      </c>
      <c r="BE294" s="55">
        <v>0</v>
      </c>
      <c r="BF294" s="55">
        <v>0</v>
      </c>
      <c r="BG294" s="55">
        <v>0</v>
      </c>
      <c r="BH294" s="55">
        <v>0</v>
      </c>
      <c r="BI294" s="55">
        <v>0</v>
      </c>
      <c r="BJ294" s="55">
        <v>2847.8330000000001</v>
      </c>
      <c r="BK294" s="55">
        <v>1.0089999999999999</v>
      </c>
      <c r="BL294" s="55">
        <v>16.77</v>
      </c>
      <c r="BM294" s="55">
        <v>2832.0720000000001</v>
      </c>
      <c r="BN294" s="55">
        <v>24.286999999999999</v>
      </c>
      <c r="BO294" s="55">
        <v>2856.3589999999999</v>
      </c>
      <c r="BP294" s="55">
        <v>336.41800000000001</v>
      </c>
      <c r="BQ294" s="55">
        <v>0</v>
      </c>
      <c r="BR294" s="55">
        <v>3192.777</v>
      </c>
      <c r="BS294" s="55">
        <v>0</v>
      </c>
      <c r="BT294" s="55">
        <v>0</v>
      </c>
      <c r="BU294" s="55">
        <v>0</v>
      </c>
      <c r="BV294" s="55">
        <v>531.66999999999996</v>
      </c>
      <c r="BW294" s="55">
        <v>2153.7379999999998</v>
      </c>
      <c r="BX294" s="55">
        <v>552</v>
      </c>
      <c r="BY294" s="55">
        <v>2168.1950000000002</v>
      </c>
      <c r="BZ294" s="56">
        <v>2720.1950000000002</v>
      </c>
      <c r="CA294" s="56">
        <v>496.26</v>
      </c>
      <c r="CB294" s="56">
        <v>21.747</v>
      </c>
      <c r="CC294" s="56">
        <v>13.922000000000001</v>
      </c>
      <c r="CD294" s="56">
        <v>1048.144</v>
      </c>
      <c r="CE294" s="56">
        <v>11.334</v>
      </c>
      <c r="CF294" s="56">
        <v>1051.701</v>
      </c>
      <c r="CG294" s="56">
        <v>2764.7579999999998</v>
      </c>
      <c r="CH294" s="56">
        <v>0</v>
      </c>
      <c r="CI294" s="56">
        <v>0</v>
      </c>
      <c r="CJ294" s="56">
        <v>0</v>
      </c>
    </row>
    <row r="295" spans="2:88" ht="15" x14ac:dyDescent="0.2">
      <c r="B295" s="57">
        <v>575</v>
      </c>
      <c r="C295" s="55">
        <v>643</v>
      </c>
      <c r="D295" s="55">
        <v>20206.321</v>
      </c>
      <c r="E295" s="55">
        <v>2477.4920000000002</v>
      </c>
      <c r="F295" s="55">
        <v>731.80100000000004</v>
      </c>
      <c r="G295" s="55">
        <v>64386.627999999997</v>
      </c>
      <c r="H295" s="55">
        <v>31678.859</v>
      </c>
      <c r="I295" s="55">
        <v>96768.157999999996</v>
      </c>
      <c r="J295" s="55">
        <v>87744.054000000004</v>
      </c>
      <c r="K295" s="55">
        <v>912.26900000000001</v>
      </c>
      <c r="L295" s="55">
        <v>1850.5260000000001</v>
      </c>
      <c r="M295" s="55">
        <v>146946.58600000001</v>
      </c>
      <c r="N295" s="55">
        <v>9796.0460000000003</v>
      </c>
      <c r="O295" s="55">
        <v>440083.12599999999</v>
      </c>
      <c r="P295" s="55">
        <v>267146.00699999998</v>
      </c>
      <c r="Q295" s="55">
        <v>206899.10399999999</v>
      </c>
      <c r="R295" s="55">
        <v>103262.08100000001</v>
      </c>
      <c r="S295" s="55">
        <v>3362.15</v>
      </c>
      <c r="T295" s="55">
        <v>1244.7429999999999</v>
      </c>
      <c r="U295" s="55">
        <v>0</v>
      </c>
      <c r="V295" s="55">
        <v>6.5960000000000001</v>
      </c>
      <c r="W295" s="55">
        <v>0</v>
      </c>
      <c r="X295" s="55">
        <v>0</v>
      </c>
      <c r="Y295" s="55">
        <v>0</v>
      </c>
      <c r="Z295" s="55">
        <v>0</v>
      </c>
      <c r="AA295" s="55">
        <v>0</v>
      </c>
      <c r="AB295" s="55">
        <v>3807.2150000000001</v>
      </c>
      <c r="AC295" s="55">
        <v>111682.785</v>
      </c>
      <c r="AD295" s="55">
        <v>4227.3649999999998</v>
      </c>
      <c r="AE295" s="55">
        <v>1742.998</v>
      </c>
      <c r="AF295" s="55">
        <v>105712.42200000001</v>
      </c>
      <c r="AG295" s="55">
        <v>43545.743999999999</v>
      </c>
      <c r="AH295" s="55">
        <v>47722.642</v>
      </c>
      <c r="AI295" s="55">
        <v>5531.152</v>
      </c>
      <c r="AJ295" s="55">
        <v>1384.1869999999999</v>
      </c>
      <c r="AK295" s="55">
        <v>1445.963</v>
      </c>
      <c r="AL295" s="55">
        <v>99629.687999999995</v>
      </c>
      <c r="AM295" s="55">
        <v>350.32600000000002</v>
      </c>
      <c r="AN295" s="55">
        <v>36.140999999999998</v>
      </c>
      <c r="AO295" s="55">
        <v>234.62799999999999</v>
      </c>
      <c r="AP295" s="55">
        <v>803.76400000000001</v>
      </c>
      <c r="AQ295" s="55">
        <v>11782.199000000001</v>
      </c>
      <c r="AR295" s="55">
        <v>5509.0389999999998</v>
      </c>
      <c r="AS295" s="55">
        <v>140.626</v>
      </c>
      <c r="AT295" s="55">
        <v>11641.573</v>
      </c>
      <c r="AU295" s="55">
        <v>5.5979999999999999</v>
      </c>
      <c r="AV295" s="55">
        <v>538.78499999999997</v>
      </c>
      <c r="AW295" s="55">
        <v>3.2290000000000001</v>
      </c>
      <c r="AX295" s="55">
        <v>11110.421</v>
      </c>
      <c r="AY295" s="55">
        <v>12991.191000000001</v>
      </c>
      <c r="AZ295" s="55">
        <v>6048.1589999999997</v>
      </c>
      <c r="BA295" s="55">
        <v>22.201000000000001</v>
      </c>
      <c r="BB295" s="55">
        <v>7048.692</v>
      </c>
      <c r="BC295" s="55">
        <v>3868.4520000000002</v>
      </c>
      <c r="BD295" s="55">
        <v>0</v>
      </c>
      <c r="BE295" s="55">
        <v>0</v>
      </c>
      <c r="BF295" s="55">
        <v>0</v>
      </c>
      <c r="BG295" s="55">
        <v>0</v>
      </c>
      <c r="BH295" s="55">
        <v>0</v>
      </c>
      <c r="BI295" s="55">
        <v>0</v>
      </c>
      <c r="BJ295" s="55">
        <v>3868.4520000000002</v>
      </c>
      <c r="BK295" s="55">
        <v>2.73</v>
      </c>
      <c r="BL295" s="55">
        <v>129.411</v>
      </c>
      <c r="BM295" s="55">
        <v>3741.7710000000002</v>
      </c>
      <c r="BN295" s="55">
        <v>3.786</v>
      </c>
      <c r="BO295" s="55">
        <v>3745.5569999999998</v>
      </c>
      <c r="BP295" s="55">
        <v>1058.8050000000001</v>
      </c>
      <c r="BQ295" s="55">
        <v>0</v>
      </c>
      <c r="BR295" s="55">
        <v>4804.3620000000001</v>
      </c>
      <c r="BS295" s="55">
        <v>0</v>
      </c>
      <c r="BT295" s="55">
        <v>0</v>
      </c>
      <c r="BU295" s="55">
        <v>0</v>
      </c>
      <c r="BV295" s="55">
        <v>820.79600000000005</v>
      </c>
      <c r="BW295" s="55">
        <v>1710.5509999999999</v>
      </c>
      <c r="BX295" s="55">
        <v>567.83399999999995</v>
      </c>
      <c r="BY295" s="55">
        <v>2540.91</v>
      </c>
      <c r="BZ295" s="56">
        <v>3108.7440000000001</v>
      </c>
      <c r="CA295" s="56">
        <v>738.78099999999995</v>
      </c>
      <c r="CB295" s="56">
        <v>0.155</v>
      </c>
      <c r="CC295" s="56">
        <v>8.952</v>
      </c>
      <c r="CD295" s="56">
        <v>2305.39</v>
      </c>
      <c r="CE295" s="56">
        <v>7.47</v>
      </c>
      <c r="CF295" s="56">
        <v>2308.982</v>
      </c>
      <c r="CG295" s="56">
        <v>2389.663</v>
      </c>
      <c r="CH295" s="56">
        <v>0</v>
      </c>
      <c r="CI295" s="56">
        <v>0</v>
      </c>
      <c r="CJ295" s="56">
        <v>0</v>
      </c>
    </row>
    <row r="296" spans="2:88" ht="15" x14ac:dyDescent="0.2">
      <c r="B296" s="57">
        <v>576</v>
      </c>
      <c r="C296" s="55">
        <v>643</v>
      </c>
      <c r="D296" s="55">
        <v>18601.963</v>
      </c>
      <c r="E296" s="55">
        <v>2327.6120000000001</v>
      </c>
      <c r="F296" s="55">
        <v>663.06600000000003</v>
      </c>
      <c r="G296" s="55">
        <v>29745.703000000001</v>
      </c>
      <c r="H296" s="55">
        <v>80489.067999999999</v>
      </c>
      <c r="I296" s="55">
        <v>119554.007</v>
      </c>
      <c r="J296" s="55">
        <v>43495.588000000003</v>
      </c>
      <c r="K296" s="55">
        <v>796.50099999999998</v>
      </c>
      <c r="L296" s="55">
        <v>7263.2730000000001</v>
      </c>
      <c r="M296" s="55">
        <v>187340.97200000001</v>
      </c>
      <c r="N296" s="55">
        <v>13725.677</v>
      </c>
      <c r="O296" s="55">
        <v>482410.78899999999</v>
      </c>
      <c r="P296" s="55">
        <v>224952.196</v>
      </c>
      <c r="Q296" s="55">
        <v>309448.99900000001</v>
      </c>
      <c r="R296" s="55">
        <v>104767.777</v>
      </c>
      <c r="S296" s="55">
        <v>2117.8009999999999</v>
      </c>
      <c r="T296" s="55">
        <v>1697.8589999999999</v>
      </c>
      <c r="U296" s="55">
        <v>0</v>
      </c>
      <c r="V296" s="55">
        <v>0</v>
      </c>
      <c r="W296" s="55">
        <v>0</v>
      </c>
      <c r="X296" s="55">
        <v>0</v>
      </c>
      <c r="Y296" s="55">
        <v>175.28800000000001</v>
      </c>
      <c r="Z296" s="55">
        <v>0</v>
      </c>
      <c r="AA296" s="55">
        <v>0</v>
      </c>
      <c r="AB296" s="55">
        <v>3935.9749999999999</v>
      </c>
      <c r="AC296" s="55">
        <v>112694.7</v>
      </c>
      <c r="AD296" s="55">
        <v>4299.0379999999996</v>
      </c>
      <c r="AE296" s="55">
        <v>2186.1680000000001</v>
      </c>
      <c r="AF296" s="55">
        <v>106209.49400000001</v>
      </c>
      <c r="AG296" s="55">
        <v>42819.082999999999</v>
      </c>
      <c r="AH296" s="55">
        <v>54161.074000000001</v>
      </c>
      <c r="AI296" s="55">
        <v>5268.8760000000002</v>
      </c>
      <c r="AJ296" s="55">
        <v>1044.998</v>
      </c>
      <c r="AK296" s="55">
        <v>2377.5749999999998</v>
      </c>
      <c r="AL296" s="55">
        <v>105671.606</v>
      </c>
      <c r="AM296" s="55">
        <v>8.9489999999999998</v>
      </c>
      <c r="AN296" s="55">
        <v>0</v>
      </c>
      <c r="AO296" s="55">
        <v>81.322000000000003</v>
      </c>
      <c r="AP296" s="55">
        <v>0</v>
      </c>
      <c r="AQ296" s="55">
        <v>9030.9290000000001</v>
      </c>
      <c r="AR296" s="55">
        <v>8121.924</v>
      </c>
      <c r="AS296" s="55">
        <v>312.81400000000002</v>
      </c>
      <c r="AT296" s="55">
        <v>8718.1149999999998</v>
      </c>
      <c r="AU296" s="55">
        <v>1.9630000000000001</v>
      </c>
      <c r="AV296" s="55">
        <v>308.62099999999998</v>
      </c>
      <c r="AW296" s="55">
        <v>40.509</v>
      </c>
      <c r="AX296" s="55">
        <v>8450.0030000000006</v>
      </c>
      <c r="AY296" s="55">
        <v>3475.223</v>
      </c>
      <c r="AZ296" s="55">
        <v>1436.402</v>
      </c>
      <c r="BA296" s="55">
        <v>330</v>
      </c>
      <c r="BB296" s="55">
        <v>1708.8209999999999</v>
      </c>
      <c r="BC296" s="55">
        <v>2915.3090000000002</v>
      </c>
      <c r="BD296" s="55">
        <v>0</v>
      </c>
      <c r="BE296" s="55">
        <v>35.057000000000002</v>
      </c>
      <c r="BF296" s="55">
        <v>0</v>
      </c>
      <c r="BG296" s="55">
        <v>0</v>
      </c>
      <c r="BH296" s="55">
        <v>0</v>
      </c>
      <c r="BI296" s="55">
        <v>0</v>
      </c>
      <c r="BJ296" s="55">
        <v>2950.366</v>
      </c>
      <c r="BK296" s="55">
        <v>0</v>
      </c>
      <c r="BL296" s="55">
        <v>11.129</v>
      </c>
      <c r="BM296" s="55">
        <v>2939.2370000000001</v>
      </c>
      <c r="BN296" s="55">
        <v>56.642000000000003</v>
      </c>
      <c r="BO296" s="55">
        <v>2995.8789999999999</v>
      </c>
      <c r="BP296" s="55">
        <v>256.37799999999999</v>
      </c>
      <c r="BQ296" s="55">
        <v>0</v>
      </c>
      <c r="BR296" s="55">
        <v>3252.2570000000001</v>
      </c>
      <c r="BS296" s="55">
        <v>0</v>
      </c>
      <c r="BT296" s="55">
        <v>0</v>
      </c>
      <c r="BU296" s="55">
        <v>0</v>
      </c>
      <c r="BV296" s="55">
        <v>776.32799999999997</v>
      </c>
      <c r="BW296" s="55">
        <v>2485.395</v>
      </c>
      <c r="BX296" s="55">
        <v>584.63400000000001</v>
      </c>
      <c r="BY296" s="55">
        <v>2191.5680000000002</v>
      </c>
      <c r="BZ296" s="56">
        <v>2776.2020000000002</v>
      </c>
      <c r="CA296" s="56">
        <v>636.45299999999997</v>
      </c>
      <c r="CB296" s="56">
        <v>3.871</v>
      </c>
      <c r="CC296" s="56">
        <v>4.1000000000000002E-2</v>
      </c>
      <c r="CD296" s="56">
        <v>920.01400000000001</v>
      </c>
      <c r="CE296" s="56">
        <v>8.2780000000000005</v>
      </c>
      <c r="CF296" s="56">
        <v>923.81600000000003</v>
      </c>
      <c r="CG296" s="56">
        <v>3068.5830000000001</v>
      </c>
      <c r="CH296" s="56">
        <v>0</v>
      </c>
      <c r="CI296" s="56">
        <v>0</v>
      </c>
      <c r="CJ296" s="56">
        <v>0</v>
      </c>
    </row>
    <row r="297" spans="2:88" ht="15" x14ac:dyDescent="0.2">
      <c r="B297" s="57">
        <v>577</v>
      </c>
      <c r="C297" s="55">
        <v>644</v>
      </c>
      <c r="D297" s="55">
        <v>19654.009999999998</v>
      </c>
      <c r="E297" s="55">
        <v>2479.1979999999999</v>
      </c>
      <c r="F297" s="55">
        <v>646.202</v>
      </c>
      <c r="G297" s="55">
        <v>46236.909</v>
      </c>
      <c r="H297" s="55">
        <v>52723.760999999999</v>
      </c>
      <c r="I297" s="55">
        <v>121197.251</v>
      </c>
      <c r="J297" s="55">
        <v>35146.455000000002</v>
      </c>
      <c r="K297" s="55">
        <v>22836.154999999999</v>
      </c>
      <c r="L297" s="55">
        <v>225.65</v>
      </c>
      <c r="M297" s="55">
        <v>476463.24300000002</v>
      </c>
      <c r="N297" s="55">
        <v>12333.5</v>
      </c>
      <c r="O297" s="55">
        <v>767162.924</v>
      </c>
      <c r="P297" s="55">
        <v>225671.37</v>
      </c>
      <c r="Q297" s="55">
        <v>563618.43700000003</v>
      </c>
      <c r="R297" s="55">
        <v>107586.644</v>
      </c>
      <c r="S297" s="55">
        <v>2837.52</v>
      </c>
      <c r="T297" s="55">
        <v>196.69200000000001</v>
      </c>
      <c r="U297" s="55">
        <v>0</v>
      </c>
      <c r="V297" s="55">
        <v>34.417999999999999</v>
      </c>
      <c r="W297" s="55">
        <v>0</v>
      </c>
      <c r="X297" s="55">
        <v>0</v>
      </c>
      <c r="Y297" s="55">
        <v>0</v>
      </c>
      <c r="Z297" s="55">
        <v>0</v>
      </c>
      <c r="AA297" s="55">
        <v>0</v>
      </c>
      <c r="AB297" s="55">
        <v>3239.11</v>
      </c>
      <c r="AC297" s="55">
        <v>113894.38400000001</v>
      </c>
      <c r="AD297" s="55">
        <v>3533.3919999999998</v>
      </c>
      <c r="AE297" s="55">
        <v>631.46799999999996</v>
      </c>
      <c r="AF297" s="55">
        <v>109729.524</v>
      </c>
      <c r="AG297" s="55">
        <v>46425.766000000003</v>
      </c>
      <c r="AH297" s="55">
        <v>49473.938000000002</v>
      </c>
      <c r="AI297" s="55">
        <v>7711.2650000000003</v>
      </c>
      <c r="AJ297" s="55">
        <v>1906.1869999999999</v>
      </c>
      <c r="AK297" s="55">
        <v>1592.229</v>
      </c>
      <c r="AL297" s="55">
        <v>107109.38499999999</v>
      </c>
      <c r="AM297" s="55">
        <v>364.23899999999998</v>
      </c>
      <c r="AN297" s="55">
        <v>0</v>
      </c>
      <c r="AO297" s="55">
        <v>7.29</v>
      </c>
      <c r="AP297" s="55">
        <v>0</v>
      </c>
      <c r="AQ297" s="55">
        <v>10238.263000000001</v>
      </c>
      <c r="AR297" s="55">
        <v>8400.4959999999992</v>
      </c>
      <c r="AS297" s="55">
        <v>375.99099999999999</v>
      </c>
      <c r="AT297" s="55">
        <v>9862.2720000000008</v>
      </c>
      <c r="AU297" s="55">
        <v>2.391</v>
      </c>
      <c r="AV297" s="55">
        <v>391.56400000000002</v>
      </c>
      <c r="AW297" s="55">
        <v>4.548</v>
      </c>
      <c r="AX297" s="55">
        <v>9475.6270000000004</v>
      </c>
      <c r="AY297" s="55">
        <v>6177.46</v>
      </c>
      <c r="AZ297" s="55">
        <v>4905.8159999999998</v>
      </c>
      <c r="BA297" s="55">
        <v>0</v>
      </c>
      <c r="BB297" s="55">
        <v>1271.644</v>
      </c>
      <c r="BC297" s="55">
        <v>3310.098</v>
      </c>
      <c r="BD297" s="55">
        <v>0</v>
      </c>
      <c r="BE297" s="55">
        <v>0</v>
      </c>
      <c r="BF297" s="55">
        <v>0</v>
      </c>
      <c r="BG297" s="55">
        <v>0</v>
      </c>
      <c r="BH297" s="55">
        <v>0</v>
      </c>
      <c r="BI297" s="55">
        <v>0</v>
      </c>
      <c r="BJ297" s="55">
        <v>3310.098</v>
      </c>
      <c r="BK297" s="55">
        <v>0</v>
      </c>
      <c r="BL297" s="55">
        <v>11.101000000000001</v>
      </c>
      <c r="BM297" s="55">
        <v>3298.9969999999998</v>
      </c>
      <c r="BN297" s="55">
        <v>35.658999999999999</v>
      </c>
      <c r="BO297" s="55">
        <v>3334.6559999999999</v>
      </c>
      <c r="BP297" s="55">
        <v>194.648</v>
      </c>
      <c r="BQ297" s="55">
        <v>0</v>
      </c>
      <c r="BR297" s="55">
        <v>3529.3040000000001</v>
      </c>
      <c r="BS297" s="55">
        <v>0</v>
      </c>
      <c r="BT297" s="55">
        <v>0</v>
      </c>
      <c r="BU297" s="55">
        <v>0</v>
      </c>
      <c r="BV297" s="55">
        <v>769.47299999999996</v>
      </c>
      <c r="BW297" s="55">
        <v>1671.7159999999999</v>
      </c>
      <c r="BX297" s="55">
        <v>659.803</v>
      </c>
      <c r="BY297" s="55">
        <v>2330.3139999999999</v>
      </c>
      <c r="BZ297" s="56">
        <v>2990.1170000000002</v>
      </c>
      <c r="CA297" s="56">
        <v>831.47199999999998</v>
      </c>
      <c r="CB297" s="56">
        <v>2.9000000000000001E-2</v>
      </c>
      <c r="CC297" s="56">
        <v>8.9999999999999993E-3</v>
      </c>
      <c r="CD297" s="56">
        <v>1080.2550000000001</v>
      </c>
      <c r="CE297" s="56">
        <v>13.106999999999999</v>
      </c>
      <c r="CF297" s="56">
        <v>1084.3869999999999</v>
      </c>
      <c r="CG297" s="56">
        <v>2141.83</v>
      </c>
      <c r="CH297" s="56">
        <v>0</v>
      </c>
      <c r="CI297" s="56">
        <v>0</v>
      </c>
      <c r="CJ297" s="56">
        <v>0</v>
      </c>
    </row>
    <row r="298" spans="2:88" ht="15" x14ac:dyDescent="0.2">
      <c r="B298" s="57">
        <v>578</v>
      </c>
      <c r="C298" s="55">
        <v>643</v>
      </c>
      <c r="D298" s="55">
        <v>19561.458999999999</v>
      </c>
      <c r="E298" s="55">
        <v>2299.3000000000002</v>
      </c>
      <c r="F298" s="55">
        <v>633.76099999999997</v>
      </c>
      <c r="G298" s="55">
        <v>57488.436999999998</v>
      </c>
      <c r="H298" s="55">
        <v>46864.171999999999</v>
      </c>
      <c r="I298" s="55">
        <v>78312.56</v>
      </c>
      <c r="J298" s="55">
        <v>25718.166000000001</v>
      </c>
      <c r="K298" s="55">
        <v>1707.018</v>
      </c>
      <c r="L298" s="55">
        <v>14837.119000000001</v>
      </c>
      <c r="M298" s="55">
        <v>145217.538</v>
      </c>
      <c r="N298" s="55">
        <v>7297.1440000000002</v>
      </c>
      <c r="O298" s="55">
        <v>377442.15399999998</v>
      </c>
      <c r="P298" s="55">
        <v>151424.12400000001</v>
      </c>
      <c r="Q298" s="55">
        <v>239959.655</v>
      </c>
      <c r="R298" s="55">
        <v>107875.834</v>
      </c>
      <c r="S298" s="55">
        <v>2450.3960000000002</v>
      </c>
      <c r="T298" s="55">
        <v>800.86900000000003</v>
      </c>
      <c r="U298" s="55">
        <v>0</v>
      </c>
      <c r="V298" s="55">
        <v>0</v>
      </c>
      <c r="W298" s="55">
        <v>0</v>
      </c>
      <c r="X298" s="55">
        <v>0</v>
      </c>
      <c r="Y298" s="55">
        <v>16.844999999999999</v>
      </c>
      <c r="Z298" s="55">
        <v>0</v>
      </c>
      <c r="AA298" s="55">
        <v>0</v>
      </c>
      <c r="AB298" s="55">
        <v>3613.0230000000001</v>
      </c>
      <c r="AC298" s="55">
        <v>114756.967</v>
      </c>
      <c r="AD298" s="55">
        <v>4048.3150000000001</v>
      </c>
      <c r="AE298" s="55">
        <v>929.77499999999998</v>
      </c>
      <c r="AF298" s="55">
        <v>109778.87699999999</v>
      </c>
      <c r="AG298" s="55">
        <v>45135.588000000003</v>
      </c>
      <c r="AH298" s="55">
        <v>54226.44</v>
      </c>
      <c r="AI298" s="55">
        <v>6368.6170000000002</v>
      </c>
      <c r="AJ298" s="55">
        <v>1566.7460000000001</v>
      </c>
      <c r="AK298" s="55">
        <v>1556.191</v>
      </c>
      <c r="AL298" s="55">
        <v>108853.58199999999</v>
      </c>
      <c r="AM298" s="55">
        <v>4.0549999999999997</v>
      </c>
      <c r="AN298" s="55">
        <v>21.797999999999998</v>
      </c>
      <c r="AO298" s="55">
        <v>56.405000000000001</v>
      </c>
      <c r="AP298" s="55">
        <v>142.69999999999999</v>
      </c>
      <c r="AQ298" s="55">
        <v>11084.78</v>
      </c>
      <c r="AR298" s="55">
        <v>10165.401</v>
      </c>
      <c r="AS298" s="55">
        <v>274.339</v>
      </c>
      <c r="AT298" s="55">
        <v>10810.441000000001</v>
      </c>
      <c r="AU298" s="55">
        <v>0.753</v>
      </c>
      <c r="AV298" s="55">
        <v>542.4</v>
      </c>
      <c r="AW298" s="55">
        <v>0</v>
      </c>
      <c r="AX298" s="55">
        <v>10268.040999999999</v>
      </c>
      <c r="AY298" s="55">
        <v>2116.7930000000001</v>
      </c>
      <c r="AZ298" s="55">
        <v>1406.623</v>
      </c>
      <c r="BA298" s="55">
        <v>41.798999999999999</v>
      </c>
      <c r="BB298" s="55">
        <v>668.37099999999998</v>
      </c>
      <c r="BC298" s="55">
        <v>3546.5189999999998</v>
      </c>
      <c r="BD298" s="55">
        <v>0</v>
      </c>
      <c r="BE298" s="55">
        <v>3.3690000000000002</v>
      </c>
      <c r="BF298" s="55">
        <v>0</v>
      </c>
      <c r="BG298" s="55">
        <v>0</v>
      </c>
      <c r="BH298" s="55">
        <v>0</v>
      </c>
      <c r="BI298" s="55">
        <v>0</v>
      </c>
      <c r="BJ298" s="55">
        <v>3549.8879999999999</v>
      </c>
      <c r="BK298" s="55">
        <v>0.64</v>
      </c>
      <c r="BL298" s="55">
        <v>63.103000000000002</v>
      </c>
      <c r="BM298" s="55">
        <v>3487.4250000000002</v>
      </c>
      <c r="BN298" s="55">
        <v>36.337000000000003</v>
      </c>
      <c r="BO298" s="55">
        <v>3523.7620000000002</v>
      </c>
      <c r="BP298" s="55">
        <v>103.88</v>
      </c>
      <c r="BQ298" s="55">
        <v>0</v>
      </c>
      <c r="BR298" s="55">
        <v>3627.6419999999998</v>
      </c>
      <c r="BS298" s="55">
        <v>0</v>
      </c>
      <c r="BT298" s="55">
        <v>0</v>
      </c>
      <c r="BU298" s="55">
        <v>0</v>
      </c>
      <c r="BV298" s="55">
        <v>596.56299999999999</v>
      </c>
      <c r="BW298" s="55">
        <v>2381.6579999999999</v>
      </c>
      <c r="BX298" s="55">
        <v>639.42399999999998</v>
      </c>
      <c r="BY298" s="55">
        <v>2270.7399999999998</v>
      </c>
      <c r="BZ298" s="56">
        <v>2910.1640000000002</v>
      </c>
      <c r="CA298" s="56">
        <v>713.69299999999998</v>
      </c>
      <c r="CB298" s="56">
        <v>0.65100000000000002</v>
      </c>
      <c r="CC298" s="56">
        <v>11.619</v>
      </c>
      <c r="CD298" s="56">
        <v>1228.4490000000001</v>
      </c>
      <c r="CE298" s="56">
        <v>17.065000000000001</v>
      </c>
      <c r="CF298" s="56">
        <v>1231.579</v>
      </c>
      <c r="CG298" s="56">
        <v>2750.596</v>
      </c>
      <c r="CH298" s="56">
        <v>0</v>
      </c>
      <c r="CI298" s="56">
        <v>0</v>
      </c>
      <c r="CJ298" s="56">
        <v>0</v>
      </c>
    </row>
    <row r="299" spans="2:88" ht="15" x14ac:dyDescent="0.2">
      <c r="B299" s="57">
        <v>579</v>
      </c>
      <c r="C299" s="55">
        <v>644</v>
      </c>
      <c r="D299" s="55">
        <v>17883.454000000002</v>
      </c>
      <c r="E299" s="55">
        <v>2301.0740000000001</v>
      </c>
      <c r="F299" s="55">
        <v>618.52499999999998</v>
      </c>
      <c r="G299" s="55">
        <v>44196.576000000001</v>
      </c>
      <c r="H299" s="55">
        <v>107193.053</v>
      </c>
      <c r="I299" s="55">
        <v>96755.842999999993</v>
      </c>
      <c r="J299" s="55">
        <v>87154.114000000001</v>
      </c>
      <c r="K299" s="55">
        <v>12582.099</v>
      </c>
      <c r="L299" s="55">
        <v>1947.412</v>
      </c>
      <c r="M299" s="55">
        <v>188184.16899999999</v>
      </c>
      <c r="N299" s="55">
        <v>22477.084999999999</v>
      </c>
      <c r="O299" s="55">
        <v>560490.35100000002</v>
      </c>
      <c r="P299" s="55">
        <v>308206.44300000003</v>
      </c>
      <c r="Q299" s="55">
        <v>286505.56400000001</v>
      </c>
      <c r="R299" s="55">
        <v>109129.158</v>
      </c>
      <c r="S299" s="55">
        <v>2874.4969999999998</v>
      </c>
      <c r="T299" s="55">
        <v>475.41800000000001</v>
      </c>
      <c r="U299" s="55">
        <v>0</v>
      </c>
      <c r="V299" s="55">
        <v>0.30599999999999999</v>
      </c>
      <c r="W299" s="55">
        <v>0</v>
      </c>
      <c r="X299" s="55">
        <v>0</v>
      </c>
      <c r="Y299" s="55">
        <v>0</v>
      </c>
      <c r="Z299" s="55">
        <v>0</v>
      </c>
      <c r="AA299" s="55">
        <v>0</v>
      </c>
      <c r="AB299" s="55">
        <v>3452.098</v>
      </c>
      <c r="AC299" s="55">
        <v>115931.477</v>
      </c>
      <c r="AD299" s="55">
        <v>4150.348</v>
      </c>
      <c r="AE299" s="55">
        <v>1018.1559999999999</v>
      </c>
      <c r="AF299" s="55">
        <v>110762.974</v>
      </c>
      <c r="AG299" s="55">
        <v>49035.718000000001</v>
      </c>
      <c r="AH299" s="55">
        <v>53679.790999999997</v>
      </c>
      <c r="AI299" s="55">
        <v>6706.7730000000001</v>
      </c>
      <c r="AJ299" s="55">
        <v>1448.508</v>
      </c>
      <c r="AK299" s="55">
        <v>1857.6679999999999</v>
      </c>
      <c r="AL299" s="55">
        <v>112728.458</v>
      </c>
      <c r="AM299" s="55">
        <v>150</v>
      </c>
      <c r="AN299" s="55">
        <v>0</v>
      </c>
      <c r="AO299" s="55">
        <v>104.58499999999999</v>
      </c>
      <c r="AP299" s="55">
        <v>2544.1179999999999</v>
      </c>
      <c r="AQ299" s="55">
        <v>12541.317999999999</v>
      </c>
      <c r="AR299" s="55">
        <v>12124.198</v>
      </c>
      <c r="AS299" s="55">
        <v>2339.1239999999998</v>
      </c>
      <c r="AT299" s="55">
        <v>10202.194</v>
      </c>
      <c r="AU299" s="55">
        <v>12.372999999999999</v>
      </c>
      <c r="AV299" s="55">
        <v>507.363</v>
      </c>
      <c r="AW299" s="55">
        <v>2.577</v>
      </c>
      <c r="AX299" s="55">
        <v>9698.6450000000004</v>
      </c>
      <c r="AY299" s="55">
        <v>2877.5770000000002</v>
      </c>
      <c r="AZ299" s="55">
        <v>2452.3270000000002</v>
      </c>
      <c r="BA299" s="55">
        <v>0</v>
      </c>
      <c r="BB299" s="55">
        <v>428.25</v>
      </c>
      <c r="BC299" s="55">
        <v>3369.6849999999999</v>
      </c>
      <c r="BD299" s="55">
        <v>0</v>
      </c>
      <c r="BE299" s="55">
        <v>0</v>
      </c>
      <c r="BF299" s="55">
        <v>0</v>
      </c>
      <c r="BG299" s="55">
        <v>0</v>
      </c>
      <c r="BH299" s="55">
        <v>0</v>
      </c>
      <c r="BI299" s="55">
        <v>0</v>
      </c>
      <c r="BJ299" s="55">
        <v>3369.6849999999999</v>
      </c>
      <c r="BK299" s="55">
        <v>1.3140000000000001</v>
      </c>
      <c r="BL299" s="55">
        <v>20.085999999999999</v>
      </c>
      <c r="BM299" s="55">
        <v>3350.913</v>
      </c>
      <c r="BN299" s="55">
        <v>126.027</v>
      </c>
      <c r="BO299" s="55">
        <v>3476.94</v>
      </c>
      <c r="BP299" s="55">
        <v>64.736999999999995</v>
      </c>
      <c r="BQ299" s="55">
        <v>0</v>
      </c>
      <c r="BR299" s="55">
        <v>3541.6770000000001</v>
      </c>
      <c r="BS299" s="55">
        <v>0</v>
      </c>
      <c r="BT299" s="55">
        <v>0</v>
      </c>
      <c r="BU299" s="55">
        <v>0</v>
      </c>
      <c r="BV299" s="55">
        <v>704.13400000000001</v>
      </c>
      <c r="BW299" s="55">
        <v>2545.683</v>
      </c>
      <c r="BX299" s="55">
        <v>582.25599999999997</v>
      </c>
      <c r="BY299" s="55">
        <v>2258.3270000000002</v>
      </c>
      <c r="BZ299" s="56">
        <v>2840.5830000000001</v>
      </c>
      <c r="CA299" s="56">
        <v>724.01099999999997</v>
      </c>
      <c r="CB299" s="56">
        <v>1.8460000000000001</v>
      </c>
      <c r="CC299" s="56">
        <v>0.45800000000000002</v>
      </c>
      <c r="CD299" s="56">
        <v>1309.115</v>
      </c>
      <c r="CE299" s="56">
        <v>10.785</v>
      </c>
      <c r="CF299" s="56">
        <v>1313.8489999999999</v>
      </c>
      <c r="CG299" s="56">
        <v>3129.1640000000002</v>
      </c>
      <c r="CH299" s="56">
        <v>0</v>
      </c>
      <c r="CI299" s="56">
        <v>0</v>
      </c>
      <c r="CJ299" s="56">
        <v>0</v>
      </c>
    </row>
    <row r="300" spans="2:88" ht="15" x14ac:dyDescent="0.2">
      <c r="B300" s="57">
        <v>580</v>
      </c>
      <c r="C300" s="55">
        <v>643</v>
      </c>
      <c r="D300" s="55">
        <v>17708.621999999999</v>
      </c>
      <c r="E300" s="55">
        <v>2250.2950000000001</v>
      </c>
      <c r="F300" s="55">
        <v>629.45000000000005</v>
      </c>
      <c r="G300" s="55">
        <v>27633.271000000001</v>
      </c>
      <c r="H300" s="55">
        <v>76228.967999999993</v>
      </c>
      <c r="I300" s="55">
        <v>65563.554000000004</v>
      </c>
      <c r="J300" s="55">
        <v>10818.928</v>
      </c>
      <c r="K300" s="55">
        <v>3592.0909999999999</v>
      </c>
      <c r="L300" s="55">
        <v>5548.4650000000001</v>
      </c>
      <c r="M300" s="55">
        <v>138999.58199999999</v>
      </c>
      <c r="N300" s="55">
        <v>11757.406000000001</v>
      </c>
      <c r="O300" s="55">
        <v>340142.26500000001</v>
      </c>
      <c r="P300" s="55">
        <v>132337.973</v>
      </c>
      <c r="Q300" s="55">
        <v>213805.82</v>
      </c>
      <c r="R300" s="55">
        <v>109236.943</v>
      </c>
      <c r="S300" s="55">
        <v>2099.5439999999999</v>
      </c>
      <c r="T300" s="55">
        <v>1630.9369999999999</v>
      </c>
      <c r="U300" s="55">
        <v>0</v>
      </c>
      <c r="V300" s="55">
        <v>1.1599999999999999</v>
      </c>
      <c r="W300" s="55">
        <v>0</v>
      </c>
      <c r="X300" s="55">
        <v>0</v>
      </c>
      <c r="Y300" s="55">
        <v>0</v>
      </c>
      <c r="Z300" s="55">
        <v>0</v>
      </c>
      <c r="AA300" s="55">
        <v>0</v>
      </c>
      <c r="AB300" s="55">
        <v>3702.2939999999999</v>
      </c>
      <c r="AC300" s="55">
        <v>116670.878</v>
      </c>
      <c r="AD300" s="55">
        <v>4518.1109999999999</v>
      </c>
      <c r="AE300" s="55">
        <v>2176.3029999999999</v>
      </c>
      <c r="AF300" s="55">
        <v>109976.46400000001</v>
      </c>
      <c r="AG300" s="55">
        <v>45790.332999999999</v>
      </c>
      <c r="AH300" s="55">
        <v>49821.421999999999</v>
      </c>
      <c r="AI300" s="55">
        <v>6851.6909999999998</v>
      </c>
      <c r="AJ300" s="55">
        <v>1091.721</v>
      </c>
      <c r="AK300" s="55">
        <v>1166</v>
      </c>
      <c r="AL300" s="55">
        <v>104721.167</v>
      </c>
      <c r="AM300" s="55">
        <v>116.548</v>
      </c>
      <c r="AN300" s="55">
        <v>100.92700000000001</v>
      </c>
      <c r="AO300" s="55">
        <v>21.937999999999999</v>
      </c>
      <c r="AP300" s="55">
        <v>0</v>
      </c>
      <c r="AQ300" s="55">
        <v>9653.6299999999992</v>
      </c>
      <c r="AR300" s="55">
        <v>5118.8950000000004</v>
      </c>
      <c r="AS300" s="55">
        <v>275.13499999999999</v>
      </c>
      <c r="AT300" s="55">
        <v>9378.4950000000008</v>
      </c>
      <c r="AU300" s="55">
        <v>0.77600000000000002</v>
      </c>
      <c r="AV300" s="55">
        <v>426.68900000000002</v>
      </c>
      <c r="AW300" s="55">
        <v>0</v>
      </c>
      <c r="AX300" s="55">
        <v>8951.8060000000005</v>
      </c>
      <c r="AY300" s="55">
        <v>1331.1579999999999</v>
      </c>
      <c r="AZ300" s="55">
        <v>691.63300000000004</v>
      </c>
      <c r="BA300" s="55">
        <v>504.29399999999998</v>
      </c>
      <c r="BB300" s="55">
        <v>135.23099999999999</v>
      </c>
      <c r="BC300" s="55">
        <v>3130.9560000000001</v>
      </c>
      <c r="BD300" s="55">
        <v>0</v>
      </c>
      <c r="BE300" s="55">
        <v>0</v>
      </c>
      <c r="BF300" s="55">
        <v>0</v>
      </c>
      <c r="BG300" s="55">
        <v>0</v>
      </c>
      <c r="BH300" s="55">
        <v>0</v>
      </c>
      <c r="BI300" s="55">
        <v>0</v>
      </c>
      <c r="BJ300" s="55">
        <v>3130.9560000000001</v>
      </c>
      <c r="BK300" s="55">
        <v>0</v>
      </c>
      <c r="BL300" s="55">
        <v>1.133</v>
      </c>
      <c r="BM300" s="55">
        <v>3129.8229999999999</v>
      </c>
      <c r="BN300" s="55">
        <v>18.484999999999999</v>
      </c>
      <c r="BO300" s="55">
        <v>3148.308</v>
      </c>
      <c r="BP300" s="55">
        <v>20.283999999999999</v>
      </c>
      <c r="BQ300" s="55">
        <v>0</v>
      </c>
      <c r="BR300" s="55">
        <v>3168.5920000000001</v>
      </c>
      <c r="BS300" s="55">
        <v>0</v>
      </c>
      <c r="BT300" s="55">
        <v>0</v>
      </c>
      <c r="BU300" s="55">
        <v>0</v>
      </c>
      <c r="BV300" s="55">
        <v>452.98899999999998</v>
      </c>
      <c r="BW300" s="55">
        <v>1170.153</v>
      </c>
      <c r="BX300" s="55">
        <v>564.649</v>
      </c>
      <c r="BY300" s="55">
        <v>2147.8679999999999</v>
      </c>
      <c r="BZ300" s="56">
        <v>2712.5169999999998</v>
      </c>
      <c r="CA300" s="56">
        <v>539.41300000000001</v>
      </c>
      <c r="CB300" s="56">
        <v>2.6909999999999998</v>
      </c>
      <c r="CC300" s="56">
        <v>0</v>
      </c>
      <c r="CD300" s="56">
        <v>1015.422</v>
      </c>
      <c r="CE300" s="56">
        <v>13.618</v>
      </c>
      <c r="CF300" s="56">
        <v>1020.362</v>
      </c>
      <c r="CG300" s="56">
        <v>1637.0889999999999</v>
      </c>
      <c r="CH300" s="56">
        <v>0</v>
      </c>
      <c r="CI300" s="56">
        <v>0</v>
      </c>
      <c r="CJ300" s="56">
        <v>0</v>
      </c>
    </row>
    <row r="301" spans="2:88" ht="15" x14ac:dyDescent="0.2">
      <c r="B301" s="57">
        <v>581</v>
      </c>
      <c r="C301" s="55">
        <v>643</v>
      </c>
      <c r="D301" s="55">
        <v>20391.653999999999</v>
      </c>
      <c r="E301" s="55">
        <v>2359.9969999999998</v>
      </c>
      <c r="F301" s="55">
        <v>669.09900000000005</v>
      </c>
      <c r="G301" s="55">
        <v>36137.951999999997</v>
      </c>
      <c r="H301" s="55">
        <v>94617.311000000002</v>
      </c>
      <c r="I301" s="55">
        <v>104277.467</v>
      </c>
      <c r="J301" s="55">
        <v>17580.681</v>
      </c>
      <c r="K301" s="55">
        <v>2519.3119999999999</v>
      </c>
      <c r="L301" s="55">
        <v>197.58199999999999</v>
      </c>
      <c r="M301" s="55">
        <v>161456.402</v>
      </c>
      <c r="N301" s="55">
        <v>16567.487000000001</v>
      </c>
      <c r="O301" s="55">
        <v>433354.19400000002</v>
      </c>
      <c r="P301" s="55">
        <v>145922.82999999999</v>
      </c>
      <c r="Q301" s="55">
        <v>292828.53399999999</v>
      </c>
      <c r="R301" s="55">
        <v>110270.523</v>
      </c>
      <c r="S301" s="55">
        <v>2696.2629999999999</v>
      </c>
      <c r="T301" s="55">
        <v>1254.6659999999999</v>
      </c>
      <c r="U301" s="55">
        <v>0</v>
      </c>
      <c r="V301" s="55">
        <v>92.423000000000002</v>
      </c>
      <c r="W301" s="55">
        <v>0</v>
      </c>
      <c r="X301" s="55">
        <v>0</v>
      </c>
      <c r="Y301" s="55">
        <v>0</v>
      </c>
      <c r="Z301" s="55">
        <v>0</v>
      </c>
      <c r="AA301" s="55">
        <v>0</v>
      </c>
      <c r="AB301" s="55">
        <v>3306.9949999999999</v>
      </c>
      <c r="AC301" s="55">
        <v>117620.87</v>
      </c>
      <c r="AD301" s="55">
        <v>4245.4409999999998</v>
      </c>
      <c r="AE301" s="55">
        <v>1880.1469999999999</v>
      </c>
      <c r="AF301" s="55">
        <v>111495.28200000001</v>
      </c>
      <c r="AG301" s="55">
        <v>47085.241000000002</v>
      </c>
      <c r="AH301" s="55">
        <v>50229.544999999998</v>
      </c>
      <c r="AI301" s="55">
        <v>6185.5219999999999</v>
      </c>
      <c r="AJ301" s="55">
        <v>1477.8340000000001</v>
      </c>
      <c r="AK301" s="55">
        <v>2180.5630000000001</v>
      </c>
      <c r="AL301" s="55">
        <v>107158.705</v>
      </c>
      <c r="AM301" s="55">
        <v>241.892</v>
      </c>
      <c r="AN301" s="55">
        <v>64.665000000000006</v>
      </c>
      <c r="AO301" s="55">
        <v>15.114000000000001</v>
      </c>
      <c r="AP301" s="55">
        <v>0</v>
      </c>
      <c r="AQ301" s="55">
        <v>10285.919</v>
      </c>
      <c r="AR301" s="55">
        <v>6328.866</v>
      </c>
      <c r="AS301" s="55">
        <v>265.31400000000002</v>
      </c>
      <c r="AT301" s="55">
        <v>10020.605</v>
      </c>
      <c r="AU301" s="55">
        <v>13.202999999999999</v>
      </c>
      <c r="AV301" s="55">
        <v>329.08600000000001</v>
      </c>
      <c r="AW301" s="55">
        <v>0</v>
      </c>
      <c r="AX301" s="55">
        <v>9692.1939999999995</v>
      </c>
      <c r="AY301" s="55">
        <v>10915.87</v>
      </c>
      <c r="AZ301" s="55">
        <v>10802.174000000001</v>
      </c>
      <c r="BA301" s="55">
        <v>0</v>
      </c>
      <c r="BB301" s="55">
        <v>113.696</v>
      </c>
      <c r="BC301" s="55">
        <v>3376.529</v>
      </c>
      <c r="BD301" s="55">
        <v>0</v>
      </c>
      <c r="BE301" s="55">
        <v>0</v>
      </c>
      <c r="BF301" s="55">
        <v>0</v>
      </c>
      <c r="BG301" s="55">
        <v>0</v>
      </c>
      <c r="BH301" s="55">
        <v>0</v>
      </c>
      <c r="BI301" s="55">
        <v>0</v>
      </c>
      <c r="BJ301" s="55">
        <v>3376.529</v>
      </c>
      <c r="BK301" s="55">
        <v>0</v>
      </c>
      <c r="BL301" s="55">
        <v>7.9160000000000004</v>
      </c>
      <c r="BM301" s="55">
        <v>3368.6129999999998</v>
      </c>
      <c r="BN301" s="55">
        <v>3.7389999999999999</v>
      </c>
      <c r="BO301" s="55">
        <v>3372.3519999999999</v>
      </c>
      <c r="BP301" s="55">
        <v>17.305</v>
      </c>
      <c r="BQ301" s="55">
        <v>0</v>
      </c>
      <c r="BR301" s="55">
        <v>3389.6570000000002</v>
      </c>
      <c r="BS301" s="55">
        <v>0</v>
      </c>
      <c r="BT301" s="55">
        <v>0</v>
      </c>
      <c r="BU301" s="55">
        <v>0.71399999999999997</v>
      </c>
      <c r="BV301" s="55">
        <v>482.55500000000001</v>
      </c>
      <c r="BW301" s="55">
        <v>1874.9480000000001</v>
      </c>
      <c r="BX301" s="55">
        <v>632.72699999999998</v>
      </c>
      <c r="BY301" s="55">
        <v>2525.8530000000001</v>
      </c>
      <c r="BZ301" s="56">
        <v>3158.58</v>
      </c>
      <c r="CA301" s="56">
        <v>653.21500000000003</v>
      </c>
      <c r="CB301" s="56">
        <v>39.652999999999999</v>
      </c>
      <c r="CC301" s="56">
        <v>0</v>
      </c>
      <c r="CD301" s="56">
        <v>1107.479</v>
      </c>
      <c r="CE301" s="56">
        <v>12.571999999999999</v>
      </c>
      <c r="CF301" s="56">
        <v>1111.874</v>
      </c>
      <c r="CG301" s="56">
        <v>2612.88</v>
      </c>
      <c r="CH301" s="56">
        <v>0</v>
      </c>
      <c r="CI301" s="56">
        <v>0</v>
      </c>
      <c r="CJ301" s="56">
        <v>0</v>
      </c>
    </row>
    <row r="302" spans="2:88" ht="15" x14ac:dyDescent="0.2">
      <c r="B302" s="57">
        <v>582</v>
      </c>
      <c r="C302" s="55">
        <v>644</v>
      </c>
      <c r="D302" s="55">
        <v>19375.527999999998</v>
      </c>
      <c r="E302" s="55">
        <v>2534.46</v>
      </c>
      <c r="F302" s="55">
        <v>950.76700000000005</v>
      </c>
      <c r="G302" s="55">
        <v>30228.101999999999</v>
      </c>
      <c r="H302" s="55">
        <v>31993.98</v>
      </c>
      <c r="I302" s="55">
        <v>229009.92199999999</v>
      </c>
      <c r="J302" s="55">
        <v>22440.701000000001</v>
      </c>
      <c r="K302" s="55">
        <v>1640.0239999999999</v>
      </c>
      <c r="L302" s="55">
        <v>1261.288</v>
      </c>
      <c r="M302" s="55">
        <v>163382.959</v>
      </c>
      <c r="N302" s="55">
        <v>7381.5720000000001</v>
      </c>
      <c r="O302" s="55">
        <v>487338.54800000001</v>
      </c>
      <c r="P302" s="55">
        <v>280746.43400000001</v>
      </c>
      <c r="Q302" s="55">
        <v>215747.217</v>
      </c>
      <c r="R302" s="55">
        <v>111986.00900000001</v>
      </c>
      <c r="S302" s="55">
        <v>2726.078</v>
      </c>
      <c r="T302" s="55">
        <v>603.04200000000003</v>
      </c>
      <c r="U302" s="55">
        <v>0</v>
      </c>
      <c r="V302" s="55">
        <v>4.758</v>
      </c>
      <c r="W302" s="55">
        <v>0</v>
      </c>
      <c r="X302" s="55">
        <v>9.4079999999999995</v>
      </c>
      <c r="Y302" s="55">
        <v>0</v>
      </c>
      <c r="Z302" s="55">
        <v>0</v>
      </c>
      <c r="AA302" s="55">
        <v>0</v>
      </c>
      <c r="AB302" s="55">
        <v>3523.299</v>
      </c>
      <c r="AC302" s="55">
        <v>118852.594</v>
      </c>
      <c r="AD302" s="55">
        <v>4009.8409999999999</v>
      </c>
      <c r="AE302" s="55">
        <v>779.52</v>
      </c>
      <c r="AF302" s="55">
        <v>114063.23299999999</v>
      </c>
      <c r="AG302" s="55">
        <v>49148.076000000001</v>
      </c>
      <c r="AH302" s="55">
        <v>51890.218000000001</v>
      </c>
      <c r="AI302" s="55">
        <v>7697.451</v>
      </c>
      <c r="AJ302" s="55">
        <v>1359.924</v>
      </c>
      <c r="AK302" s="55">
        <v>1112.8599999999999</v>
      </c>
      <c r="AL302" s="55">
        <v>111208.52899999999</v>
      </c>
      <c r="AM302" s="55">
        <v>47.643999999999998</v>
      </c>
      <c r="AN302" s="55">
        <v>0</v>
      </c>
      <c r="AO302" s="55">
        <v>15.086</v>
      </c>
      <c r="AP302" s="55">
        <v>0</v>
      </c>
      <c r="AQ302" s="55">
        <v>10699.324000000001</v>
      </c>
      <c r="AR302" s="55">
        <v>8143.6109999999999</v>
      </c>
      <c r="AS302" s="55">
        <v>464.01400000000001</v>
      </c>
      <c r="AT302" s="55">
        <v>10235.31</v>
      </c>
      <c r="AU302" s="55">
        <v>0</v>
      </c>
      <c r="AV302" s="55">
        <v>583.96100000000001</v>
      </c>
      <c r="AW302" s="55">
        <v>4.7E-2</v>
      </c>
      <c r="AX302" s="55">
        <v>9651.3960000000006</v>
      </c>
      <c r="AY302" s="55">
        <v>11064.903</v>
      </c>
      <c r="AZ302" s="55">
        <v>9345.116</v>
      </c>
      <c r="BA302" s="55">
        <v>164.114</v>
      </c>
      <c r="BB302" s="55">
        <v>1555.673</v>
      </c>
      <c r="BC302" s="55">
        <v>3348.413</v>
      </c>
      <c r="BD302" s="55">
        <v>0</v>
      </c>
      <c r="BE302" s="55">
        <v>0</v>
      </c>
      <c r="BF302" s="55">
        <v>0</v>
      </c>
      <c r="BG302" s="55">
        <v>0</v>
      </c>
      <c r="BH302" s="55">
        <v>4.516</v>
      </c>
      <c r="BI302" s="55">
        <v>0</v>
      </c>
      <c r="BJ302" s="55">
        <v>3352.9290000000001</v>
      </c>
      <c r="BK302" s="55">
        <v>2.5999999999999999E-2</v>
      </c>
      <c r="BL302" s="55">
        <v>22.193000000000001</v>
      </c>
      <c r="BM302" s="55">
        <v>3330.7620000000002</v>
      </c>
      <c r="BN302" s="55">
        <v>22.079000000000001</v>
      </c>
      <c r="BO302" s="55">
        <v>3352.8409999999999</v>
      </c>
      <c r="BP302" s="55">
        <v>233.351</v>
      </c>
      <c r="BQ302" s="55">
        <v>0</v>
      </c>
      <c r="BR302" s="55">
        <v>3586.192</v>
      </c>
      <c r="BS302" s="55">
        <v>0</v>
      </c>
      <c r="BT302" s="55">
        <v>0</v>
      </c>
      <c r="BU302" s="55">
        <v>0</v>
      </c>
      <c r="BV302" s="55">
        <v>532.74900000000002</v>
      </c>
      <c r="BW302" s="55">
        <v>1710.625</v>
      </c>
      <c r="BX302" s="55">
        <v>616.68799999999999</v>
      </c>
      <c r="BY302" s="55">
        <v>2576.317</v>
      </c>
      <c r="BZ302" s="56">
        <v>3193.0050000000001</v>
      </c>
      <c r="CA302" s="56">
        <v>517.50400000000002</v>
      </c>
      <c r="CB302" s="56">
        <v>3.4590000000000001</v>
      </c>
      <c r="CC302" s="56">
        <v>3.1230000000000002</v>
      </c>
      <c r="CD302" s="56">
        <v>955.904</v>
      </c>
      <c r="CE302" s="56">
        <v>9.6050000000000004</v>
      </c>
      <c r="CF302" s="56">
        <v>959.46400000000006</v>
      </c>
      <c r="CG302" s="56">
        <v>2282.8780000000002</v>
      </c>
      <c r="CH302" s="56">
        <v>0</v>
      </c>
      <c r="CI302" s="56">
        <v>0</v>
      </c>
      <c r="CJ302" s="56">
        <v>0</v>
      </c>
    </row>
    <row r="303" spans="2:88" ht="15" x14ac:dyDescent="0.2">
      <c r="B303" s="57">
        <v>583</v>
      </c>
      <c r="C303" s="55">
        <v>643</v>
      </c>
      <c r="D303" s="55">
        <v>19101.095000000001</v>
      </c>
      <c r="E303" s="55">
        <v>2397.962</v>
      </c>
      <c r="F303" s="55">
        <v>690.12599999999998</v>
      </c>
      <c r="G303" s="55">
        <v>41029.398000000001</v>
      </c>
      <c r="H303" s="55">
        <v>65454.328999999998</v>
      </c>
      <c r="I303" s="55">
        <v>83915.820999999996</v>
      </c>
      <c r="J303" s="55">
        <v>42094.968999999997</v>
      </c>
      <c r="K303" s="55">
        <v>4241.9210000000003</v>
      </c>
      <c r="L303" s="55">
        <v>2105.569</v>
      </c>
      <c r="M303" s="55">
        <v>199232.337</v>
      </c>
      <c r="N303" s="55">
        <v>10519.93</v>
      </c>
      <c r="O303" s="55">
        <v>448594.27399999998</v>
      </c>
      <c r="P303" s="55">
        <v>129785.641</v>
      </c>
      <c r="Q303" s="55">
        <v>324414.24200000003</v>
      </c>
      <c r="R303" s="55">
        <v>109741.393</v>
      </c>
      <c r="S303" s="55">
        <v>4111.5510000000004</v>
      </c>
      <c r="T303" s="55">
        <v>734.721</v>
      </c>
      <c r="U303" s="55">
        <v>1.702</v>
      </c>
      <c r="V303" s="55">
        <v>519.62800000000004</v>
      </c>
      <c r="W303" s="55">
        <v>0</v>
      </c>
      <c r="X303" s="55">
        <v>0</v>
      </c>
      <c r="Y303" s="55">
        <v>0</v>
      </c>
      <c r="Z303" s="55">
        <v>0</v>
      </c>
      <c r="AA303" s="55">
        <v>0</v>
      </c>
      <c r="AB303" s="55">
        <v>4546.0360000000001</v>
      </c>
      <c r="AC303" s="55">
        <v>119655.031</v>
      </c>
      <c r="AD303" s="55">
        <v>5317.6030000000001</v>
      </c>
      <c r="AE303" s="55">
        <v>1606.7670000000001</v>
      </c>
      <c r="AF303" s="55">
        <v>112857.007</v>
      </c>
      <c r="AG303" s="55">
        <v>46982.718999999997</v>
      </c>
      <c r="AH303" s="55">
        <v>53250.565999999999</v>
      </c>
      <c r="AI303" s="55">
        <v>7104.4409999999998</v>
      </c>
      <c r="AJ303" s="55">
        <v>2122.1930000000002</v>
      </c>
      <c r="AK303" s="55">
        <v>1678.807</v>
      </c>
      <c r="AL303" s="55">
        <v>111138.726</v>
      </c>
      <c r="AM303" s="55">
        <v>106.246</v>
      </c>
      <c r="AN303" s="55">
        <v>0</v>
      </c>
      <c r="AO303" s="55">
        <v>317.71899999999999</v>
      </c>
      <c r="AP303" s="55">
        <v>99.141999999999996</v>
      </c>
      <c r="AQ303" s="55">
        <v>10752.844999999999</v>
      </c>
      <c r="AR303" s="55">
        <v>8879.8209999999999</v>
      </c>
      <c r="AS303" s="55">
        <v>242.20599999999999</v>
      </c>
      <c r="AT303" s="55">
        <v>10510.638999999999</v>
      </c>
      <c r="AU303" s="55">
        <v>2.0310000000000001</v>
      </c>
      <c r="AV303" s="55">
        <v>513.85</v>
      </c>
      <c r="AW303" s="55">
        <v>0.996</v>
      </c>
      <c r="AX303" s="55">
        <v>9997.7849999999999</v>
      </c>
      <c r="AY303" s="55">
        <v>11014.053</v>
      </c>
      <c r="AZ303" s="55">
        <v>7529.5510000000004</v>
      </c>
      <c r="BA303" s="55">
        <v>459.51400000000001</v>
      </c>
      <c r="BB303" s="55">
        <v>3026.9879999999998</v>
      </c>
      <c r="BC303" s="55">
        <v>3427.866</v>
      </c>
      <c r="BD303" s="55">
        <v>0</v>
      </c>
      <c r="BE303" s="55">
        <v>0</v>
      </c>
      <c r="BF303" s="55">
        <v>0</v>
      </c>
      <c r="BG303" s="55">
        <v>0</v>
      </c>
      <c r="BH303" s="55">
        <v>0</v>
      </c>
      <c r="BI303" s="55">
        <v>0</v>
      </c>
      <c r="BJ303" s="55">
        <v>3427.866</v>
      </c>
      <c r="BK303" s="55">
        <v>5.2320000000000002</v>
      </c>
      <c r="BL303" s="55">
        <v>41.948999999999998</v>
      </c>
      <c r="BM303" s="55">
        <v>3391.1489999999999</v>
      </c>
      <c r="BN303" s="55">
        <v>55.655000000000001</v>
      </c>
      <c r="BO303" s="55">
        <v>3446.8040000000001</v>
      </c>
      <c r="BP303" s="55">
        <v>457.54399999999998</v>
      </c>
      <c r="BQ303" s="55">
        <v>0</v>
      </c>
      <c r="BR303" s="55">
        <v>3904.348</v>
      </c>
      <c r="BS303" s="55">
        <v>0</v>
      </c>
      <c r="BT303" s="55">
        <v>0</v>
      </c>
      <c r="BU303" s="55">
        <v>0</v>
      </c>
      <c r="BV303" s="55">
        <v>854.83199999999999</v>
      </c>
      <c r="BW303" s="55">
        <v>1873.6410000000001</v>
      </c>
      <c r="BX303" s="55">
        <v>616.49400000000003</v>
      </c>
      <c r="BY303" s="55">
        <v>2278.0790000000002</v>
      </c>
      <c r="BZ303" s="56">
        <v>2894.5729999999999</v>
      </c>
      <c r="CA303" s="56">
        <v>964.78399999999999</v>
      </c>
      <c r="CB303" s="56">
        <v>9.9000000000000005E-2</v>
      </c>
      <c r="CC303" s="56">
        <v>10.417</v>
      </c>
      <c r="CD303" s="56">
        <v>1630.6869999999999</v>
      </c>
      <c r="CE303" s="56">
        <v>17.367000000000001</v>
      </c>
      <c r="CF303" s="56">
        <v>1641.921</v>
      </c>
      <c r="CG303" s="56">
        <v>2368.15</v>
      </c>
      <c r="CH303" s="56">
        <v>0</v>
      </c>
      <c r="CI303" s="56">
        <v>0</v>
      </c>
      <c r="CJ303" s="56">
        <v>0</v>
      </c>
    </row>
    <row r="304" spans="2:88" ht="15" x14ac:dyDescent="0.2">
      <c r="B304" s="57">
        <v>584</v>
      </c>
      <c r="C304" s="55">
        <v>643</v>
      </c>
      <c r="D304" s="55">
        <v>18790.071</v>
      </c>
      <c r="E304" s="55">
        <v>2741.8470000000002</v>
      </c>
      <c r="F304" s="55">
        <v>666.06899999999996</v>
      </c>
      <c r="G304" s="55">
        <v>48468.491000000002</v>
      </c>
      <c r="H304" s="55">
        <v>61196.792000000001</v>
      </c>
      <c r="I304" s="55">
        <v>107433.69100000001</v>
      </c>
      <c r="J304" s="55">
        <v>26943.852999999999</v>
      </c>
      <c r="K304" s="55">
        <v>4156.1689999999999</v>
      </c>
      <c r="L304" s="55">
        <v>1643.874</v>
      </c>
      <c r="M304" s="55">
        <v>112701.928</v>
      </c>
      <c r="N304" s="55">
        <v>7937.48</v>
      </c>
      <c r="O304" s="55">
        <v>370482.27799999999</v>
      </c>
      <c r="P304" s="55">
        <v>142166.228</v>
      </c>
      <c r="Q304" s="55">
        <v>234629.14600000001</v>
      </c>
      <c r="R304" s="55">
        <v>111423.569</v>
      </c>
      <c r="S304" s="55">
        <v>2962.6170000000002</v>
      </c>
      <c r="T304" s="55">
        <v>2747.578</v>
      </c>
      <c r="U304" s="55">
        <v>0</v>
      </c>
      <c r="V304" s="55">
        <v>49.405999999999999</v>
      </c>
      <c r="W304" s="55">
        <v>0</v>
      </c>
      <c r="X304" s="55">
        <v>0</v>
      </c>
      <c r="Y304" s="55">
        <v>1.345</v>
      </c>
      <c r="Z304" s="55">
        <v>0</v>
      </c>
      <c r="AA304" s="55">
        <v>0</v>
      </c>
      <c r="AB304" s="55">
        <v>3509.7190000000001</v>
      </c>
      <c r="AC304" s="55">
        <v>120694.234</v>
      </c>
      <c r="AD304" s="55">
        <v>3857.8229999999999</v>
      </c>
      <c r="AE304" s="55">
        <v>3740.4169999999999</v>
      </c>
      <c r="AF304" s="55">
        <v>113095.99400000001</v>
      </c>
      <c r="AG304" s="55">
        <v>50049.2</v>
      </c>
      <c r="AH304" s="55">
        <v>47926.703000000001</v>
      </c>
      <c r="AI304" s="55">
        <v>6844.2889999999998</v>
      </c>
      <c r="AJ304" s="55">
        <v>2203.3249999999998</v>
      </c>
      <c r="AK304" s="55">
        <v>1566.8910000000001</v>
      </c>
      <c r="AL304" s="55">
        <v>108590.408</v>
      </c>
      <c r="AM304" s="55">
        <v>233.935</v>
      </c>
      <c r="AN304" s="55">
        <v>0</v>
      </c>
      <c r="AO304" s="55">
        <v>275.71300000000002</v>
      </c>
      <c r="AP304" s="55">
        <v>0</v>
      </c>
      <c r="AQ304" s="55">
        <v>10012.297</v>
      </c>
      <c r="AR304" s="55">
        <v>6115.05</v>
      </c>
      <c r="AS304" s="55">
        <v>334.71800000000002</v>
      </c>
      <c r="AT304" s="55">
        <v>9677.5789999999997</v>
      </c>
      <c r="AU304" s="55">
        <v>0.72799999999999998</v>
      </c>
      <c r="AV304" s="55">
        <v>125.328</v>
      </c>
      <c r="AW304" s="55">
        <v>14.705</v>
      </c>
      <c r="AX304" s="55">
        <v>9566.9560000000001</v>
      </c>
      <c r="AY304" s="55">
        <v>4891.7939999999999</v>
      </c>
      <c r="AZ304" s="55">
        <v>1368.1590000000001</v>
      </c>
      <c r="BA304" s="55">
        <v>0</v>
      </c>
      <c r="BB304" s="55">
        <v>3523.6350000000002</v>
      </c>
      <c r="BC304" s="55">
        <v>3329.7860000000001</v>
      </c>
      <c r="BD304" s="55">
        <v>0</v>
      </c>
      <c r="BE304" s="55">
        <v>0.26900000000000002</v>
      </c>
      <c r="BF304" s="55">
        <v>0</v>
      </c>
      <c r="BG304" s="55">
        <v>0</v>
      </c>
      <c r="BH304" s="55">
        <v>0</v>
      </c>
      <c r="BI304" s="55">
        <v>0</v>
      </c>
      <c r="BJ304" s="55">
        <v>3330.0549999999998</v>
      </c>
      <c r="BK304" s="55">
        <v>0.123</v>
      </c>
      <c r="BL304" s="55">
        <v>13.228</v>
      </c>
      <c r="BM304" s="55">
        <v>3316.95</v>
      </c>
      <c r="BN304" s="55">
        <v>25.783000000000001</v>
      </c>
      <c r="BO304" s="55">
        <v>3342.7330000000002</v>
      </c>
      <c r="BP304" s="55">
        <v>527.45699999999999</v>
      </c>
      <c r="BQ304" s="55">
        <v>0</v>
      </c>
      <c r="BR304" s="55">
        <v>3870.19</v>
      </c>
      <c r="BS304" s="55">
        <v>0</v>
      </c>
      <c r="BT304" s="55">
        <v>0</v>
      </c>
      <c r="BU304" s="55">
        <v>0</v>
      </c>
      <c r="BV304" s="55">
        <v>418.98099999999999</v>
      </c>
      <c r="BW304" s="55">
        <v>1945.951</v>
      </c>
      <c r="BX304" s="55">
        <v>601.05200000000002</v>
      </c>
      <c r="BY304" s="55">
        <v>2229.473</v>
      </c>
      <c r="BZ304" s="56">
        <v>2830.5250000000001</v>
      </c>
      <c r="CA304" s="56">
        <v>513.08199999999999</v>
      </c>
      <c r="CB304" s="56">
        <v>1.0999999999999999E-2</v>
      </c>
      <c r="CC304" s="56">
        <v>2.9540000000000002</v>
      </c>
      <c r="CD304" s="56">
        <v>1503.165</v>
      </c>
      <c r="CE304" s="56">
        <v>8.2460000000000004</v>
      </c>
      <c r="CF304" s="56">
        <v>1506.6510000000001</v>
      </c>
      <c r="CG304" s="56">
        <v>2307.6469999999999</v>
      </c>
      <c r="CH304" s="56">
        <v>0</v>
      </c>
      <c r="CI304" s="56">
        <v>0</v>
      </c>
      <c r="CJ304" s="56">
        <v>0</v>
      </c>
    </row>
    <row r="305" spans="2:88" ht="15" x14ac:dyDescent="0.2">
      <c r="B305" s="57">
        <v>585</v>
      </c>
      <c r="C305" s="55">
        <v>644</v>
      </c>
      <c r="D305" s="55">
        <v>21678.292000000001</v>
      </c>
      <c r="E305" s="55">
        <v>2493.1770000000001</v>
      </c>
      <c r="F305" s="55">
        <v>691.38800000000003</v>
      </c>
      <c r="G305" s="55">
        <v>33121.360999999997</v>
      </c>
      <c r="H305" s="55">
        <v>117595.961</v>
      </c>
      <c r="I305" s="55">
        <v>102994.93</v>
      </c>
      <c r="J305" s="55">
        <v>47753.008999999998</v>
      </c>
      <c r="K305" s="55">
        <v>2455.857</v>
      </c>
      <c r="L305" s="55">
        <v>1139.7719999999999</v>
      </c>
      <c r="M305" s="55">
        <v>171414.068</v>
      </c>
      <c r="N305" s="55">
        <v>9854.4570000000003</v>
      </c>
      <c r="O305" s="55">
        <v>486329.41499999998</v>
      </c>
      <c r="P305" s="55">
        <v>183133.63500000001</v>
      </c>
      <c r="Q305" s="55">
        <v>309481.478</v>
      </c>
      <c r="R305" s="55">
        <v>115073.724</v>
      </c>
      <c r="S305" s="55">
        <v>2487.3980000000001</v>
      </c>
      <c r="T305" s="55">
        <v>532.601</v>
      </c>
      <c r="U305" s="55">
        <v>0</v>
      </c>
      <c r="V305" s="55">
        <v>158.54599999999999</v>
      </c>
      <c r="W305" s="55">
        <v>0</v>
      </c>
      <c r="X305" s="55">
        <v>0</v>
      </c>
      <c r="Y305" s="55">
        <v>0</v>
      </c>
      <c r="Z305" s="55">
        <v>0</v>
      </c>
      <c r="AA305" s="55">
        <v>0</v>
      </c>
      <c r="AB305" s="55">
        <v>3609.6120000000001</v>
      </c>
      <c r="AC305" s="55">
        <v>121861.88099999999</v>
      </c>
      <c r="AD305" s="55">
        <v>3944.837</v>
      </c>
      <c r="AE305" s="55">
        <v>622.74300000000005</v>
      </c>
      <c r="AF305" s="55">
        <v>117294.30100000001</v>
      </c>
      <c r="AG305" s="55">
        <v>50362.497000000003</v>
      </c>
      <c r="AH305" s="55">
        <v>51582.864000000001</v>
      </c>
      <c r="AI305" s="55">
        <v>6620.3270000000002</v>
      </c>
      <c r="AJ305" s="55">
        <v>1734.9770000000001</v>
      </c>
      <c r="AK305" s="55">
        <v>2164.7750000000001</v>
      </c>
      <c r="AL305" s="55">
        <v>112465.44</v>
      </c>
      <c r="AM305" s="55">
        <v>26.318999999999999</v>
      </c>
      <c r="AN305" s="55">
        <v>17.555</v>
      </c>
      <c r="AO305" s="55">
        <v>65.302999999999997</v>
      </c>
      <c r="AP305" s="55">
        <v>0</v>
      </c>
      <c r="AQ305" s="55">
        <v>10555.171</v>
      </c>
      <c r="AR305" s="55">
        <v>6719.4880000000003</v>
      </c>
      <c r="AS305" s="55">
        <v>371.77199999999999</v>
      </c>
      <c r="AT305" s="55">
        <v>10183.398999999999</v>
      </c>
      <c r="AU305" s="55">
        <v>0</v>
      </c>
      <c r="AV305" s="55">
        <v>266.83</v>
      </c>
      <c r="AW305" s="55">
        <v>0</v>
      </c>
      <c r="AX305" s="55">
        <v>9916.5689999999995</v>
      </c>
      <c r="AY305" s="55">
        <v>15397.757</v>
      </c>
      <c r="AZ305" s="55">
        <v>12587.531000000001</v>
      </c>
      <c r="BA305" s="55">
        <v>0</v>
      </c>
      <c r="BB305" s="55">
        <v>2811.5259999999998</v>
      </c>
      <c r="BC305" s="55">
        <v>3425.3710000000001</v>
      </c>
      <c r="BD305" s="55">
        <v>0</v>
      </c>
      <c r="BE305" s="55">
        <v>0</v>
      </c>
      <c r="BF305" s="55">
        <v>0</v>
      </c>
      <c r="BG305" s="55">
        <v>0</v>
      </c>
      <c r="BH305" s="55">
        <v>0</v>
      </c>
      <c r="BI305" s="55">
        <v>0</v>
      </c>
      <c r="BJ305" s="55">
        <v>3425.3710000000001</v>
      </c>
      <c r="BK305" s="55">
        <v>0</v>
      </c>
      <c r="BL305" s="55">
        <v>4.2409999999999997</v>
      </c>
      <c r="BM305" s="55">
        <v>3421.13</v>
      </c>
      <c r="BN305" s="55">
        <v>67.236000000000004</v>
      </c>
      <c r="BO305" s="55">
        <v>3488.366</v>
      </c>
      <c r="BP305" s="55">
        <v>426.22899999999998</v>
      </c>
      <c r="BQ305" s="55">
        <v>0</v>
      </c>
      <c r="BR305" s="55">
        <v>3914.5949999999998</v>
      </c>
      <c r="BS305" s="55">
        <v>0</v>
      </c>
      <c r="BT305" s="55">
        <v>0</v>
      </c>
      <c r="BU305" s="55">
        <v>0</v>
      </c>
      <c r="BV305" s="55">
        <v>566.99599999999998</v>
      </c>
      <c r="BW305" s="55">
        <v>2279.5729999999999</v>
      </c>
      <c r="BX305" s="55">
        <v>821.50400000000002</v>
      </c>
      <c r="BY305" s="55">
        <v>2727.085</v>
      </c>
      <c r="BZ305" s="56">
        <v>3548.5889999999999</v>
      </c>
      <c r="CA305" s="56">
        <v>604.34900000000005</v>
      </c>
      <c r="CB305" s="56">
        <v>18.751999999999999</v>
      </c>
      <c r="CC305" s="56">
        <v>38.835000000000001</v>
      </c>
      <c r="CD305" s="56">
        <v>1284.444</v>
      </c>
      <c r="CE305" s="56">
        <v>12.481</v>
      </c>
      <c r="CF305" s="56">
        <v>1290.5889999999999</v>
      </c>
      <c r="CG305" s="56">
        <v>3134.239</v>
      </c>
      <c r="CH305" s="56">
        <v>0</v>
      </c>
      <c r="CI305" s="56">
        <v>0</v>
      </c>
      <c r="CJ305" s="56">
        <v>0</v>
      </c>
    </row>
    <row r="306" spans="2:88" ht="15" x14ac:dyDescent="0.2">
      <c r="B306" s="57">
        <v>586</v>
      </c>
      <c r="C306" s="55">
        <v>643</v>
      </c>
      <c r="D306" s="55">
        <v>20121.060000000001</v>
      </c>
      <c r="E306" s="55">
        <v>2356.9839999999999</v>
      </c>
      <c r="F306" s="55">
        <v>642.09400000000005</v>
      </c>
      <c r="G306" s="55">
        <v>45225.809000000001</v>
      </c>
      <c r="H306" s="55">
        <v>37588.764999999999</v>
      </c>
      <c r="I306" s="55">
        <v>88165.620999999999</v>
      </c>
      <c r="J306" s="55">
        <v>32930.485000000001</v>
      </c>
      <c r="K306" s="55">
        <v>3229.2420000000002</v>
      </c>
      <c r="L306" s="55">
        <v>924.25099999999998</v>
      </c>
      <c r="M306" s="55">
        <v>162624.897</v>
      </c>
      <c r="N306" s="55">
        <v>14411.536</v>
      </c>
      <c r="O306" s="55">
        <v>385100.60600000003</v>
      </c>
      <c r="P306" s="55">
        <v>173797.592</v>
      </c>
      <c r="Q306" s="55">
        <v>220398.66399999999</v>
      </c>
      <c r="R306" s="55">
        <v>115100.607</v>
      </c>
      <c r="S306" s="55">
        <v>3081.5770000000002</v>
      </c>
      <c r="T306" s="55">
        <v>772.53800000000001</v>
      </c>
      <c r="U306" s="55">
        <v>0</v>
      </c>
      <c r="V306" s="55">
        <v>7.4999999999999997E-2</v>
      </c>
      <c r="W306" s="55">
        <v>0</v>
      </c>
      <c r="X306" s="55">
        <v>0</v>
      </c>
      <c r="Y306" s="55">
        <v>0</v>
      </c>
      <c r="Z306" s="55">
        <v>0</v>
      </c>
      <c r="AA306" s="55">
        <v>0</v>
      </c>
      <c r="AB306" s="55">
        <v>3713.3780000000002</v>
      </c>
      <c r="AC306" s="55">
        <v>122668.175</v>
      </c>
      <c r="AD306" s="55">
        <v>4653.7449999999999</v>
      </c>
      <c r="AE306" s="55">
        <v>1426.549</v>
      </c>
      <c r="AF306" s="55">
        <v>116587.88099999999</v>
      </c>
      <c r="AG306" s="55">
        <v>48808.419000000002</v>
      </c>
      <c r="AH306" s="55">
        <v>53223.951999999997</v>
      </c>
      <c r="AI306" s="55">
        <v>5840.4960000000001</v>
      </c>
      <c r="AJ306" s="55">
        <v>1482.403</v>
      </c>
      <c r="AK306" s="55">
        <v>2595.2040000000002</v>
      </c>
      <c r="AL306" s="55">
        <v>111950.474</v>
      </c>
      <c r="AM306" s="55">
        <v>86.73</v>
      </c>
      <c r="AN306" s="55">
        <v>23.741</v>
      </c>
      <c r="AO306" s="55">
        <v>501.77</v>
      </c>
      <c r="AP306" s="55">
        <v>0</v>
      </c>
      <c r="AQ306" s="55">
        <v>11165.013000000001</v>
      </c>
      <c r="AR306" s="55">
        <v>6421.3940000000002</v>
      </c>
      <c r="AS306" s="55">
        <v>385.14699999999999</v>
      </c>
      <c r="AT306" s="55">
        <v>10779.866</v>
      </c>
      <c r="AU306" s="55">
        <v>10.154</v>
      </c>
      <c r="AV306" s="55">
        <v>747.13599999999997</v>
      </c>
      <c r="AW306" s="55">
        <v>26.222999999999999</v>
      </c>
      <c r="AX306" s="55">
        <v>10058.976000000001</v>
      </c>
      <c r="AY306" s="55">
        <v>7450.6009999999997</v>
      </c>
      <c r="AZ306" s="55">
        <v>4476.0200000000004</v>
      </c>
      <c r="BA306" s="55">
        <v>126.84099999999999</v>
      </c>
      <c r="BB306" s="55">
        <v>2967.64</v>
      </c>
      <c r="BC306" s="55">
        <v>3438.8420000000001</v>
      </c>
      <c r="BD306" s="55">
        <v>0</v>
      </c>
      <c r="BE306" s="55">
        <v>0</v>
      </c>
      <c r="BF306" s="55">
        <v>0</v>
      </c>
      <c r="BG306" s="55">
        <v>0</v>
      </c>
      <c r="BH306" s="55">
        <v>0</v>
      </c>
      <c r="BI306" s="55">
        <v>0</v>
      </c>
      <c r="BJ306" s="55">
        <v>3438.8420000000001</v>
      </c>
      <c r="BK306" s="55">
        <v>1.0029999999999999</v>
      </c>
      <c r="BL306" s="55">
        <v>13.053000000000001</v>
      </c>
      <c r="BM306" s="55">
        <v>3426.7919999999999</v>
      </c>
      <c r="BN306" s="55">
        <v>11.779</v>
      </c>
      <c r="BO306" s="55">
        <v>3438.5709999999999</v>
      </c>
      <c r="BP306" s="55">
        <v>445.14600000000002</v>
      </c>
      <c r="BQ306" s="55">
        <v>0</v>
      </c>
      <c r="BR306" s="55">
        <v>3883.7170000000001</v>
      </c>
      <c r="BS306" s="55">
        <v>0</v>
      </c>
      <c r="BT306" s="55">
        <v>0</v>
      </c>
      <c r="BU306" s="55">
        <v>0</v>
      </c>
      <c r="BV306" s="55">
        <v>483.53800000000001</v>
      </c>
      <c r="BW306" s="55">
        <v>1817.962</v>
      </c>
      <c r="BX306" s="55">
        <v>658.29100000000005</v>
      </c>
      <c r="BY306" s="55">
        <v>2367.1640000000002</v>
      </c>
      <c r="BZ306" s="56">
        <v>3025.4549999999999</v>
      </c>
      <c r="CA306" s="56">
        <v>633.029</v>
      </c>
      <c r="CB306" s="56">
        <v>1.0860000000000001</v>
      </c>
      <c r="CC306" s="56">
        <v>10.462</v>
      </c>
      <c r="CD306" s="56">
        <v>1561.4649999999999</v>
      </c>
      <c r="CE306" s="56">
        <v>11.375</v>
      </c>
      <c r="CF306" s="56">
        <v>1564.807</v>
      </c>
      <c r="CG306" s="56">
        <v>2354.2649999999999</v>
      </c>
      <c r="CH306" s="56">
        <v>0</v>
      </c>
      <c r="CI306" s="56">
        <v>0</v>
      </c>
      <c r="CJ306" s="56">
        <v>1E-3</v>
      </c>
    </row>
    <row r="307" spans="2:88" ht="15" x14ac:dyDescent="0.2">
      <c r="B307" s="57">
        <v>587</v>
      </c>
      <c r="C307" s="55">
        <v>643</v>
      </c>
      <c r="D307" s="55">
        <v>18578.509999999998</v>
      </c>
      <c r="E307" s="55">
        <v>2468.1170000000002</v>
      </c>
      <c r="F307" s="55">
        <v>633.33699999999999</v>
      </c>
      <c r="G307" s="55">
        <v>47102.946000000004</v>
      </c>
      <c r="H307" s="55">
        <v>51925.779000000002</v>
      </c>
      <c r="I307" s="55">
        <v>119044.34699999999</v>
      </c>
      <c r="J307" s="55">
        <v>24372.035</v>
      </c>
      <c r="K307" s="55">
        <v>1241.713</v>
      </c>
      <c r="L307" s="55">
        <v>1954.914</v>
      </c>
      <c r="M307" s="55">
        <v>194703.174</v>
      </c>
      <c r="N307" s="55">
        <v>15067.638000000001</v>
      </c>
      <c r="O307" s="55">
        <v>455412.54599999997</v>
      </c>
      <c r="P307" s="55">
        <v>181398.636</v>
      </c>
      <c r="Q307" s="55">
        <v>282117.81400000001</v>
      </c>
      <c r="R307" s="55">
        <v>115492.40300000001</v>
      </c>
      <c r="S307" s="55">
        <v>3006.5810000000001</v>
      </c>
      <c r="T307" s="55">
        <v>773.60400000000004</v>
      </c>
      <c r="U307" s="55">
        <v>0</v>
      </c>
      <c r="V307" s="55">
        <v>9.4760000000000009</v>
      </c>
      <c r="W307" s="55">
        <v>0</v>
      </c>
      <c r="X307" s="55">
        <v>0</v>
      </c>
      <c r="Y307" s="55">
        <v>0</v>
      </c>
      <c r="Z307" s="55">
        <v>0</v>
      </c>
      <c r="AA307" s="55">
        <v>0</v>
      </c>
      <c r="AB307" s="55">
        <v>4501.7460000000001</v>
      </c>
      <c r="AC307" s="55">
        <v>123783.81</v>
      </c>
      <c r="AD307" s="55">
        <v>4287.2060000000001</v>
      </c>
      <c r="AE307" s="55">
        <v>1190.125</v>
      </c>
      <c r="AF307" s="55">
        <v>118306.47900000001</v>
      </c>
      <c r="AG307" s="55">
        <v>50278.239999999998</v>
      </c>
      <c r="AH307" s="55">
        <v>51791.447</v>
      </c>
      <c r="AI307" s="55">
        <v>5235.5450000000001</v>
      </c>
      <c r="AJ307" s="55">
        <v>1874.5119999999999</v>
      </c>
      <c r="AK307" s="55">
        <v>1842.644</v>
      </c>
      <c r="AL307" s="55">
        <v>111022.38800000001</v>
      </c>
      <c r="AM307" s="55">
        <v>69.099000000000004</v>
      </c>
      <c r="AN307" s="55">
        <v>0</v>
      </c>
      <c r="AO307" s="55">
        <v>222.94900000000001</v>
      </c>
      <c r="AP307" s="55">
        <v>0</v>
      </c>
      <c r="AQ307" s="55">
        <v>10979.001</v>
      </c>
      <c r="AR307" s="55">
        <v>4135.9539999999997</v>
      </c>
      <c r="AS307" s="55">
        <v>432.762</v>
      </c>
      <c r="AT307" s="55">
        <v>10546.239</v>
      </c>
      <c r="AU307" s="55">
        <v>28.173999999999999</v>
      </c>
      <c r="AV307" s="55">
        <v>345.28699999999998</v>
      </c>
      <c r="AW307" s="55">
        <v>3.694</v>
      </c>
      <c r="AX307" s="55">
        <v>10205.643</v>
      </c>
      <c r="AY307" s="55">
        <v>16583.436000000002</v>
      </c>
      <c r="AZ307" s="55">
        <v>13090.629000000001</v>
      </c>
      <c r="BA307" s="55">
        <v>163.887</v>
      </c>
      <c r="BB307" s="55">
        <v>3424.6019999999999</v>
      </c>
      <c r="BC307" s="55">
        <v>3471.1709999999998</v>
      </c>
      <c r="BD307" s="55">
        <v>0</v>
      </c>
      <c r="BE307" s="55">
        <v>0</v>
      </c>
      <c r="BF307" s="55">
        <v>0</v>
      </c>
      <c r="BG307" s="55">
        <v>0</v>
      </c>
      <c r="BH307" s="55">
        <v>0</v>
      </c>
      <c r="BI307" s="55">
        <v>0</v>
      </c>
      <c r="BJ307" s="55">
        <v>3471.1709999999998</v>
      </c>
      <c r="BK307" s="55">
        <v>0</v>
      </c>
      <c r="BL307" s="55">
        <v>17.187000000000001</v>
      </c>
      <c r="BM307" s="55">
        <v>3453.9839999999999</v>
      </c>
      <c r="BN307" s="55">
        <v>23.433</v>
      </c>
      <c r="BO307" s="55">
        <v>3477.4169999999999</v>
      </c>
      <c r="BP307" s="55">
        <v>513.68899999999996</v>
      </c>
      <c r="BQ307" s="55">
        <v>0</v>
      </c>
      <c r="BR307" s="55">
        <v>3991.1060000000002</v>
      </c>
      <c r="BS307" s="55">
        <v>0</v>
      </c>
      <c r="BT307" s="55">
        <v>0</v>
      </c>
      <c r="BU307" s="55">
        <v>0</v>
      </c>
      <c r="BV307" s="55">
        <v>663.38599999999997</v>
      </c>
      <c r="BW307" s="55">
        <v>4701.0370000000003</v>
      </c>
      <c r="BX307" s="55">
        <v>586.70799999999997</v>
      </c>
      <c r="BY307" s="55">
        <v>2426.92</v>
      </c>
      <c r="BZ307" s="56">
        <v>3013.6280000000002</v>
      </c>
      <c r="CA307" s="56">
        <v>623.803</v>
      </c>
      <c r="CB307" s="56">
        <v>5.9359999999999999</v>
      </c>
      <c r="CC307" s="56">
        <v>0</v>
      </c>
      <c r="CD307" s="56">
        <v>1598.9970000000001</v>
      </c>
      <c r="CE307" s="56">
        <v>13.818</v>
      </c>
      <c r="CF307" s="56">
        <v>1602.096</v>
      </c>
      <c r="CG307" s="56">
        <v>5357.3559999999998</v>
      </c>
      <c r="CH307" s="56">
        <v>0</v>
      </c>
      <c r="CI307" s="56">
        <v>0</v>
      </c>
      <c r="CJ307" s="56">
        <v>0</v>
      </c>
    </row>
    <row r="308" spans="2:88" ht="15" x14ac:dyDescent="0.2">
      <c r="B308" s="57">
        <v>588</v>
      </c>
      <c r="C308" s="55">
        <v>644</v>
      </c>
      <c r="D308" s="55">
        <v>20681.973000000002</v>
      </c>
      <c r="E308" s="55">
        <v>2478.5439999999999</v>
      </c>
      <c r="F308" s="55">
        <v>750.62900000000002</v>
      </c>
      <c r="G308" s="55">
        <v>56784.74</v>
      </c>
      <c r="H308" s="55">
        <v>81370.967999999993</v>
      </c>
      <c r="I308" s="55">
        <v>91922.834000000003</v>
      </c>
      <c r="J308" s="55">
        <v>31989.476999999999</v>
      </c>
      <c r="K308" s="55">
        <v>1472.2550000000001</v>
      </c>
      <c r="L308" s="55">
        <v>2331.8150000000001</v>
      </c>
      <c r="M308" s="55">
        <v>202037.52799999999</v>
      </c>
      <c r="N308" s="55">
        <v>11533.75</v>
      </c>
      <c r="O308" s="55">
        <v>479443.36700000003</v>
      </c>
      <c r="P308" s="55">
        <v>183942.91099999999</v>
      </c>
      <c r="Q308" s="55">
        <v>312474.63</v>
      </c>
      <c r="R308" s="55">
        <v>117216.45299999999</v>
      </c>
      <c r="S308" s="55">
        <v>2546.3389999999999</v>
      </c>
      <c r="T308" s="55">
        <v>286.178</v>
      </c>
      <c r="U308" s="55">
        <v>0</v>
      </c>
      <c r="V308" s="55">
        <v>7.5640000000000001</v>
      </c>
      <c r="W308" s="55">
        <v>0</v>
      </c>
      <c r="X308" s="55">
        <v>0</v>
      </c>
      <c r="Y308" s="55">
        <v>0</v>
      </c>
      <c r="Z308" s="55">
        <v>0</v>
      </c>
      <c r="AA308" s="55">
        <v>0</v>
      </c>
      <c r="AB308" s="55">
        <v>5037.6580000000004</v>
      </c>
      <c r="AC308" s="55">
        <v>125094.192</v>
      </c>
      <c r="AD308" s="55">
        <v>4813.0839999999998</v>
      </c>
      <c r="AE308" s="55">
        <v>402.7</v>
      </c>
      <c r="AF308" s="55">
        <v>119878.408</v>
      </c>
      <c r="AG308" s="55">
        <v>48666.561000000002</v>
      </c>
      <c r="AH308" s="55">
        <v>54782.892999999996</v>
      </c>
      <c r="AI308" s="55">
        <v>6168.6790000000001</v>
      </c>
      <c r="AJ308" s="55">
        <v>1632.002</v>
      </c>
      <c r="AK308" s="55">
        <v>3069.5039999999999</v>
      </c>
      <c r="AL308" s="55">
        <v>114319.639</v>
      </c>
      <c r="AM308" s="55">
        <v>0</v>
      </c>
      <c r="AN308" s="55">
        <v>0</v>
      </c>
      <c r="AO308" s="55">
        <v>71.456999999999994</v>
      </c>
      <c r="AP308" s="55">
        <v>0</v>
      </c>
      <c r="AQ308" s="55">
        <v>11736.055</v>
      </c>
      <c r="AR308" s="55">
        <v>6534.1329999999998</v>
      </c>
      <c r="AS308" s="55">
        <v>200.64400000000001</v>
      </c>
      <c r="AT308" s="55">
        <v>11535.411</v>
      </c>
      <c r="AU308" s="55">
        <v>8.6</v>
      </c>
      <c r="AV308" s="55">
        <v>333.59</v>
      </c>
      <c r="AW308" s="55">
        <v>0</v>
      </c>
      <c r="AX308" s="55">
        <v>11201.821</v>
      </c>
      <c r="AY308" s="55">
        <v>1543.72</v>
      </c>
      <c r="AZ308" s="55">
        <v>1366.6089999999999</v>
      </c>
      <c r="BA308" s="55">
        <v>0</v>
      </c>
      <c r="BB308" s="55">
        <v>177.11099999999999</v>
      </c>
      <c r="BC308" s="55">
        <v>3881.078</v>
      </c>
      <c r="BD308" s="55">
        <v>0</v>
      </c>
      <c r="BE308" s="55">
        <v>0</v>
      </c>
      <c r="BF308" s="55">
        <v>0</v>
      </c>
      <c r="BG308" s="55">
        <v>0</v>
      </c>
      <c r="BH308" s="55">
        <v>0</v>
      </c>
      <c r="BI308" s="55">
        <v>0</v>
      </c>
      <c r="BJ308" s="55">
        <v>3881.078</v>
      </c>
      <c r="BK308" s="55">
        <v>0</v>
      </c>
      <c r="BL308" s="55">
        <v>15.792</v>
      </c>
      <c r="BM308" s="55">
        <v>3865.2860000000001</v>
      </c>
      <c r="BN308" s="55">
        <v>9.8030000000000008</v>
      </c>
      <c r="BO308" s="55">
        <v>3875.0889999999999</v>
      </c>
      <c r="BP308" s="55">
        <v>28.661999999999999</v>
      </c>
      <c r="BQ308" s="55">
        <v>0</v>
      </c>
      <c r="BR308" s="55">
        <v>3903.7510000000002</v>
      </c>
      <c r="BS308" s="55">
        <v>0</v>
      </c>
      <c r="BT308" s="55">
        <v>0</v>
      </c>
      <c r="BU308" s="55">
        <v>0</v>
      </c>
      <c r="BV308" s="55">
        <v>793.62599999999998</v>
      </c>
      <c r="BW308" s="55">
        <v>2711.605</v>
      </c>
      <c r="BX308" s="55">
        <v>613.07899999999995</v>
      </c>
      <c r="BY308" s="55">
        <v>2712.6370000000002</v>
      </c>
      <c r="BZ308" s="56">
        <v>3325.7159999999999</v>
      </c>
      <c r="CA308" s="56">
        <v>762.10900000000004</v>
      </c>
      <c r="CB308" s="56">
        <v>2.7559999999999998</v>
      </c>
      <c r="CC308" s="56">
        <v>2.4649999999999999</v>
      </c>
      <c r="CD308" s="56">
        <v>1190.5830000000001</v>
      </c>
      <c r="CE308" s="56">
        <v>10.856999999999999</v>
      </c>
      <c r="CF308" s="56">
        <v>1197.492</v>
      </c>
      <c r="CG308" s="56">
        <v>3352.0129999999999</v>
      </c>
      <c r="CH308" s="56">
        <v>0</v>
      </c>
      <c r="CI308" s="56">
        <v>0</v>
      </c>
      <c r="CJ308" s="56">
        <v>0</v>
      </c>
    </row>
    <row r="309" spans="2:88" ht="15" x14ac:dyDescent="0.2">
      <c r="B309" s="57">
        <v>589</v>
      </c>
      <c r="C309" s="55">
        <v>641</v>
      </c>
      <c r="D309" s="55">
        <v>25611.174285000001</v>
      </c>
      <c r="E309" s="55">
        <v>3347.962</v>
      </c>
      <c r="F309" s="55">
        <v>836.96100000000001</v>
      </c>
      <c r="G309" s="55">
        <v>38284.701999999997</v>
      </c>
      <c r="H309" s="55">
        <v>62404.4</v>
      </c>
      <c r="I309" s="55">
        <v>151428.64000000001</v>
      </c>
      <c r="J309" s="55">
        <v>42614.576000000001</v>
      </c>
      <c r="K309" s="55">
        <v>6265.2520000000004</v>
      </c>
      <c r="L309" s="55">
        <v>1474.1610000000001</v>
      </c>
      <c r="M309" s="55">
        <v>130643.958</v>
      </c>
      <c r="N309" s="55">
        <v>9099.17</v>
      </c>
      <c r="O309" s="55">
        <v>442214.859</v>
      </c>
      <c r="P309" s="55">
        <v>236176.66399999999</v>
      </c>
      <c r="Q309" s="55">
        <v>214621.45699999999</v>
      </c>
      <c r="R309" s="55">
        <v>116969.212</v>
      </c>
      <c r="S309" s="55">
        <v>3054.038</v>
      </c>
      <c r="T309" s="55">
        <v>622.59</v>
      </c>
      <c r="U309" s="55">
        <v>0.15</v>
      </c>
      <c r="V309" s="55">
        <v>198.19499999999999</v>
      </c>
      <c r="W309" s="55">
        <v>0</v>
      </c>
      <c r="X309" s="55">
        <v>0</v>
      </c>
      <c r="Y309" s="55">
        <v>0</v>
      </c>
      <c r="Z309" s="55">
        <v>0</v>
      </c>
      <c r="AA309" s="55">
        <v>0</v>
      </c>
      <c r="AB309" s="55">
        <v>4697.6589999999997</v>
      </c>
      <c r="AC309" s="55">
        <v>125541.844</v>
      </c>
      <c r="AD309" s="55">
        <v>4278.415</v>
      </c>
      <c r="AE309" s="55">
        <v>899.36199999999997</v>
      </c>
      <c r="AF309" s="55">
        <v>120366.20699999999</v>
      </c>
      <c r="AG309" s="55">
        <v>53128.336000000003</v>
      </c>
      <c r="AH309" s="55">
        <v>54204.786999999997</v>
      </c>
      <c r="AI309" s="55">
        <v>7234.5889999999999</v>
      </c>
      <c r="AJ309" s="55">
        <v>1577.0360000000001</v>
      </c>
      <c r="AK309" s="55">
        <v>2154.3620000000001</v>
      </c>
      <c r="AL309" s="55">
        <v>118299.11</v>
      </c>
      <c r="AM309" s="55">
        <v>0</v>
      </c>
      <c r="AN309" s="55">
        <v>0</v>
      </c>
      <c r="AO309" s="55">
        <v>2.2290000000000001</v>
      </c>
      <c r="AP309" s="55">
        <v>0</v>
      </c>
      <c r="AQ309" s="55">
        <v>11808.338</v>
      </c>
      <c r="AR309" s="55">
        <v>10397.843000000001</v>
      </c>
      <c r="AS309" s="55">
        <v>48.927</v>
      </c>
      <c r="AT309" s="55">
        <v>11759.411</v>
      </c>
      <c r="AU309" s="55">
        <v>21.414999999999999</v>
      </c>
      <c r="AV309" s="55">
        <v>813.97699999999998</v>
      </c>
      <c r="AW309" s="55">
        <v>4.1429999999999998</v>
      </c>
      <c r="AX309" s="55">
        <v>10961.651</v>
      </c>
      <c r="AY309" s="55">
        <v>1640.6130000000001</v>
      </c>
      <c r="AZ309" s="55">
        <v>1082.0519999999999</v>
      </c>
      <c r="BA309" s="55">
        <v>0</v>
      </c>
      <c r="BB309" s="55">
        <v>787.56100000000004</v>
      </c>
      <c r="BC309" s="55">
        <v>3793.4870000000001</v>
      </c>
      <c r="BD309" s="55">
        <v>0</v>
      </c>
      <c r="BE309" s="55">
        <v>0</v>
      </c>
      <c r="BF309" s="55">
        <v>0</v>
      </c>
      <c r="BG309" s="55">
        <v>0</v>
      </c>
      <c r="BH309" s="55">
        <v>0</v>
      </c>
      <c r="BI309" s="55">
        <v>0</v>
      </c>
      <c r="BJ309" s="55">
        <v>3793.4870000000001</v>
      </c>
      <c r="BK309" s="55">
        <v>0</v>
      </c>
      <c r="BL309" s="55">
        <v>27.664999999999999</v>
      </c>
      <c r="BM309" s="55">
        <v>3765.8220000000001</v>
      </c>
      <c r="BN309" s="55">
        <v>9.1470000000000002</v>
      </c>
      <c r="BO309" s="55">
        <v>3774.9690000000001</v>
      </c>
      <c r="BP309" s="55">
        <v>118.371</v>
      </c>
      <c r="BQ309" s="55">
        <v>0</v>
      </c>
      <c r="BR309" s="55">
        <v>3893.34</v>
      </c>
      <c r="BS309" s="55">
        <v>0</v>
      </c>
      <c r="BT309" s="55">
        <v>0</v>
      </c>
      <c r="BU309" s="55">
        <v>1.6819999999999999</v>
      </c>
      <c r="BV309" s="55">
        <v>481.274</v>
      </c>
      <c r="BW309" s="55">
        <v>2879.346</v>
      </c>
      <c r="BX309" s="55">
        <v>661.94799999999998</v>
      </c>
      <c r="BY309" s="55">
        <v>2492.2869999999998</v>
      </c>
      <c r="BZ309" s="56">
        <v>3154.2350000000001</v>
      </c>
      <c r="CA309" s="56">
        <v>612.63499999999999</v>
      </c>
      <c r="CB309" s="56">
        <v>0.29199999999999998</v>
      </c>
      <c r="CC309" s="56">
        <v>6.6000000000000003E-2</v>
      </c>
      <c r="CD309" s="56">
        <v>1448.1369999999999</v>
      </c>
      <c r="CE309" s="56">
        <v>8.1379999999999999</v>
      </c>
      <c r="CF309" s="56">
        <v>1451.4349999999999</v>
      </c>
      <c r="CG309" s="56">
        <v>3454.085</v>
      </c>
      <c r="CH309" s="56">
        <v>0</v>
      </c>
      <c r="CI309" s="56">
        <v>0</v>
      </c>
      <c r="CJ309" s="56">
        <v>0</v>
      </c>
    </row>
    <row r="310" spans="2:88" ht="15" x14ac:dyDescent="0.2">
      <c r="B310" s="57">
        <v>590</v>
      </c>
      <c r="C310" s="55">
        <v>645</v>
      </c>
      <c r="D310" s="55">
        <v>20185.894</v>
      </c>
      <c r="E310" s="55">
        <v>2545.096</v>
      </c>
      <c r="F310" s="55">
        <v>687.52499999999998</v>
      </c>
      <c r="G310" s="55">
        <v>33407.688999999998</v>
      </c>
      <c r="H310" s="55">
        <v>46420.572999999997</v>
      </c>
      <c r="I310" s="55">
        <v>98773.106</v>
      </c>
      <c r="J310" s="55">
        <v>27043.486000000001</v>
      </c>
      <c r="K310" s="55">
        <v>3890.1570000000002</v>
      </c>
      <c r="L310" s="55">
        <v>4186.5969999999998</v>
      </c>
      <c r="M310" s="55">
        <v>184011.60399999999</v>
      </c>
      <c r="N310" s="55">
        <v>13477.123</v>
      </c>
      <c r="O310" s="55">
        <v>411210.33500000002</v>
      </c>
      <c r="P310" s="55">
        <v>205046.71</v>
      </c>
      <c r="Q310" s="55">
        <v>240526.50599999999</v>
      </c>
      <c r="R310" s="55">
        <v>119302.19500000001</v>
      </c>
      <c r="S310" s="55">
        <v>2600.1579999999999</v>
      </c>
      <c r="T310" s="55">
        <v>779.27599999999995</v>
      </c>
      <c r="U310" s="55">
        <v>0</v>
      </c>
      <c r="V310" s="55">
        <v>224.47800000000001</v>
      </c>
      <c r="W310" s="55">
        <v>0</v>
      </c>
      <c r="X310" s="55">
        <v>0</v>
      </c>
      <c r="Y310" s="55">
        <v>3.57</v>
      </c>
      <c r="Z310" s="55">
        <v>0</v>
      </c>
      <c r="AA310" s="55">
        <v>0</v>
      </c>
      <c r="AB310" s="55">
        <v>4484.3270000000002</v>
      </c>
      <c r="AC310" s="55">
        <v>127394.004</v>
      </c>
      <c r="AD310" s="55">
        <v>5171.9210000000003</v>
      </c>
      <c r="AE310" s="55">
        <v>886.89300000000003</v>
      </c>
      <c r="AF310" s="55">
        <v>121335.19</v>
      </c>
      <c r="AG310" s="55">
        <v>54471.726999999999</v>
      </c>
      <c r="AH310" s="55">
        <v>52694.11</v>
      </c>
      <c r="AI310" s="55">
        <v>6305.9859999999999</v>
      </c>
      <c r="AJ310" s="55">
        <v>2306.0149999999999</v>
      </c>
      <c r="AK310" s="55">
        <v>2440.989</v>
      </c>
      <c r="AL310" s="55">
        <v>118218.827</v>
      </c>
      <c r="AM310" s="55">
        <v>183.56</v>
      </c>
      <c r="AN310" s="55">
        <v>0</v>
      </c>
      <c r="AO310" s="55">
        <v>92.542000000000002</v>
      </c>
      <c r="AP310" s="55">
        <v>0</v>
      </c>
      <c r="AQ310" s="55">
        <v>11187.511</v>
      </c>
      <c r="AR310" s="55">
        <v>9294.1849999999995</v>
      </c>
      <c r="AS310" s="55">
        <v>385.02499999999998</v>
      </c>
      <c r="AT310" s="55">
        <v>10802.486000000001</v>
      </c>
      <c r="AU310" s="55">
        <v>0</v>
      </c>
      <c r="AV310" s="55">
        <v>158.40199999999999</v>
      </c>
      <c r="AW310" s="55">
        <v>0</v>
      </c>
      <c r="AX310" s="55">
        <v>10644.084000000001</v>
      </c>
      <c r="AY310" s="55">
        <v>12753.984</v>
      </c>
      <c r="AZ310" s="55">
        <v>10564.937</v>
      </c>
      <c r="BA310" s="55">
        <v>198</v>
      </c>
      <c r="BB310" s="55">
        <v>1998.972</v>
      </c>
      <c r="BC310" s="55">
        <v>3601.2950000000001</v>
      </c>
      <c r="BD310" s="55">
        <v>0</v>
      </c>
      <c r="BE310" s="55">
        <v>0.71399999999999997</v>
      </c>
      <c r="BF310" s="55">
        <v>0</v>
      </c>
      <c r="BG310" s="55">
        <v>0</v>
      </c>
      <c r="BH310" s="55">
        <v>0</v>
      </c>
      <c r="BI310" s="55">
        <v>0</v>
      </c>
      <c r="BJ310" s="55">
        <v>3602.009</v>
      </c>
      <c r="BK310" s="55">
        <v>0</v>
      </c>
      <c r="BL310" s="55">
        <v>5.6050000000000004</v>
      </c>
      <c r="BM310" s="55">
        <v>3596.404</v>
      </c>
      <c r="BN310" s="55">
        <v>38.659999999999997</v>
      </c>
      <c r="BO310" s="55">
        <v>3635.0639999999999</v>
      </c>
      <c r="BP310" s="55">
        <v>300.45800000000003</v>
      </c>
      <c r="BQ310" s="55">
        <v>0</v>
      </c>
      <c r="BR310" s="55">
        <v>3935.5219999999999</v>
      </c>
      <c r="BS310" s="55">
        <v>0</v>
      </c>
      <c r="BT310" s="55">
        <v>0</v>
      </c>
      <c r="BU310" s="55">
        <v>0</v>
      </c>
      <c r="BV310" s="55">
        <v>535.74300000000005</v>
      </c>
      <c r="BW310" s="55">
        <v>1965.1379999999999</v>
      </c>
      <c r="BX310" s="55">
        <v>666.25900000000001</v>
      </c>
      <c r="BY310" s="55">
        <v>2381.9059999999999</v>
      </c>
      <c r="BZ310" s="56">
        <v>3048.165</v>
      </c>
      <c r="CA310" s="56">
        <v>589.50300000000004</v>
      </c>
      <c r="CB310" s="56">
        <v>6.0650000000000004</v>
      </c>
      <c r="CC310" s="56">
        <v>3.895</v>
      </c>
      <c r="CD310" s="56">
        <v>1488.2560000000001</v>
      </c>
      <c r="CE310" s="56">
        <v>9.4190000000000005</v>
      </c>
      <c r="CF310" s="56">
        <v>1492.2370000000001</v>
      </c>
      <c r="CG310" s="56">
        <v>2509.009</v>
      </c>
      <c r="CH310" s="56">
        <v>0</v>
      </c>
      <c r="CI310" s="56">
        <v>0</v>
      </c>
      <c r="CJ310" s="56">
        <v>0</v>
      </c>
    </row>
    <row r="311" spans="2:88" ht="15" x14ac:dyDescent="0.2">
      <c r="B311" s="57">
        <v>591</v>
      </c>
      <c r="C311" s="55">
        <v>644</v>
      </c>
      <c r="D311" s="55">
        <v>113552.35</v>
      </c>
      <c r="E311" s="55">
        <v>2592.8119999999999</v>
      </c>
      <c r="F311" s="55">
        <v>735.44100000000003</v>
      </c>
      <c r="G311" s="55">
        <v>37972.44</v>
      </c>
      <c r="H311" s="55">
        <v>51487.805</v>
      </c>
      <c r="I311" s="55">
        <v>100775.454</v>
      </c>
      <c r="J311" s="55">
        <v>28954.05</v>
      </c>
      <c r="K311" s="55">
        <v>2186.712</v>
      </c>
      <c r="L311" s="55">
        <v>4967.4880000000003</v>
      </c>
      <c r="M311" s="55">
        <v>162815.53</v>
      </c>
      <c r="N311" s="55">
        <v>20160.075000000001</v>
      </c>
      <c r="O311" s="55">
        <v>409319.554</v>
      </c>
      <c r="P311" s="55">
        <v>166253.71100000001</v>
      </c>
      <c r="Q311" s="55">
        <v>250372.36</v>
      </c>
      <c r="R311" s="55">
        <v>119589.857</v>
      </c>
      <c r="S311" s="55">
        <v>3114.4279999999999</v>
      </c>
      <c r="T311" s="55">
        <v>650.56100000000004</v>
      </c>
      <c r="U311" s="55">
        <v>0</v>
      </c>
      <c r="V311" s="55">
        <v>284.87</v>
      </c>
      <c r="W311" s="55">
        <v>0</v>
      </c>
      <c r="X311" s="55">
        <v>0</v>
      </c>
      <c r="Y311" s="55">
        <v>0</v>
      </c>
      <c r="Z311" s="55">
        <v>0</v>
      </c>
      <c r="AA311" s="55">
        <v>0</v>
      </c>
      <c r="AB311" s="55">
        <v>4606.4449999999997</v>
      </c>
      <c r="AC311" s="55">
        <v>128246.16099999999</v>
      </c>
      <c r="AD311" s="55">
        <v>4979.2550000000001</v>
      </c>
      <c r="AE311" s="55">
        <v>1459.29</v>
      </c>
      <c r="AF311" s="55">
        <v>121807.61599999999</v>
      </c>
      <c r="AG311" s="55">
        <v>55541.925000000003</v>
      </c>
      <c r="AH311" s="55">
        <v>53527.677000000003</v>
      </c>
      <c r="AI311" s="55">
        <v>6318.2370000000001</v>
      </c>
      <c r="AJ311" s="55">
        <v>1923.0050000000001</v>
      </c>
      <c r="AK311" s="55">
        <v>1843.68</v>
      </c>
      <c r="AL311" s="55">
        <v>119154.524</v>
      </c>
      <c r="AM311" s="55">
        <v>46.082999999999998</v>
      </c>
      <c r="AN311" s="55">
        <v>4.8040000000000003</v>
      </c>
      <c r="AO311" s="55">
        <v>278.85899999999998</v>
      </c>
      <c r="AP311" s="55">
        <v>0</v>
      </c>
      <c r="AQ311" s="55">
        <v>11072.536</v>
      </c>
      <c r="AR311" s="55">
        <v>8711.1090000000004</v>
      </c>
      <c r="AS311" s="55">
        <v>324.30500000000001</v>
      </c>
      <c r="AT311" s="55">
        <v>10748.231</v>
      </c>
      <c r="AU311" s="55">
        <v>0.95</v>
      </c>
      <c r="AV311" s="55">
        <v>448.68599999999998</v>
      </c>
      <c r="AW311" s="55">
        <v>0</v>
      </c>
      <c r="AX311" s="55">
        <v>10299.545</v>
      </c>
      <c r="AY311" s="55">
        <v>6035.41</v>
      </c>
      <c r="AZ311" s="55">
        <v>4848.4049999999997</v>
      </c>
      <c r="BA311" s="55">
        <v>0</v>
      </c>
      <c r="BB311" s="55">
        <v>1187.0050000000001</v>
      </c>
      <c r="BC311" s="55">
        <v>3547.9859999999999</v>
      </c>
      <c r="BD311" s="55">
        <v>0</v>
      </c>
      <c r="BE311" s="55">
        <v>0</v>
      </c>
      <c r="BF311" s="55">
        <v>0</v>
      </c>
      <c r="BG311" s="55">
        <v>0</v>
      </c>
      <c r="BH311" s="55">
        <v>0</v>
      </c>
      <c r="BI311" s="55">
        <v>0</v>
      </c>
      <c r="BJ311" s="55">
        <v>3547.9859999999999</v>
      </c>
      <c r="BK311" s="55">
        <v>4.4640000000000004</v>
      </c>
      <c r="BL311" s="55">
        <v>37.01</v>
      </c>
      <c r="BM311" s="55">
        <v>3515.44</v>
      </c>
      <c r="BN311" s="55">
        <v>16.27</v>
      </c>
      <c r="BO311" s="55">
        <v>3531.71</v>
      </c>
      <c r="BP311" s="55">
        <v>178.23699999999999</v>
      </c>
      <c r="BQ311" s="55">
        <v>0</v>
      </c>
      <c r="BR311" s="55">
        <v>3709.9470000000001</v>
      </c>
      <c r="BS311" s="55">
        <v>0</v>
      </c>
      <c r="BT311" s="55">
        <v>0</v>
      </c>
      <c r="BU311" s="55">
        <v>0</v>
      </c>
      <c r="BV311" s="55">
        <v>625.95799999999997</v>
      </c>
      <c r="BW311" s="55">
        <v>2679.7040000000002</v>
      </c>
      <c r="BX311" s="55">
        <v>680.52099999999996</v>
      </c>
      <c r="BY311" s="55">
        <v>2370.4920000000002</v>
      </c>
      <c r="BZ311" s="56">
        <v>3051.0129999999999</v>
      </c>
      <c r="CA311" s="56">
        <v>553.55399999999997</v>
      </c>
      <c r="CB311" s="56">
        <v>0.97499999999999998</v>
      </c>
      <c r="CC311" s="56">
        <v>1.76</v>
      </c>
      <c r="CD311" s="56">
        <v>1210.576</v>
      </c>
      <c r="CE311" s="56">
        <v>5.47</v>
      </c>
      <c r="CF311" s="56">
        <v>1210.576</v>
      </c>
      <c r="CG311" s="56">
        <v>3297.4949999999999</v>
      </c>
      <c r="CH311" s="56">
        <v>0</v>
      </c>
      <c r="CI311" s="56">
        <v>0</v>
      </c>
      <c r="CJ311" s="56">
        <v>0</v>
      </c>
    </row>
    <row r="312" spans="2:88" ht="15" x14ac:dyDescent="0.2">
      <c r="B312" s="57">
        <v>592</v>
      </c>
      <c r="C312" s="55">
        <v>643</v>
      </c>
      <c r="D312" s="55">
        <v>20696.815999999999</v>
      </c>
      <c r="E312" s="55">
        <v>2414.1729999999998</v>
      </c>
      <c r="F312" s="55">
        <v>661.72699999999998</v>
      </c>
      <c r="G312" s="55">
        <v>34207.75</v>
      </c>
      <c r="H312" s="55">
        <v>121761.17600000001</v>
      </c>
      <c r="I312" s="55">
        <v>121799.39599999999</v>
      </c>
      <c r="J312" s="55">
        <v>38487.625999999997</v>
      </c>
      <c r="K312" s="55">
        <v>1960.307</v>
      </c>
      <c r="L312" s="55">
        <v>81.284999999999997</v>
      </c>
      <c r="M312" s="55">
        <v>188634.03099999999</v>
      </c>
      <c r="N312" s="55">
        <v>18859.014999999999</v>
      </c>
      <c r="O312" s="55">
        <v>525790.58600000001</v>
      </c>
      <c r="P312" s="55">
        <v>204030.872</v>
      </c>
      <c r="Q312" s="55">
        <v>344219.04499999998</v>
      </c>
      <c r="R312" s="55">
        <v>119902.852</v>
      </c>
      <c r="S312" s="55">
        <v>3457.1869999999999</v>
      </c>
      <c r="T312" s="55">
        <v>771.702</v>
      </c>
      <c r="U312" s="55">
        <v>0</v>
      </c>
      <c r="V312" s="55">
        <v>23.337</v>
      </c>
      <c r="W312" s="55">
        <v>0</v>
      </c>
      <c r="X312" s="55">
        <v>0</v>
      </c>
      <c r="Y312" s="55">
        <v>0</v>
      </c>
      <c r="Z312" s="55">
        <v>0</v>
      </c>
      <c r="AA312" s="55">
        <v>0</v>
      </c>
      <c r="AB312" s="55">
        <v>4867.3909999999996</v>
      </c>
      <c r="AC312" s="55">
        <v>129022.469</v>
      </c>
      <c r="AD312" s="55">
        <v>4507.6499999999996</v>
      </c>
      <c r="AE312" s="55">
        <v>1195.8230000000001</v>
      </c>
      <c r="AF312" s="55">
        <v>123318.996</v>
      </c>
      <c r="AG312" s="55">
        <v>52479.576999999997</v>
      </c>
      <c r="AH312" s="55">
        <v>55600.790999999997</v>
      </c>
      <c r="AI312" s="55">
        <v>6056.8670000000002</v>
      </c>
      <c r="AJ312" s="55">
        <v>1516.0930000000001</v>
      </c>
      <c r="AK312" s="55">
        <v>1389.0139999999999</v>
      </c>
      <c r="AL312" s="55">
        <v>117042.342</v>
      </c>
      <c r="AM312" s="55">
        <v>40.198</v>
      </c>
      <c r="AN312" s="55">
        <v>5.89</v>
      </c>
      <c r="AO312" s="55">
        <v>133.53800000000001</v>
      </c>
      <c r="AP312" s="55">
        <v>0</v>
      </c>
      <c r="AQ312" s="55">
        <v>13145.228999999999</v>
      </c>
      <c r="AR312" s="55">
        <v>7023.732</v>
      </c>
      <c r="AS312" s="55">
        <v>527.80799999999999</v>
      </c>
      <c r="AT312" s="55">
        <v>12617.421</v>
      </c>
      <c r="AU312" s="55">
        <v>3.5</v>
      </c>
      <c r="AV312" s="55">
        <v>609.678</v>
      </c>
      <c r="AW312" s="55">
        <v>50.01</v>
      </c>
      <c r="AX312" s="55">
        <v>12057.753000000001</v>
      </c>
      <c r="AY312" s="55">
        <v>6056.125</v>
      </c>
      <c r="AZ312" s="55">
        <v>5348.2079999999996</v>
      </c>
      <c r="BA312" s="55">
        <v>17.635000000000002</v>
      </c>
      <c r="BB312" s="55">
        <v>690.28200000000004</v>
      </c>
      <c r="BC312" s="55">
        <v>4139.0739999999996</v>
      </c>
      <c r="BD312" s="55">
        <v>0</v>
      </c>
      <c r="BE312" s="55">
        <v>0</v>
      </c>
      <c r="BF312" s="55">
        <v>0</v>
      </c>
      <c r="BG312" s="55">
        <v>0</v>
      </c>
      <c r="BH312" s="55">
        <v>0</v>
      </c>
      <c r="BI312" s="55">
        <v>0</v>
      </c>
      <c r="BJ312" s="55">
        <v>4139.0739999999996</v>
      </c>
      <c r="BK312" s="55">
        <v>2.8940000000000001</v>
      </c>
      <c r="BL312" s="55">
        <v>66.736000000000004</v>
      </c>
      <c r="BM312" s="55">
        <v>4075.232</v>
      </c>
      <c r="BN312" s="55">
        <v>10.307</v>
      </c>
      <c r="BO312" s="55">
        <v>4085.5390000000002</v>
      </c>
      <c r="BP312" s="55">
        <v>103.544</v>
      </c>
      <c r="BQ312" s="55">
        <v>0</v>
      </c>
      <c r="BR312" s="55">
        <v>4189.0829999999996</v>
      </c>
      <c r="BS312" s="55">
        <v>0</v>
      </c>
      <c r="BT312" s="55">
        <v>0</v>
      </c>
      <c r="BU312" s="55">
        <v>0</v>
      </c>
      <c r="BV312" s="55">
        <v>985.96699999999998</v>
      </c>
      <c r="BW312" s="55">
        <v>2605.723</v>
      </c>
      <c r="BX312" s="55">
        <v>658.39400000000001</v>
      </c>
      <c r="BY312" s="55">
        <v>3003.8180000000002</v>
      </c>
      <c r="BZ312" s="56">
        <v>3662.212</v>
      </c>
      <c r="CA312" s="56">
        <v>1111.2470000000001</v>
      </c>
      <c r="CB312" s="56">
        <v>25.417999999999999</v>
      </c>
      <c r="CC312" s="56">
        <v>2.8959999999999999</v>
      </c>
      <c r="CD312" s="56">
        <v>1392.7260000000001</v>
      </c>
      <c r="CE312" s="56">
        <v>6.9450000000000003</v>
      </c>
      <c r="CF312" s="56">
        <v>1393.722</v>
      </c>
      <c r="CG312" s="56">
        <v>3362.8710000000001</v>
      </c>
      <c r="CH312" s="56">
        <v>0</v>
      </c>
      <c r="CI312" s="56">
        <v>0</v>
      </c>
      <c r="CJ312" s="56">
        <v>0.1</v>
      </c>
    </row>
    <row r="313" spans="2:88" ht="15" x14ac:dyDescent="0.2">
      <c r="B313" s="57">
        <v>593</v>
      </c>
      <c r="C313" s="55">
        <v>642</v>
      </c>
      <c r="D313" s="55">
        <v>22265.861000000001</v>
      </c>
      <c r="E313" s="55">
        <v>2584.1698000000001</v>
      </c>
      <c r="F313" s="55">
        <v>740.80200000000002</v>
      </c>
      <c r="G313" s="55">
        <v>39675.771000000001</v>
      </c>
      <c r="H313" s="55">
        <v>119116.82</v>
      </c>
      <c r="I313" s="55">
        <v>89780.548999999999</v>
      </c>
      <c r="J313" s="55">
        <v>46105.127</v>
      </c>
      <c r="K313" s="55">
        <v>648.10400000000004</v>
      </c>
      <c r="L313" s="55">
        <v>8297.768</v>
      </c>
      <c r="M313" s="55">
        <v>155465.46900000001</v>
      </c>
      <c r="N313" s="55">
        <v>12058.078</v>
      </c>
      <c r="O313" s="55">
        <v>471147.68599999999</v>
      </c>
      <c r="P313" s="55">
        <v>189959.17600000001</v>
      </c>
      <c r="Q313" s="55">
        <v>314370.53200000001</v>
      </c>
      <c r="R313" s="55">
        <v>121268.511</v>
      </c>
      <c r="S313" s="55">
        <v>2740.346</v>
      </c>
      <c r="T313" s="55">
        <v>1024.5319999999999</v>
      </c>
      <c r="U313" s="55">
        <v>0</v>
      </c>
      <c r="V313" s="55">
        <v>1.26</v>
      </c>
      <c r="W313" s="55">
        <v>0</v>
      </c>
      <c r="X313" s="55">
        <v>0</v>
      </c>
      <c r="Y313" s="55">
        <v>0</v>
      </c>
      <c r="Z313" s="55">
        <v>0</v>
      </c>
      <c r="AA313" s="55">
        <v>0</v>
      </c>
      <c r="AB313" s="55">
        <v>4814.2070000000003</v>
      </c>
      <c r="AC313" s="55">
        <v>129848.856</v>
      </c>
      <c r="AD313" s="55">
        <v>4974.4409999999998</v>
      </c>
      <c r="AE313" s="55">
        <v>1529.0070000000001</v>
      </c>
      <c r="AF313" s="55">
        <v>123345.408</v>
      </c>
      <c r="AG313" s="55">
        <v>53754.277999999998</v>
      </c>
      <c r="AH313" s="55">
        <v>52068.896000000001</v>
      </c>
      <c r="AI313" s="55">
        <v>7164.19</v>
      </c>
      <c r="AJ313" s="55">
        <v>2215.2359999999999</v>
      </c>
      <c r="AK313" s="55">
        <v>1203.086</v>
      </c>
      <c r="AL313" s="55">
        <v>116405.686</v>
      </c>
      <c r="AM313" s="55">
        <v>347.81</v>
      </c>
      <c r="AN313" s="55">
        <v>0</v>
      </c>
      <c r="AO313" s="55">
        <v>74.097999999999999</v>
      </c>
      <c r="AP313" s="55">
        <v>0</v>
      </c>
      <c r="AQ313" s="55">
        <v>13218.143</v>
      </c>
      <c r="AR313" s="55">
        <v>7072.5079999999998</v>
      </c>
      <c r="AS313" s="55">
        <v>417.02199999999999</v>
      </c>
      <c r="AT313" s="55">
        <v>12801.120999999999</v>
      </c>
      <c r="AU313" s="55">
        <v>3.294</v>
      </c>
      <c r="AV313" s="55">
        <v>621.46199999999999</v>
      </c>
      <c r="AW313" s="55">
        <v>0</v>
      </c>
      <c r="AX313" s="55">
        <v>12179.659</v>
      </c>
      <c r="AY313" s="55">
        <v>3377.4110000000001</v>
      </c>
      <c r="AZ313" s="55">
        <v>2437.848</v>
      </c>
      <c r="BA313" s="55">
        <v>0</v>
      </c>
      <c r="BB313" s="55">
        <v>943.41300000000001</v>
      </c>
      <c r="BC313" s="55">
        <v>4218.259</v>
      </c>
      <c r="BD313" s="55">
        <v>0</v>
      </c>
      <c r="BE313" s="55">
        <v>0</v>
      </c>
      <c r="BF313" s="55">
        <v>0</v>
      </c>
      <c r="BG313" s="55">
        <v>0</v>
      </c>
      <c r="BH313" s="55">
        <v>0</v>
      </c>
      <c r="BI313" s="55">
        <v>0</v>
      </c>
      <c r="BJ313" s="55">
        <v>4218.259</v>
      </c>
      <c r="BK313" s="55">
        <v>0</v>
      </c>
      <c r="BL313" s="55">
        <v>48.673000000000002</v>
      </c>
      <c r="BM313" s="55">
        <v>4169.5860000000002</v>
      </c>
      <c r="BN313" s="55">
        <v>34.398000000000003</v>
      </c>
      <c r="BO313" s="55">
        <v>4203.9840000000004</v>
      </c>
      <c r="BP313" s="55">
        <v>142.80000000000001</v>
      </c>
      <c r="BQ313" s="55">
        <v>0</v>
      </c>
      <c r="BR313" s="55">
        <v>4346.7839999999997</v>
      </c>
      <c r="BS313" s="55">
        <v>0</v>
      </c>
      <c r="BT313" s="55">
        <v>0</v>
      </c>
      <c r="BU313" s="55">
        <v>0</v>
      </c>
      <c r="BV313" s="55">
        <v>960.09</v>
      </c>
      <c r="BW313" s="55">
        <v>5537.8090000000002</v>
      </c>
      <c r="BX313" s="55">
        <v>688.29200000000003</v>
      </c>
      <c r="BY313" s="55">
        <v>2875.8029999999999</v>
      </c>
      <c r="BZ313" s="56">
        <v>3564.0949999999998</v>
      </c>
      <c r="CA313" s="56">
        <v>902.92200000000003</v>
      </c>
      <c r="CB313" s="56">
        <v>5.1760000000000002</v>
      </c>
      <c r="CC313" s="56">
        <v>1.4E-2</v>
      </c>
      <c r="CD313" s="56">
        <v>1364.4190000000001</v>
      </c>
      <c r="CE313" s="56">
        <v>8.9570000000000007</v>
      </c>
      <c r="CF313" s="56">
        <v>1368.5450000000001</v>
      </c>
      <c r="CG313" s="56">
        <v>6177.0379999999996</v>
      </c>
      <c r="CH313" s="56">
        <v>0</v>
      </c>
      <c r="CI313" s="56">
        <v>0</v>
      </c>
      <c r="CJ313" s="56">
        <v>0</v>
      </c>
    </row>
    <row r="314" spans="2:88" ht="15" x14ac:dyDescent="0.2">
      <c r="B314" s="57">
        <v>594</v>
      </c>
      <c r="C314" s="55">
        <v>645</v>
      </c>
      <c r="D314" s="55">
        <v>21412.080999999998</v>
      </c>
      <c r="E314" s="55">
        <v>2581.19</v>
      </c>
      <c r="F314" s="55">
        <v>721.26900000000001</v>
      </c>
      <c r="G314" s="55">
        <v>37873.294000000002</v>
      </c>
      <c r="H314" s="55">
        <v>77679.377999999997</v>
      </c>
      <c r="I314" s="55">
        <v>70397.392000000007</v>
      </c>
      <c r="J314" s="55">
        <v>35869.966</v>
      </c>
      <c r="K314" s="55">
        <v>4472.3419999999996</v>
      </c>
      <c r="L314" s="55">
        <v>1472.011</v>
      </c>
      <c r="M314" s="55">
        <v>187786.71900000001</v>
      </c>
      <c r="N314" s="55">
        <v>15282.518</v>
      </c>
      <c r="O314" s="55">
        <v>430833.62</v>
      </c>
      <c r="P314" s="55">
        <v>232122.64</v>
      </c>
      <c r="Q314" s="55">
        <v>223407.19500000001</v>
      </c>
      <c r="R314" s="55">
        <v>123785.283</v>
      </c>
      <c r="S314" s="55">
        <v>3251.4490000000001</v>
      </c>
      <c r="T314" s="55">
        <v>855.52800000000002</v>
      </c>
      <c r="U314" s="55">
        <v>0</v>
      </c>
      <c r="V314" s="55">
        <v>337.05500000000001</v>
      </c>
      <c r="W314" s="55">
        <v>0</v>
      </c>
      <c r="X314" s="55">
        <v>0</v>
      </c>
      <c r="Y314" s="55">
        <v>0</v>
      </c>
      <c r="Z314" s="55">
        <v>0</v>
      </c>
      <c r="AA314" s="55">
        <v>0</v>
      </c>
      <c r="AB314" s="55">
        <v>3295.288</v>
      </c>
      <c r="AC314" s="55">
        <v>131524.603</v>
      </c>
      <c r="AD314" s="55">
        <v>5703.07</v>
      </c>
      <c r="AE314" s="55">
        <v>1569.13</v>
      </c>
      <c r="AF314" s="55">
        <v>124252.40300000001</v>
      </c>
      <c r="AG314" s="55">
        <v>55257.269</v>
      </c>
      <c r="AH314" s="55">
        <v>51915.953000000001</v>
      </c>
      <c r="AI314" s="55">
        <v>7827.1270000000004</v>
      </c>
      <c r="AJ314" s="55">
        <v>1803.95</v>
      </c>
      <c r="AK314" s="55">
        <v>1885.1679999999999</v>
      </c>
      <c r="AL314" s="55">
        <v>118689.467</v>
      </c>
      <c r="AM314" s="55">
        <v>42.813000000000002</v>
      </c>
      <c r="AN314" s="55">
        <v>0</v>
      </c>
      <c r="AO314" s="55">
        <v>482.75599999999997</v>
      </c>
      <c r="AP314" s="55">
        <v>0</v>
      </c>
      <c r="AQ314" s="55">
        <v>11864.674999999999</v>
      </c>
      <c r="AR314" s="55">
        <v>6283.4920000000002</v>
      </c>
      <c r="AS314" s="55">
        <v>1059.6500000000001</v>
      </c>
      <c r="AT314" s="55">
        <v>10805.025</v>
      </c>
      <c r="AU314" s="55">
        <v>13.5</v>
      </c>
      <c r="AV314" s="55">
        <v>461.86900000000003</v>
      </c>
      <c r="AW314" s="55">
        <v>0</v>
      </c>
      <c r="AX314" s="55">
        <v>10343.156000000001</v>
      </c>
      <c r="AY314" s="55">
        <v>8360.3719999999994</v>
      </c>
      <c r="AZ314" s="55">
        <v>6393.67</v>
      </c>
      <c r="BA314" s="55">
        <v>782.84199999999998</v>
      </c>
      <c r="BB314" s="55">
        <v>1183.8599999999999</v>
      </c>
      <c r="BC314" s="55">
        <v>3485.9789999999998</v>
      </c>
      <c r="BD314" s="55">
        <v>0</v>
      </c>
      <c r="BE314" s="55">
        <v>0</v>
      </c>
      <c r="BF314" s="55">
        <v>0</v>
      </c>
      <c r="BG314" s="55">
        <v>0</v>
      </c>
      <c r="BH314" s="55">
        <v>0</v>
      </c>
      <c r="BI314" s="55">
        <v>0</v>
      </c>
      <c r="BJ314" s="55">
        <v>3485.9789999999998</v>
      </c>
      <c r="BK314" s="55">
        <v>0</v>
      </c>
      <c r="BL314" s="55">
        <v>29.928999999999998</v>
      </c>
      <c r="BM314" s="55">
        <v>3456.05</v>
      </c>
      <c r="BN314" s="55">
        <v>9.0779999999999994</v>
      </c>
      <c r="BO314" s="55">
        <v>3465.1280000000002</v>
      </c>
      <c r="BP314" s="55">
        <v>177.578</v>
      </c>
      <c r="BQ314" s="55">
        <v>0</v>
      </c>
      <c r="BR314" s="55">
        <v>3642.7060000000001</v>
      </c>
      <c r="BS314" s="55">
        <v>0</v>
      </c>
      <c r="BT314" s="55">
        <v>0</v>
      </c>
      <c r="BU314" s="55">
        <v>0</v>
      </c>
      <c r="BV314" s="55">
        <v>626.57399999999996</v>
      </c>
      <c r="BW314" s="55">
        <v>1826.0070000000001</v>
      </c>
      <c r="BX314" s="55">
        <v>744.59100000000001</v>
      </c>
      <c r="BY314" s="55">
        <v>2498.1990000000001</v>
      </c>
      <c r="BZ314" s="56">
        <v>3242.79</v>
      </c>
      <c r="CA314" s="56">
        <v>582.63400000000001</v>
      </c>
      <c r="CB314" s="56">
        <v>0.29299999999999998</v>
      </c>
      <c r="CC314" s="56">
        <v>4.5460000000000003</v>
      </c>
      <c r="CD314" s="56">
        <v>855</v>
      </c>
      <c r="CE314" s="56">
        <v>12.768000000000001</v>
      </c>
      <c r="CF314" s="56">
        <v>861.44100000000003</v>
      </c>
      <c r="CG314" s="56">
        <v>2314.451</v>
      </c>
      <c r="CH314" s="56">
        <v>0</v>
      </c>
      <c r="CI314" s="56">
        <v>0</v>
      </c>
      <c r="CJ314" s="56">
        <v>0</v>
      </c>
    </row>
    <row r="315" spans="2:88" ht="15" x14ac:dyDescent="0.2">
      <c r="B315" s="57">
        <v>595</v>
      </c>
      <c r="C315" s="55">
        <v>643</v>
      </c>
      <c r="D315" s="55">
        <v>23935.576000000001</v>
      </c>
      <c r="E315" s="55">
        <v>2800.134</v>
      </c>
      <c r="F315" s="55">
        <v>828.57100000000003</v>
      </c>
      <c r="G315" s="55">
        <v>43888.249000000003</v>
      </c>
      <c r="H315" s="55">
        <v>102136.59</v>
      </c>
      <c r="I315" s="55">
        <v>107787.541</v>
      </c>
      <c r="J315" s="55">
        <v>59851.165999999997</v>
      </c>
      <c r="K315" s="55">
        <v>13730.173000000001</v>
      </c>
      <c r="L315" s="55">
        <v>2955.9940000000001</v>
      </c>
      <c r="M315" s="55">
        <v>172398.93100000001</v>
      </c>
      <c r="N315" s="55">
        <v>19129.983</v>
      </c>
      <c r="O315" s="55">
        <v>521878.62699999998</v>
      </c>
      <c r="P315" s="55">
        <v>211291.76</v>
      </c>
      <c r="Q315" s="55">
        <v>322228.90500000003</v>
      </c>
      <c r="R315" s="55">
        <v>123993.599</v>
      </c>
      <c r="S315" s="55">
        <v>2710.5909999999999</v>
      </c>
      <c r="T315" s="55">
        <v>858.70500000000004</v>
      </c>
      <c r="U315" s="55">
        <v>0</v>
      </c>
      <c r="V315" s="55">
        <v>7.5659999999999998</v>
      </c>
      <c r="W315" s="55">
        <v>0</v>
      </c>
      <c r="X315" s="55">
        <v>0</v>
      </c>
      <c r="Y315" s="55">
        <v>0</v>
      </c>
      <c r="Z315" s="55">
        <v>0</v>
      </c>
      <c r="AA315" s="55">
        <v>0</v>
      </c>
      <c r="AB315" s="55">
        <v>4697.5010000000002</v>
      </c>
      <c r="AC315" s="55">
        <v>132267.962</v>
      </c>
      <c r="AD315" s="55">
        <v>4339.8239999999996</v>
      </c>
      <c r="AE315" s="55">
        <v>1389.904</v>
      </c>
      <c r="AF315" s="55">
        <v>126538.234</v>
      </c>
      <c r="AG315" s="55">
        <v>55243.457000000002</v>
      </c>
      <c r="AH315" s="55">
        <v>56490.805</v>
      </c>
      <c r="AI315" s="55">
        <v>8988.8320000000003</v>
      </c>
      <c r="AJ315" s="55">
        <v>1694.6990000000001</v>
      </c>
      <c r="AK315" s="55">
        <v>2096.2930000000001</v>
      </c>
      <c r="AL315" s="55">
        <v>124514.086</v>
      </c>
      <c r="AM315" s="55">
        <v>112.02500000000001</v>
      </c>
      <c r="AN315" s="55">
        <v>5.8639999999999999</v>
      </c>
      <c r="AO315" s="55">
        <v>48.165999999999997</v>
      </c>
      <c r="AP315" s="55">
        <v>0</v>
      </c>
      <c r="AQ315" s="55">
        <v>12360.245999999999</v>
      </c>
      <c r="AR315" s="55">
        <v>10965.165000000001</v>
      </c>
      <c r="AS315" s="55">
        <v>762.34199999999998</v>
      </c>
      <c r="AT315" s="55">
        <v>11597.904</v>
      </c>
      <c r="AU315" s="55">
        <v>0</v>
      </c>
      <c r="AV315" s="55">
        <v>333.16500000000002</v>
      </c>
      <c r="AW315" s="55">
        <v>0</v>
      </c>
      <c r="AX315" s="55">
        <v>11264.739</v>
      </c>
      <c r="AY315" s="55">
        <v>5644.94</v>
      </c>
      <c r="AZ315" s="55">
        <v>2913.2530000000002</v>
      </c>
      <c r="BA315" s="55">
        <v>0</v>
      </c>
      <c r="BB315" s="55">
        <v>2731.6869999999999</v>
      </c>
      <c r="BC315" s="55">
        <v>3890.3090000000002</v>
      </c>
      <c r="BD315" s="55">
        <v>0</v>
      </c>
      <c r="BE315" s="55">
        <v>0</v>
      </c>
      <c r="BF315" s="55">
        <v>0</v>
      </c>
      <c r="BG315" s="55">
        <v>0</v>
      </c>
      <c r="BH315" s="55">
        <v>0</v>
      </c>
      <c r="BI315" s="55">
        <v>0</v>
      </c>
      <c r="BJ315" s="55">
        <v>3890.3090000000002</v>
      </c>
      <c r="BK315" s="55">
        <v>0</v>
      </c>
      <c r="BL315" s="55">
        <v>25.760999999999999</v>
      </c>
      <c r="BM315" s="55">
        <v>3864.5479999999998</v>
      </c>
      <c r="BN315" s="55">
        <v>30.463999999999999</v>
      </c>
      <c r="BO315" s="55">
        <v>3895.0120000000002</v>
      </c>
      <c r="BP315" s="55">
        <v>410.26600000000002</v>
      </c>
      <c r="BQ315" s="55">
        <v>0</v>
      </c>
      <c r="BR315" s="55">
        <v>4305.2780000000002</v>
      </c>
      <c r="BS315" s="55">
        <v>0</v>
      </c>
      <c r="BT315" s="55">
        <v>0</v>
      </c>
      <c r="BU315" s="55">
        <v>0</v>
      </c>
      <c r="BV315" s="55">
        <v>1054.4390000000001</v>
      </c>
      <c r="BW315" s="55">
        <v>2800.163</v>
      </c>
      <c r="BX315" s="55">
        <v>775.03</v>
      </c>
      <c r="BY315" s="55">
        <v>2777.5790000000002</v>
      </c>
      <c r="BZ315" s="56">
        <v>3552.6089999999999</v>
      </c>
      <c r="CA315" s="56">
        <v>1204.655</v>
      </c>
      <c r="CB315" s="56">
        <v>0.5</v>
      </c>
      <c r="CC315" s="56">
        <v>0</v>
      </c>
      <c r="CD315" s="56">
        <v>1386.3920000000001</v>
      </c>
      <c r="CE315" s="56">
        <v>16.696000000000002</v>
      </c>
      <c r="CF315" s="56">
        <v>1392.9649999999999</v>
      </c>
      <c r="CG315" s="56">
        <v>3274.047</v>
      </c>
      <c r="CH315" s="56">
        <v>0</v>
      </c>
      <c r="CI315" s="56">
        <v>0</v>
      </c>
      <c r="CJ315" s="56">
        <v>0.1</v>
      </c>
    </row>
    <row r="316" spans="2:88" ht="15" x14ac:dyDescent="0.2">
      <c r="B316" s="57">
        <v>596</v>
      </c>
      <c r="C316" s="55">
        <v>643</v>
      </c>
      <c r="D316" s="55">
        <v>21110.891</v>
      </c>
      <c r="E316" s="55">
        <v>2523.4079999999999</v>
      </c>
      <c r="F316" s="55">
        <v>653.60500000000002</v>
      </c>
      <c r="G316" s="55">
        <v>33136.457999999999</v>
      </c>
      <c r="H316" s="55">
        <v>35147.760999999999</v>
      </c>
      <c r="I316" s="55">
        <v>93046.343999999997</v>
      </c>
      <c r="J316" s="55">
        <v>64601.618000000002</v>
      </c>
      <c r="K316" s="55">
        <v>1970.748</v>
      </c>
      <c r="L316" s="55">
        <v>1577.134</v>
      </c>
      <c r="M316" s="55">
        <v>155731.24900000001</v>
      </c>
      <c r="N316" s="55">
        <v>11933.128000000001</v>
      </c>
      <c r="O316" s="55">
        <v>397144.44</v>
      </c>
      <c r="P316" s="55">
        <v>213378.87299999999</v>
      </c>
      <c r="Q316" s="55">
        <v>194535.348</v>
      </c>
      <c r="R316" s="55">
        <v>124556.11599999999</v>
      </c>
      <c r="S316" s="55">
        <v>2509.4259999999999</v>
      </c>
      <c r="T316" s="55">
        <v>402.57600000000002</v>
      </c>
      <c r="U316" s="55">
        <v>0</v>
      </c>
      <c r="V316" s="55">
        <v>221.529</v>
      </c>
      <c r="W316" s="55">
        <v>0</v>
      </c>
      <c r="X316" s="55">
        <v>0</v>
      </c>
      <c r="Y316" s="55">
        <v>166.07</v>
      </c>
      <c r="Z316" s="55">
        <v>0</v>
      </c>
      <c r="AA316" s="55">
        <v>0</v>
      </c>
      <c r="AB316" s="55">
        <v>5454.2460000000001</v>
      </c>
      <c r="AC316" s="55">
        <v>133309.96299999999</v>
      </c>
      <c r="AD316" s="55">
        <v>5786.2070000000003</v>
      </c>
      <c r="AE316" s="55">
        <v>522.84299999999996</v>
      </c>
      <c r="AF316" s="55">
        <v>127000.913</v>
      </c>
      <c r="AG316" s="55">
        <v>57100.023999999998</v>
      </c>
      <c r="AH316" s="55">
        <v>54558.788999999997</v>
      </c>
      <c r="AI316" s="55">
        <v>6821.3410000000003</v>
      </c>
      <c r="AJ316" s="55">
        <v>1203.739</v>
      </c>
      <c r="AK316" s="55">
        <v>2619.06</v>
      </c>
      <c r="AL316" s="55">
        <v>122302.95299999999</v>
      </c>
      <c r="AM316" s="55">
        <v>1598.85</v>
      </c>
      <c r="AN316" s="55">
        <v>1493.712</v>
      </c>
      <c r="AO316" s="55">
        <v>101.96</v>
      </c>
      <c r="AP316" s="55">
        <v>0</v>
      </c>
      <c r="AQ316" s="55">
        <v>9780.4259999999995</v>
      </c>
      <c r="AR316" s="55">
        <v>5494.7489999999998</v>
      </c>
      <c r="AS316" s="55">
        <v>299.84399999999999</v>
      </c>
      <c r="AT316" s="55">
        <v>9480.5820000000003</v>
      </c>
      <c r="AU316" s="55">
        <v>7.2629999999999999</v>
      </c>
      <c r="AV316" s="55">
        <v>285.16899999999998</v>
      </c>
      <c r="AW316" s="55">
        <v>0</v>
      </c>
      <c r="AX316" s="55">
        <v>9195.4130000000005</v>
      </c>
      <c r="AY316" s="55">
        <v>3185.462</v>
      </c>
      <c r="AZ316" s="55">
        <v>2411.75</v>
      </c>
      <c r="BA316" s="55">
        <v>0</v>
      </c>
      <c r="BB316" s="55">
        <v>773.71199999999999</v>
      </c>
      <c r="BC316" s="55">
        <v>3214.6979999999999</v>
      </c>
      <c r="BD316" s="55">
        <v>0</v>
      </c>
      <c r="BE316" s="55">
        <v>33.213999999999999</v>
      </c>
      <c r="BF316" s="55">
        <v>0</v>
      </c>
      <c r="BG316" s="55">
        <v>0</v>
      </c>
      <c r="BH316" s="55">
        <v>0</v>
      </c>
      <c r="BI316" s="55">
        <v>0</v>
      </c>
      <c r="BJ316" s="55">
        <v>3247.9119999999998</v>
      </c>
      <c r="BK316" s="55">
        <v>0.28100000000000003</v>
      </c>
      <c r="BL316" s="55">
        <v>35.36</v>
      </c>
      <c r="BM316" s="55">
        <v>3212.8330000000001</v>
      </c>
      <c r="BN316" s="55">
        <v>2.64</v>
      </c>
      <c r="BO316" s="55">
        <v>3215.473</v>
      </c>
      <c r="BP316" s="55">
        <v>116.056</v>
      </c>
      <c r="BQ316" s="55">
        <v>0</v>
      </c>
      <c r="BR316" s="55">
        <v>3331.529</v>
      </c>
      <c r="BS316" s="55">
        <v>0</v>
      </c>
      <c r="BT316" s="55">
        <v>0</v>
      </c>
      <c r="BU316" s="55">
        <v>0</v>
      </c>
      <c r="BV316" s="55">
        <v>467.42200000000003</v>
      </c>
      <c r="BW316" s="55">
        <v>2238.748</v>
      </c>
      <c r="BX316" s="55">
        <v>685.02200000000005</v>
      </c>
      <c r="BY316" s="55">
        <v>2328.9110000000001</v>
      </c>
      <c r="BZ316" s="56">
        <v>3013.933</v>
      </c>
      <c r="CA316" s="56">
        <v>533.45899999999995</v>
      </c>
      <c r="CB316" s="56">
        <v>16.942</v>
      </c>
      <c r="CC316" s="56">
        <v>0.91800000000000004</v>
      </c>
      <c r="CD316" s="56">
        <v>893.83699999999999</v>
      </c>
      <c r="CE316" s="56">
        <v>12.587</v>
      </c>
      <c r="CF316" s="56">
        <v>898.64</v>
      </c>
      <c r="CG316" s="56">
        <v>2757.192</v>
      </c>
      <c r="CH316" s="56">
        <v>0</v>
      </c>
      <c r="CI316" s="56">
        <v>0</v>
      </c>
      <c r="CJ316" s="56">
        <v>0</v>
      </c>
    </row>
    <row r="317" spans="2:88" ht="15" x14ac:dyDescent="0.2">
      <c r="B317" s="57">
        <v>597</v>
      </c>
      <c r="C317" s="55">
        <v>644</v>
      </c>
      <c r="D317" s="55">
        <v>23489.306</v>
      </c>
      <c r="E317" s="55">
        <v>3008.902</v>
      </c>
      <c r="F317" s="55">
        <v>868.29399999999998</v>
      </c>
      <c r="G317" s="55">
        <v>31996.084999999999</v>
      </c>
      <c r="H317" s="55">
        <v>36158.925000000003</v>
      </c>
      <c r="I317" s="55">
        <v>112769.109</v>
      </c>
      <c r="J317" s="55">
        <v>23742.727999999999</v>
      </c>
      <c r="K317" s="55">
        <v>2525.152</v>
      </c>
      <c r="L317" s="55">
        <v>8293.8829999999998</v>
      </c>
      <c r="M317" s="55">
        <v>137743.08600000001</v>
      </c>
      <c r="N317" s="55">
        <v>7466.4530000000004</v>
      </c>
      <c r="O317" s="55">
        <v>360695.42099999997</v>
      </c>
      <c r="P317" s="55">
        <v>162035.95800000001</v>
      </c>
      <c r="Q317" s="55">
        <v>217986.13500000001</v>
      </c>
      <c r="R317" s="55">
        <v>127297.693</v>
      </c>
      <c r="S317" s="55">
        <v>2369.2930000000001</v>
      </c>
      <c r="T317" s="55">
        <v>504.06900000000002</v>
      </c>
      <c r="U317" s="55">
        <v>0</v>
      </c>
      <c r="V317" s="55">
        <v>174.70699999999999</v>
      </c>
      <c r="W317" s="55">
        <v>0</v>
      </c>
      <c r="X317" s="55">
        <v>0</v>
      </c>
      <c r="Y317" s="55">
        <v>0</v>
      </c>
      <c r="Z317" s="55">
        <v>0</v>
      </c>
      <c r="AA317" s="55">
        <v>0</v>
      </c>
      <c r="AB317" s="55">
        <v>4311.2290000000003</v>
      </c>
      <c r="AC317" s="55">
        <v>134656.99100000001</v>
      </c>
      <c r="AD317" s="55">
        <v>5777.2529999999997</v>
      </c>
      <c r="AE317" s="55">
        <v>533.64300000000003</v>
      </c>
      <c r="AF317" s="55">
        <v>128346.095</v>
      </c>
      <c r="AG317" s="55">
        <v>55606.406999999999</v>
      </c>
      <c r="AH317" s="55">
        <v>60601.120000000003</v>
      </c>
      <c r="AI317" s="55">
        <v>6648.67</v>
      </c>
      <c r="AJ317" s="55">
        <v>2156.0279999999998</v>
      </c>
      <c r="AK317" s="55">
        <v>1122.9390000000001</v>
      </c>
      <c r="AL317" s="55">
        <v>126135.164</v>
      </c>
      <c r="AM317" s="55">
        <v>1.8660000000000001</v>
      </c>
      <c r="AN317" s="55">
        <v>191.86</v>
      </c>
      <c r="AO317" s="55">
        <v>28.47</v>
      </c>
      <c r="AP317" s="55">
        <v>0</v>
      </c>
      <c r="AQ317" s="55">
        <v>12287.233</v>
      </c>
      <c r="AR317" s="55">
        <v>10490.964</v>
      </c>
      <c r="AS317" s="55">
        <v>324.70299999999997</v>
      </c>
      <c r="AT317" s="55">
        <v>11962.53</v>
      </c>
      <c r="AU317" s="55">
        <v>1.0509999999999999</v>
      </c>
      <c r="AV317" s="55">
        <v>1098.068</v>
      </c>
      <c r="AW317" s="55">
        <v>8.125</v>
      </c>
      <c r="AX317" s="55">
        <v>10872.587</v>
      </c>
      <c r="AY317" s="55">
        <v>5017.2749999999996</v>
      </c>
      <c r="AZ317" s="55">
        <v>4198.8149999999996</v>
      </c>
      <c r="BA317" s="55">
        <v>0</v>
      </c>
      <c r="BB317" s="55">
        <v>818.46</v>
      </c>
      <c r="BC317" s="55">
        <v>3753.2429999999999</v>
      </c>
      <c r="BD317" s="55">
        <v>0</v>
      </c>
      <c r="BE317" s="55">
        <v>0</v>
      </c>
      <c r="BF317" s="55">
        <v>0</v>
      </c>
      <c r="BG317" s="55">
        <v>0</v>
      </c>
      <c r="BH317" s="55">
        <v>0</v>
      </c>
      <c r="BI317" s="55">
        <v>0</v>
      </c>
      <c r="BJ317" s="55">
        <v>3753.2429999999999</v>
      </c>
      <c r="BK317" s="55">
        <v>0.73299999999999998</v>
      </c>
      <c r="BL317" s="55">
        <v>6.0640000000000001</v>
      </c>
      <c r="BM317" s="55">
        <v>3747.9119999999998</v>
      </c>
      <c r="BN317" s="55">
        <v>25.196000000000002</v>
      </c>
      <c r="BO317" s="55">
        <v>3773.1080000000002</v>
      </c>
      <c r="BP317" s="55">
        <v>127.922</v>
      </c>
      <c r="BQ317" s="55">
        <v>0</v>
      </c>
      <c r="BR317" s="55">
        <v>3901.03</v>
      </c>
      <c r="BS317" s="55">
        <v>0</v>
      </c>
      <c r="BT317" s="55">
        <v>0</v>
      </c>
      <c r="BU317" s="55">
        <v>0</v>
      </c>
      <c r="BV317" s="55">
        <v>805.86699999999996</v>
      </c>
      <c r="BW317" s="55">
        <v>1909.72</v>
      </c>
      <c r="BX317" s="55">
        <v>728.26700000000005</v>
      </c>
      <c r="BY317" s="55">
        <v>2747.2840000000001</v>
      </c>
      <c r="BZ317" s="56">
        <v>3475.5509999999999</v>
      </c>
      <c r="CA317" s="56">
        <v>917.87</v>
      </c>
      <c r="CB317" s="56">
        <v>5.6289999999999996</v>
      </c>
      <c r="CC317" s="56">
        <v>2.8279999999999998</v>
      </c>
      <c r="CD317" s="56">
        <v>1287.4179999999999</v>
      </c>
      <c r="CE317" s="56">
        <v>15.162000000000001</v>
      </c>
      <c r="CF317" s="56">
        <v>1293.7909999999999</v>
      </c>
      <c r="CG317" s="56">
        <v>2653.6680000000001</v>
      </c>
      <c r="CH317" s="56">
        <v>0</v>
      </c>
      <c r="CI317" s="56">
        <v>0</v>
      </c>
      <c r="CJ317" s="56">
        <v>0.03</v>
      </c>
    </row>
    <row r="318" spans="2:88" ht="15" x14ac:dyDescent="0.2">
      <c r="B318" s="57">
        <v>598</v>
      </c>
      <c r="C318" s="55">
        <v>643</v>
      </c>
      <c r="D318" s="55">
        <v>21143.82</v>
      </c>
      <c r="E318" s="55">
        <v>2634.616</v>
      </c>
      <c r="F318" s="55">
        <v>699.90869999999995</v>
      </c>
      <c r="G318" s="55">
        <v>39601.383999999998</v>
      </c>
      <c r="H318" s="55">
        <v>55313.506000000001</v>
      </c>
      <c r="I318" s="55">
        <v>124217.217</v>
      </c>
      <c r="J318" s="55">
        <v>37012.332999999999</v>
      </c>
      <c r="K318" s="55">
        <v>1575.309</v>
      </c>
      <c r="L318" s="55">
        <v>2839.636</v>
      </c>
      <c r="M318" s="55">
        <v>153970.359</v>
      </c>
      <c r="N318" s="55">
        <v>8354.8289999999997</v>
      </c>
      <c r="O318" s="55">
        <v>422884.57299999997</v>
      </c>
      <c r="P318" s="55">
        <v>185371.09299999999</v>
      </c>
      <c r="Q318" s="55">
        <v>264710.62900000002</v>
      </c>
      <c r="R318" s="55">
        <v>128262.114</v>
      </c>
      <c r="S318" s="55">
        <v>1717.2650000000001</v>
      </c>
      <c r="T318" s="55">
        <v>789.13900000000001</v>
      </c>
      <c r="U318" s="55">
        <v>0</v>
      </c>
      <c r="V318" s="55">
        <v>113.798</v>
      </c>
      <c r="W318" s="55">
        <v>0</v>
      </c>
      <c r="X318" s="55">
        <v>0</v>
      </c>
      <c r="Y318" s="55">
        <v>0</v>
      </c>
      <c r="Z318" s="55">
        <v>0</v>
      </c>
      <c r="AA318" s="55">
        <v>0</v>
      </c>
      <c r="AB318" s="55">
        <v>4621.2610000000004</v>
      </c>
      <c r="AC318" s="55">
        <v>135503.57699999999</v>
      </c>
      <c r="AD318" s="55">
        <v>6414.6689999999999</v>
      </c>
      <c r="AE318" s="55">
        <v>905.24599999999998</v>
      </c>
      <c r="AF318" s="55">
        <v>128183.662</v>
      </c>
      <c r="AG318" s="55">
        <v>56154.555999999997</v>
      </c>
      <c r="AH318" s="55">
        <v>54357.385000000002</v>
      </c>
      <c r="AI318" s="55">
        <v>7989.692</v>
      </c>
      <c r="AJ318" s="55">
        <v>4277.7520000000004</v>
      </c>
      <c r="AK318" s="55">
        <v>2681.0529999999999</v>
      </c>
      <c r="AL318" s="55">
        <v>125460.43799999999</v>
      </c>
      <c r="AM318" s="55">
        <v>80.78</v>
      </c>
      <c r="AN318" s="55">
        <v>0</v>
      </c>
      <c r="AO318" s="55">
        <v>1421.0530000000001</v>
      </c>
      <c r="AP318" s="55">
        <v>0</v>
      </c>
      <c r="AQ318" s="55">
        <v>13701.2</v>
      </c>
      <c r="AR318" s="55">
        <v>10481.433999999999</v>
      </c>
      <c r="AS318" s="55">
        <v>1609.7449999999999</v>
      </c>
      <c r="AT318" s="55">
        <v>12091.455</v>
      </c>
      <c r="AU318" s="55">
        <v>1.5569999999999999</v>
      </c>
      <c r="AV318" s="55">
        <v>565.10500000000002</v>
      </c>
      <c r="AW318" s="55">
        <v>4.4050000000000002</v>
      </c>
      <c r="AX318" s="55">
        <v>11530.754999999999</v>
      </c>
      <c r="AY318" s="55">
        <v>14869.072</v>
      </c>
      <c r="AZ318" s="55">
        <v>9851.2049999999999</v>
      </c>
      <c r="BA318" s="55">
        <v>1403.0219999999999</v>
      </c>
      <c r="BB318" s="55">
        <v>3614.8449999999998</v>
      </c>
      <c r="BC318" s="55">
        <v>3911.192</v>
      </c>
      <c r="BD318" s="55">
        <v>0</v>
      </c>
      <c r="BE318" s="55">
        <v>0</v>
      </c>
      <c r="BF318" s="55">
        <v>0</v>
      </c>
      <c r="BG318" s="55">
        <v>0</v>
      </c>
      <c r="BH318" s="55">
        <v>0</v>
      </c>
      <c r="BI318" s="55">
        <v>0</v>
      </c>
      <c r="BJ318" s="55">
        <v>3911.192</v>
      </c>
      <c r="BK318" s="55">
        <v>0.221</v>
      </c>
      <c r="BL318" s="55">
        <v>27.771999999999998</v>
      </c>
      <c r="BM318" s="55">
        <v>3883.6410000000001</v>
      </c>
      <c r="BN318" s="55">
        <v>8.0500000000000007</v>
      </c>
      <c r="BO318" s="55">
        <v>3891.6909999999998</v>
      </c>
      <c r="BP318" s="55">
        <v>542.22699999999998</v>
      </c>
      <c r="BQ318" s="55">
        <v>0</v>
      </c>
      <c r="BR318" s="55">
        <v>4433.9179999999997</v>
      </c>
      <c r="BS318" s="55">
        <v>0</v>
      </c>
      <c r="BT318" s="55">
        <v>0</v>
      </c>
      <c r="BU318" s="55">
        <v>0</v>
      </c>
      <c r="BV318" s="55">
        <v>634.73299999999995</v>
      </c>
      <c r="BW318" s="55">
        <v>1978.8530000000001</v>
      </c>
      <c r="BX318" s="55">
        <v>720.83500000000004</v>
      </c>
      <c r="BY318" s="55">
        <v>3221.1750000000002</v>
      </c>
      <c r="BZ318" s="56">
        <v>3942.01</v>
      </c>
      <c r="CA318" s="56">
        <v>646.78300000000002</v>
      </c>
      <c r="CB318" s="56">
        <v>2.4140000000000001</v>
      </c>
      <c r="CC318" s="56">
        <v>43.463000000000001</v>
      </c>
      <c r="CD318" s="56">
        <v>1323.6420000000001</v>
      </c>
      <c r="CE318" s="56">
        <v>9.0419999999999998</v>
      </c>
      <c r="CF318" s="56">
        <v>1328.1420000000001</v>
      </c>
      <c r="CG318" s="56">
        <v>2752.9459999999999</v>
      </c>
      <c r="CH318" s="56">
        <v>0</v>
      </c>
      <c r="CI318" s="56">
        <v>0</v>
      </c>
      <c r="CJ318" s="56">
        <v>0</v>
      </c>
    </row>
    <row r="319" spans="2:88" ht="15" x14ac:dyDescent="0.2">
      <c r="B319" s="57">
        <v>599</v>
      </c>
      <c r="C319" s="55">
        <v>643</v>
      </c>
      <c r="D319" s="55">
        <v>24062.598000000002</v>
      </c>
      <c r="E319" s="55">
        <v>3031.0439999999999</v>
      </c>
      <c r="F319" s="55">
        <v>891.85900000000004</v>
      </c>
      <c r="G319" s="55">
        <v>32749.859</v>
      </c>
      <c r="H319" s="55">
        <v>53295.249000000003</v>
      </c>
      <c r="I319" s="55">
        <v>113565.216</v>
      </c>
      <c r="J319" s="55">
        <v>32000.441999999999</v>
      </c>
      <c r="K319" s="55">
        <v>2222.5120000000002</v>
      </c>
      <c r="L319" s="55">
        <v>6349.1589999999997</v>
      </c>
      <c r="M319" s="55">
        <v>151829.755</v>
      </c>
      <c r="N319" s="55">
        <v>18530.421999999999</v>
      </c>
      <c r="O319" s="55">
        <v>410542.614</v>
      </c>
      <c r="P319" s="55">
        <v>161489.83100000001</v>
      </c>
      <c r="Q319" s="55">
        <v>257211.671</v>
      </c>
      <c r="R319" s="55">
        <v>127637.54399999999</v>
      </c>
      <c r="S319" s="55">
        <v>2822.12</v>
      </c>
      <c r="T319" s="55">
        <v>927.96100000000001</v>
      </c>
      <c r="U319" s="55">
        <v>0</v>
      </c>
      <c r="V319" s="55">
        <v>172.136</v>
      </c>
      <c r="W319" s="55">
        <v>0</v>
      </c>
      <c r="X319" s="55">
        <v>0</v>
      </c>
      <c r="Y319" s="55">
        <v>0</v>
      </c>
      <c r="Z319" s="55">
        <v>0</v>
      </c>
      <c r="AA319" s="55">
        <v>0</v>
      </c>
      <c r="AB319" s="55">
        <v>5065.3239999999996</v>
      </c>
      <c r="AC319" s="55">
        <v>136625.08499999999</v>
      </c>
      <c r="AD319" s="55">
        <v>5070.9120000000003</v>
      </c>
      <c r="AE319" s="55">
        <v>1742.299</v>
      </c>
      <c r="AF319" s="55">
        <v>129811.874</v>
      </c>
      <c r="AG319" s="55">
        <v>55798.226999999999</v>
      </c>
      <c r="AH319" s="55">
        <v>61831.042000000001</v>
      </c>
      <c r="AI319" s="55">
        <v>6494.01</v>
      </c>
      <c r="AJ319" s="55">
        <v>1424.3820000000001</v>
      </c>
      <c r="AK319" s="55">
        <v>2060.9940000000001</v>
      </c>
      <c r="AL319" s="55">
        <v>127608.655</v>
      </c>
      <c r="AM319" s="55">
        <v>65.313999999999993</v>
      </c>
      <c r="AN319" s="55">
        <v>0</v>
      </c>
      <c r="AO319" s="55">
        <v>17.928000000000001</v>
      </c>
      <c r="AP319" s="55">
        <v>0</v>
      </c>
      <c r="AQ319" s="55">
        <v>11702.864</v>
      </c>
      <c r="AR319" s="55">
        <v>9984.6970000000001</v>
      </c>
      <c r="AS319" s="55">
        <v>613.18100000000004</v>
      </c>
      <c r="AT319" s="55">
        <v>11089.683000000001</v>
      </c>
      <c r="AU319" s="55">
        <v>4.8120000000000003</v>
      </c>
      <c r="AV319" s="55">
        <v>707.01700000000005</v>
      </c>
      <c r="AW319" s="55">
        <v>14.071</v>
      </c>
      <c r="AX319" s="55">
        <v>10396.736999999999</v>
      </c>
      <c r="AY319" s="55">
        <v>15687.946</v>
      </c>
      <c r="AZ319" s="55">
        <v>5365.1850000000004</v>
      </c>
      <c r="BA319" s="55">
        <v>0</v>
      </c>
      <c r="BB319" s="55">
        <v>10341.280000000001</v>
      </c>
      <c r="BC319" s="55">
        <v>3614.373</v>
      </c>
      <c r="BD319" s="55">
        <v>0</v>
      </c>
      <c r="BE319" s="55">
        <v>0</v>
      </c>
      <c r="BF319" s="55">
        <v>0</v>
      </c>
      <c r="BG319" s="55">
        <v>0</v>
      </c>
      <c r="BH319" s="55">
        <v>0</v>
      </c>
      <c r="BI319" s="55">
        <v>0</v>
      </c>
      <c r="BJ319" s="55">
        <v>3614.373</v>
      </c>
      <c r="BK319" s="55">
        <v>0</v>
      </c>
      <c r="BL319" s="55">
        <v>6.87</v>
      </c>
      <c r="BM319" s="55">
        <v>3607.5030000000002</v>
      </c>
      <c r="BN319" s="55">
        <v>12.670999999999999</v>
      </c>
      <c r="BO319" s="55">
        <v>3620.174</v>
      </c>
      <c r="BP319" s="55">
        <v>1556.845</v>
      </c>
      <c r="BQ319" s="55">
        <v>0</v>
      </c>
      <c r="BR319" s="55">
        <v>5177.0190000000002</v>
      </c>
      <c r="BS319" s="55">
        <v>0</v>
      </c>
      <c r="BT319" s="55">
        <v>0</v>
      </c>
      <c r="BU319" s="55">
        <v>0</v>
      </c>
      <c r="BV319" s="55">
        <v>745.495</v>
      </c>
      <c r="BW319" s="55">
        <v>2004.731</v>
      </c>
      <c r="BX319" s="55">
        <v>692.67</v>
      </c>
      <c r="BY319" s="55">
        <v>2572.9279999999999</v>
      </c>
      <c r="BZ319" s="56">
        <v>3265.598</v>
      </c>
      <c r="CA319" s="56">
        <v>873.38099999999997</v>
      </c>
      <c r="CB319" s="56">
        <v>16.32</v>
      </c>
      <c r="CC319" s="56">
        <v>2.5030000000000001</v>
      </c>
      <c r="CD319" s="56">
        <v>2505.7370000000001</v>
      </c>
      <c r="CE319" s="56">
        <v>10.614000000000001</v>
      </c>
      <c r="CF319" s="56">
        <v>2511.6680000000001</v>
      </c>
      <c r="CG319" s="56">
        <v>2480.2950000000001</v>
      </c>
      <c r="CH319" s="56">
        <v>0</v>
      </c>
      <c r="CI319" s="56">
        <v>0</v>
      </c>
      <c r="CJ319" s="56">
        <v>0</v>
      </c>
    </row>
    <row r="320" spans="2:88" ht="15" x14ac:dyDescent="0.2">
      <c r="B320" s="57">
        <v>600</v>
      </c>
      <c r="C320" s="55">
        <v>642</v>
      </c>
      <c r="D320" s="55">
        <v>22449.812999999998</v>
      </c>
      <c r="E320" s="55">
        <v>3040.0010000000002</v>
      </c>
      <c r="F320" s="55">
        <v>793.16600000000005</v>
      </c>
      <c r="G320" s="55">
        <v>37310.783000000003</v>
      </c>
      <c r="H320" s="55">
        <v>65292.481</v>
      </c>
      <c r="I320" s="55">
        <v>124032.766</v>
      </c>
      <c r="J320" s="55">
        <v>52108.580999999998</v>
      </c>
      <c r="K320" s="55">
        <v>2448.4369999999999</v>
      </c>
      <c r="L320" s="55">
        <v>2514.8319999999999</v>
      </c>
      <c r="M320" s="55">
        <v>127949.247</v>
      </c>
      <c r="N320" s="55">
        <v>39027.769999999997</v>
      </c>
      <c r="O320" s="55">
        <v>450684.897</v>
      </c>
      <c r="P320" s="55">
        <v>215140.09099999999</v>
      </c>
      <c r="Q320" s="55">
        <v>254866.05799999999</v>
      </c>
      <c r="R320" s="55">
        <v>128811.30499999999</v>
      </c>
      <c r="S320" s="55">
        <v>2712.6689999999999</v>
      </c>
      <c r="T320" s="55">
        <v>735.25699999999995</v>
      </c>
      <c r="U320" s="55">
        <v>3.6419999999999999</v>
      </c>
      <c r="V320" s="55">
        <v>89.183999999999997</v>
      </c>
      <c r="W320" s="55">
        <v>0</v>
      </c>
      <c r="X320" s="55">
        <v>0</v>
      </c>
      <c r="Y320" s="55">
        <v>20.669</v>
      </c>
      <c r="Z320" s="55">
        <v>0</v>
      </c>
      <c r="AA320" s="55">
        <v>0</v>
      </c>
      <c r="AB320" s="55">
        <v>5172.4939999999997</v>
      </c>
      <c r="AC320" s="55">
        <v>137545.22</v>
      </c>
      <c r="AD320" s="55">
        <v>5114.5619999999999</v>
      </c>
      <c r="AE320" s="55">
        <v>1144.6859999999999</v>
      </c>
      <c r="AF320" s="55">
        <v>131285.97200000001</v>
      </c>
      <c r="AG320" s="55">
        <v>54618.156999999999</v>
      </c>
      <c r="AH320" s="55">
        <v>61031.053999999996</v>
      </c>
      <c r="AI320" s="55">
        <v>7304.5709999999999</v>
      </c>
      <c r="AJ320" s="55">
        <v>2179.2829999999999</v>
      </c>
      <c r="AK320" s="55">
        <v>6714.5910000000003</v>
      </c>
      <c r="AL320" s="55">
        <v>131847.65599999999</v>
      </c>
      <c r="AM320" s="55">
        <v>34.241</v>
      </c>
      <c r="AN320" s="55">
        <v>34.241</v>
      </c>
      <c r="AO320" s="55">
        <v>204.023</v>
      </c>
      <c r="AP320" s="55">
        <v>0</v>
      </c>
      <c r="AQ320" s="55">
        <v>11315.593999999999</v>
      </c>
      <c r="AR320" s="55">
        <v>12257.455</v>
      </c>
      <c r="AS320" s="55">
        <v>487.524</v>
      </c>
      <c r="AT320" s="55">
        <v>10828.07</v>
      </c>
      <c r="AU320" s="55">
        <v>6.5190000000000001</v>
      </c>
      <c r="AV320" s="55">
        <v>631.46199999999999</v>
      </c>
      <c r="AW320" s="55">
        <v>0</v>
      </c>
      <c r="AX320" s="55">
        <v>10196.608</v>
      </c>
      <c r="AY320" s="55">
        <v>6953.3760000000002</v>
      </c>
      <c r="AZ320" s="55">
        <v>6129.1679999999997</v>
      </c>
      <c r="BA320" s="55">
        <v>29.809000000000001</v>
      </c>
      <c r="BB320" s="55">
        <v>797.69</v>
      </c>
      <c r="BC320" s="55">
        <v>3546.924</v>
      </c>
      <c r="BD320" s="55">
        <v>0</v>
      </c>
      <c r="BE320" s="55">
        <v>4.1340000000000003</v>
      </c>
      <c r="BF320" s="55">
        <v>0</v>
      </c>
      <c r="BG320" s="55">
        <v>0</v>
      </c>
      <c r="BH320" s="55">
        <v>0</v>
      </c>
      <c r="BI320" s="55">
        <v>0</v>
      </c>
      <c r="BJ320" s="55">
        <v>3551.058</v>
      </c>
      <c r="BK320" s="55">
        <v>0</v>
      </c>
      <c r="BL320" s="55">
        <v>18.736000000000001</v>
      </c>
      <c r="BM320" s="55">
        <v>3532.3220000000001</v>
      </c>
      <c r="BN320" s="55">
        <v>69.423000000000002</v>
      </c>
      <c r="BO320" s="55">
        <v>3601.7449999999999</v>
      </c>
      <c r="BP320" s="55">
        <v>120.773</v>
      </c>
      <c r="BQ320" s="55">
        <v>0</v>
      </c>
      <c r="BR320" s="55">
        <v>3722.518</v>
      </c>
      <c r="BS320" s="55">
        <v>0</v>
      </c>
      <c r="BT320" s="55">
        <v>0</v>
      </c>
      <c r="BU320" s="55">
        <v>15.058999999999999</v>
      </c>
      <c r="BV320" s="55">
        <v>623.06700000000001</v>
      </c>
      <c r="BW320" s="55">
        <v>1360.662</v>
      </c>
      <c r="BX320" s="55">
        <v>740.68700000000001</v>
      </c>
      <c r="BY320" s="55">
        <v>2435.5369999999998</v>
      </c>
      <c r="BZ320" s="56">
        <v>3176.2240000000002</v>
      </c>
      <c r="CA320" s="56">
        <v>585.22799999999995</v>
      </c>
      <c r="CB320" s="56">
        <v>0.114</v>
      </c>
      <c r="CC320" s="56">
        <v>1.4059999999999999</v>
      </c>
      <c r="CD320" s="56">
        <v>1185.0250000000001</v>
      </c>
      <c r="CE320" s="56">
        <v>11.981</v>
      </c>
      <c r="CF320" s="56">
        <v>1190.95</v>
      </c>
      <c r="CG320" s="56">
        <v>2044.943</v>
      </c>
      <c r="CH320" s="56">
        <v>0</v>
      </c>
      <c r="CI320" s="56">
        <v>0</v>
      </c>
      <c r="CJ320" s="56">
        <v>0</v>
      </c>
    </row>
    <row r="321" spans="2:88" ht="15" x14ac:dyDescent="0.2">
      <c r="B321" s="57">
        <v>601</v>
      </c>
      <c r="C321" s="55">
        <v>645</v>
      </c>
      <c r="D321" s="55">
        <v>21841.117999999999</v>
      </c>
      <c r="E321" s="55">
        <v>2842.5830000000001</v>
      </c>
      <c r="F321" s="55">
        <v>808.971</v>
      </c>
      <c r="G321" s="55">
        <v>50894.569000000003</v>
      </c>
      <c r="H321" s="55">
        <v>83882.504000000001</v>
      </c>
      <c r="I321" s="55">
        <v>86581.572</v>
      </c>
      <c r="J321" s="55">
        <v>26319.894</v>
      </c>
      <c r="K321" s="55">
        <v>1785.7280000000001</v>
      </c>
      <c r="L321" s="55">
        <v>5866.1859999999997</v>
      </c>
      <c r="M321" s="55">
        <v>130873.408</v>
      </c>
      <c r="N321" s="55">
        <v>10821.824000000001</v>
      </c>
      <c r="O321" s="55">
        <v>397025.685</v>
      </c>
      <c r="P321" s="55">
        <v>148302.155</v>
      </c>
      <c r="Q321" s="55">
        <v>261908.33600000001</v>
      </c>
      <c r="R321" s="55">
        <v>131385.77299999999</v>
      </c>
      <c r="S321" s="55">
        <v>3483.8449999999998</v>
      </c>
      <c r="T321" s="55">
        <v>926.62900000000002</v>
      </c>
      <c r="U321" s="55">
        <v>0</v>
      </c>
      <c r="V321" s="55">
        <v>40.021000000000001</v>
      </c>
      <c r="W321" s="55">
        <v>0</v>
      </c>
      <c r="X321" s="55">
        <v>0</v>
      </c>
      <c r="Y321" s="55">
        <v>0</v>
      </c>
      <c r="Z321" s="55">
        <v>0</v>
      </c>
      <c r="AA321" s="55">
        <v>0</v>
      </c>
      <c r="AB321" s="55">
        <v>3468.3690000000001</v>
      </c>
      <c r="AC321" s="55">
        <v>139304.63699999999</v>
      </c>
      <c r="AD321" s="55">
        <v>5107.4660000000003</v>
      </c>
      <c r="AE321" s="55">
        <v>1178.751</v>
      </c>
      <c r="AF321" s="55">
        <v>133018.42000000001</v>
      </c>
      <c r="AG321" s="55">
        <v>56257.959000000003</v>
      </c>
      <c r="AH321" s="55">
        <v>58516.809000000001</v>
      </c>
      <c r="AI321" s="55">
        <v>7448.2020000000002</v>
      </c>
      <c r="AJ321" s="55">
        <v>2082.3939999999998</v>
      </c>
      <c r="AK321" s="55">
        <v>2394.9409999999998</v>
      </c>
      <c r="AL321" s="55">
        <v>126700.30499999999</v>
      </c>
      <c r="AM321" s="55">
        <v>179.67599999999999</v>
      </c>
      <c r="AN321" s="55">
        <v>0</v>
      </c>
      <c r="AO321" s="55">
        <v>201.66800000000001</v>
      </c>
      <c r="AP321" s="55">
        <v>1047.529</v>
      </c>
      <c r="AQ321" s="55">
        <v>13912.653</v>
      </c>
      <c r="AR321" s="55">
        <v>6906.8370000000004</v>
      </c>
      <c r="AS321" s="55">
        <v>520.76700000000005</v>
      </c>
      <c r="AT321" s="55">
        <v>13391.886</v>
      </c>
      <c r="AU321" s="55">
        <v>4.1479999999999997</v>
      </c>
      <c r="AV321" s="55">
        <v>223.489</v>
      </c>
      <c r="AW321" s="55">
        <v>0</v>
      </c>
      <c r="AX321" s="55">
        <v>13168.397000000001</v>
      </c>
      <c r="AY321" s="55">
        <v>12140.938</v>
      </c>
      <c r="AZ321" s="55">
        <v>9429.3619999999992</v>
      </c>
      <c r="BA321" s="55">
        <v>0</v>
      </c>
      <c r="BB321" s="55">
        <v>2711.576</v>
      </c>
      <c r="BC321" s="55">
        <v>4584.067</v>
      </c>
      <c r="BD321" s="55">
        <v>0</v>
      </c>
      <c r="BE321" s="55">
        <v>0</v>
      </c>
      <c r="BF321" s="55">
        <v>0</v>
      </c>
      <c r="BG321" s="55">
        <v>0</v>
      </c>
      <c r="BH321" s="55">
        <v>0</v>
      </c>
      <c r="BI321" s="55">
        <v>0</v>
      </c>
      <c r="BJ321" s="55">
        <v>4584.067</v>
      </c>
      <c r="BK321" s="55">
        <v>0</v>
      </c>
      <c r="BL321" s="55">
        <v>309.548</v>
      </c>
      <c r="BM321" s="55">
        <v>4274.5190000000002</v>
      </c>
      <c r="BN321" s="55">
        <v>82.403999999999996</v>
      </c>
      <c r="BO321" s="55">
        <v>4356.9229999999998</v>
      </c>
      <c r="BP321" s="55">
        <v>407.27100000000002</v>
      </c>
      <c r="BQ321" s="55">
        <v>0</v>
      </c>
      <c r="BR321" s="55">
        <v>4764.1940000000004</v>
      </c>
      <c r="BS321" s="55">
        <v>0</v>
      </c>
      <c r="BT321" s="55">
        <v>0</v>
      </c>
      <c r="BU321" s="55">
        <v>0</v>
      </c>
      <c r="BV321" s="55">
        <v>717.47</v>
      </c>
      <c r="BW321" s="55">
        <v>2230.422</v>
      </c>
      <c r="BX321" s="55">
        <v>692.19</v>
      </c>
      <c r="BY321" s="55">
        <v>2948.4</v>
      </c>
      <c r="BZ321" s="56">
        <v>3640.59</v>
      </c>
      <c r="CA321" s="56">
        <v>695.12599999999998</v>
      </c>
      <c r="CB321" s="56">
        <v>0</v>
      </c>
      <c r="CC321" s="56">
        <v>0.95799999999999996</v>
      </c>
      <c r="CD321" s="56">
        <v>1699.0519999999999</v>
      </c>
      <c r="CE321" s="56">
        <v>12.801</v>
      </c>
      <c r="CF321" s="56">
        <v>1702.6279999999999</v>
      </c>
      <c r="CG321" s="56">
        <v>2818.0309999999999</v>
      </c>
      <c r="CH321" s="56">
        <v>0</v>
      </c>
      <c r="CI321" s="56">
        <v>0</v>
      </c>
      <c r="CJ321" s="56">
        <v>0</v>
      </c>
    </row>
    <row r="322" spans="2:88" ht="15" x14ac:dyDescent="0.2">
      <c r="B322" s="57">
        <v>602</v>
      </c>
      <c r="C322" s="55">
        <v>643</v>
      </c>
      <c r="D322" s="55">
        <v>24800.043000000001</v>
      </c>
      <c r="E322" s="55">
        <v>3119.8589999999999</v>
      </c>
      <c r="F322" s="55">
        <v>1002.6</v>
      </c>
      <c r="G322" s="55">
        <v>40346.493000000002</v>
      </c>
      <c r="H322" s="55">
        <v>104627.56299999999</v>
      </c>
      <c r="I322" s="55">
        <v>98342.498999999996</v>
      </c>
      <c r="J322" s="55">
        <v>54614.71</v>
      </c>
      <c r="K322" s="55">
        <v>2453.1480000000001</v>
      </c>
      <c r="L322" s="55">
        <v>2148.7600000000002</v>
      </c>
      <c r="M322" s="55">
        <v>141205.61499999999</v>
      </c>
      <c r="N322" s="55">
        <v>17924.246999999999</v>
      </c>
      <c r="O322" s="55">
        <v>461663.03499999997</v>
      </c>
      <c r="P322" s="55">
        <v>285977.98300000001</v>
      </c>
      <c r="Q322" s="55">
        <v>190372.42499999999</v>
      </c>
      <c r="R322" s="55">
        <v>131579.459</v>
      </c>
      <c r="S322" s="55">
        <v>3036.4380000000001</v>
      </c>
      <c r="T322" s="55">
        <v>769.61800000000005</v>
      </c>
      <c r="U322" s="55">
        <v>0</v>
      </c>
      <c r="V322" s="55">
        <v>0</v>
      </c>
      <c r="W322" s="55">
        <v>0</v>
      </c>
      <c r="X322" s="55">
        <v>0</v>
      </c>
      <c r="Y322" s="55">
        <v>0.54900000000000004</v>
      </c>
      <c r="Z322" s="55">
        <v>0</v>
      </c>
      <c r="AA322" s="55">
        <v>0</v>
      </c>
      <c r="AB322" s="55">
        <v>4598.4009999999998</v>
      </c>
      <c r="AC322" s="55">
        <v>139984.465</v>
      </c>
      <c r="AD322" s="55">
        <v>4919.4769999999999</v>
      </c>
      <c r="AE322" s="55">
        <v>1779.2090000000001</v>
      </c>
      <c r="AF322" s="55">
        <v>133285.77900000001</v>
      </c>
      <c r="AG322" s="55">
        <v>59626.247000000003</v>
      </c>
      <c r="AH322" s="55">
        <v>57573.483999999997</v>
      </c>
      <c r="AI322" s="55">
        <v>6262.8069999999998</v>
      </c>
      <c r="AJ322" s="55">
        <v>2020.6379999999999</v>
      </c>
      <c r="AK322" s="55">
        <v>2550.4110000000001</v>
      </c>
      <c r="AL322" s="55">
        <v>128033.587</v>
      </c>
      <c r="AM322" s="55">
        <v>5.3890000000000002</v>
      </c>
      <c r="AN322" s="55">
        <v>72.463999999999999</v>
      </c>
      <c r="AO322" s="55">
        <v>37.695999999999998</v>
      </c>
      <c r="AP322" s="55">
        <v>0</v>
      </c>
      <c r="AQ322" s="55">
        <v>12755.9</v>
      </c>
      <c r="AR322" s="55">
        <v>7530.26</v>
      </c>
      <c r="AS322" s="55">
        <v>363.4</v>
      </c>
      <c r="AT322" s="55">
        <v>12392.5</v>
      </c>
      <c r="AU322" s="55">
        <v>6.0860000000000003</v>
      </c>
      <c r="AV322" s="55">
        <v>1098.713</v>
      </c>
      <c r="AW322" s="55">
        <v>0</v>
      </c>
      <c r="AX322" s="55">
        <v>11293.787</v>
      </c>
      <c r="AY322" s="55">
        <v>13292.251</v>
      </c>
      <c r="AZ322" s="55">
        <v>10272.672</v>
      </c>
      <c r="BA322" s="55">
        <v>4.0060000000000002</v>
      </c>
      <c r="BB322" s="55">
        <v>3027.9850000000001</v>
      </c>
      <c r="BC322" s="55">
        <v>3933.0050000000001</v>
      </c>
      <c r="BD322" s="55">
        <v>0</v>
      </c>
      <c r="BE322" s="55">
        <v>0.11</v>
      </c>
      <c r="BF322" s="55">
        <v>0</v>
      </c>
      <c r="BG322" s="55">
        <v>0</v>
      </c>
      <c r="BH322" s="55">
        <v>0</v>
      </c>
      <c r="BI322" s="55">
        <v>0</v>
      </c>
      <c r="BJ322" s="55">
        <v>3933.1149999999998</v>
      </c>
      <c r="BK322" s="55">
        <v>0</v>
      </c>
      <c r="BL322" s="55">
        <v>10.050000000000001</v>
      </c>
      <c r="BM322" s="55">
        <v>3923.0650000000001</v>
      </c>
      <c r="BN322" s="55">
        <v>31.209</v>
      </c>
      <c r="BO322" s="55">
        <v>3954.2739999999999</v>
      </c>
      <c r="BP322" s="55">
        <v>455.02</v>
      </c>
      <c r="BQ322" s="55">
        <v>0</v>
      </c>
      <c r="BR322" s="55">
        <v>4409.2939999999999</v>
      </c>
      <c r="BS322" s="55">
        <v>0</v>
      </c>
      <c r="BT322" s="55">
        <v>0</v>
      </c>
      <c r="BU322" s="55">
        <v>0</v>
      </c>
      <c r="BV322" s="55">
        <v>598.70299999999997</v>
      </c>
      <c r="BW322" s="55">
        <v>2767.5889999999999</v>
      </c>
      <c r="BX322" s="55">
        <v>713.25800000000004</v>
      </c>
      <c r="BY322" s="55">
        <v>3042.6179999999999</v>
      </c>
      <c r="BZ322" s="56">
        <v>3755.8760000000002</v>
      </c>
      <c r="CA322" s="56">
        <v>714.15599999999995</v>
      </c>
      <c r="CB322" s="56">
        <v>0.76500000000000001</v>
      </c>
      <c r="CC322" s="56">
        <v>0.11700000000000001</v>
      </c>
      <c r="CD322" s="56">
        <v>1550.049</v>
      </c>
      <c r="CE322" s="56">
        <v>15.756</v>
      </c>
      <c r="CF322" s="56">
        <v>1555.931</v>
      </c>
      <c r="CG322" s="56">
        <v>3539.5410000000002</v>
      </c>
      <c r="CH322" s="56">
        <v>0</v>
      </c>
      <c r="CI322" s="56">
        <v>0</v>
      </c>
      <c r="CJ322" s="56">
        <v>0</v>
      </c>
    </row>
    <row r="323" spans="2:88" ht="15" x14ac:dyDescent="0.2">
      <c r="B323" s="57">
        <v>603</v>
      </c>
      <c r="C323" s="55">
        <v>642</v>
      </c>
      <c r="D323" s="55">
        <v>25557.54</v>
      </c>
      <c r="E323" s="55">
        <v>2860.9639999999999</v>
      </c>
      <c r="F323" s="55">
        <v>735.53800000000001</v>
      </c>
      <c r="G323" s="55">
        <v>112881.052</v>
      </c>
      <c r="H323" s="55">
        <v>72113.577000000005</v>
      </c>
      <c r="I323" s="55">
        <v>342488.77500000002</v>
      </c>
      <c r="J323" s="55">
        <v>24705.615000000002</v>
      </c>
      <c r="K323" s="55">
        <v>3451.2069999999999</v>
      </c>
      <c r="L323" s="55">
        <v>375.85399999999998</v>
      </c>
      <c r="M323" s="55">
        <v>144276.20699999999</v>
      </c>
      <c r="N323" s="55">
        <v>18141.361000000001</v>
      </c>
      <c r="O323" s="55">
        <v>718433.64800000004</v>
      </c>
      <c r="P323" s="55">
        <v>353779.07</v>
      </c>
      <c r="Q323" s="55">
        <v>497947.65</v>
      </c>
      <c r="R323" s="55">
        <v>132228.46799999999</v>
      </c>
      <c r="S323" s="55">
        <v>1926.797</v>
      </c>
      <c r="T323" s="55">
        <v>371.67500000000001</v>
      </c>
      <c r="U323" s="55">
        <v>0</v>
      </c>
      <c r="V323" s="55">
        <v>380.74799999999999</v>
      </c>
      <c r="W323" s="55">
        <v>0</v>
      </c>
      <c r="X323" s="55">
        <v>0</v>
      </c>
      <c r="Y323" s="55">
        <v>229.89400000000001</v>
      </c>
      <c r="Z323" s="55">
        <v>21.978000000000002</v>
      </c>
      <c r="AA323" s="55">
        <v>0</v>
      </c>
      <c r="AB323" s="55">
        <v>5730.3130000000001</v>
      </c>
      <c r="AC323" s="55">
        <v>140889.87299999999</v>
      </c>
      <c r="AD323" s="55">
        <v>5426.0349999999999</v>
      </c>
      <c r="AE323" s="55">
        <v>744.22299999999996</v>
      </c>
      <c r="AF323" s="55">
        <v>134719.61499999999</v>
      </c>
      <c r="AG323" s="55">
        <v>59890.156999999999</v>
      </c>
      <c r="AH323" s="55">
        <v>59873.756000000001</v>
      </c>
      <c r="AI323" s="55">
        <v>6140.6</v>
      </c>
      <c r="AJ323" s="55">
        <v>1622.45</v>
      </c>
      <c r="AK323" s="55">
        <v>2373.3710000000001</v>
      </c>
      <c r="AL323" s="55">
        <v>129900.334</v>
      </c>
      <c r="AM323" s="55">
        <v>0</v>
      </c>
      <c r="AN323" s="55">
        <v>0</v>
      </c>
      <c r="AO323" s="55">
        <v>1630.3989999999999</v>
      </c>
      <c r="AP323" s="55">
        <v>0</v>
      </c>
      <c r="AQ323" s="55">
        <v>12629.175999999999</v>
      </c>
      <c r="AR323" s="55">
        <v>6629.1589999999997</v>
      </c>
      <c r="AS323" s="55">
        <v>374.99400000000003</v>
      </c>
      <c r="AT323" s="55">
        <v>12254.182000000001</v>
      </c>
      <c r="AU323" s="55">
        <v>5.2720000000000002</v>
      </c>
      <c r="AV323" s="55">
        <v>711.03499999999997</v>
      </c>
      <c r="AW323" s="55">
        <v>0</v>
      </c>
      <c r="AX323" s="55">
        <v>11543.512000000001</v>
      </c>
      <c r="AY323" s="55">
        <v>5981.0749999999998</v>
      </c>
      <c r="AZ323" s="55">
        <v>5269.7039999999997</v>
      </c>
      <c r="BA323" s="55">
        <v>36.006</v>
      </c>
      <c r="BB323" s="55">
        <v>675.36500000000001</v>
      </c>
      <c r="BC323" s="55">
        <v>3976.8040000000001</v>
      </c>
      <c r="BD323" s="55">
        <v>0</v>
      </c>
      <c r="BE323" s="55">
        <v>45.978000000000002</v>
      </c>
      <c r="BF323" s="55">
        <v>10.548999999999999</v>
      </c>
      <c r="BG323" s="55">
        <v>0</v>
      </c>
      <c r="BH323" s="55">
        <v>0</v>
      </c>
      <c r="BI323" s="55">
        <v>0</v>
      </c>
      <c r="BJ323" s="55">
        <v>4033.3310000000001</v>
      </c>
      <c r="BK323" s="55">
        <v>3.1139999999999999</v>
      </c>
      <c r="BL323" s="55">
        <v>24.135000000000002</v>
      </c>
      <c r="BM323" s="55">
        <v>4012.31</v>
      </c>
      <c r="BN323" s="55">
        <v>19.506</v>
      </c>
      <c r="BO323" s="55">
        <v>4031.8159999999998</v>
      </c>
      <c r="BP323" s="55">
        <v>102.26</v>
      </c>
      <c r="BQ323" s="55">
        <v>0</v>
      </c>
      <c r="BR323" s="55">
        <v>4134.076</v>
      </c>
      <c r="BS323" s="55">
        <v>0</v>
      </c>
      <c r="BT323" s="55">
        <v>0</v>
      </c>
      <c r="BU323" s="55">
        <v>0</v>
      </c>
      <c r="BV323" s="55">
        <v>747.47199999999998</v>
      </c>
      <c r="BW323" s="55">
        <v>1543.7380000000001</v>
      </c>
      <c r="BX323" s="55">
        <v>707.11199999999997</v>
      </c>
      <c r="BY323" s="55">
        <v>3053.1239999999998</v>
      </c>
      <c r="BZ323" s="56">
        <v>3760.2359999999999</v>
      </c>
      <c r="CA323" s="56">
        <v>935.53700000000003</v>
      </c>
      <c r="CB323" s="56">
        <v>0.436</v>
      </c>
      <c r="CC323" s="56">
        <v>3.2770000000000001</v>
      </c>
      <c r="CD323" s="56">
        <v>1269.7470000000001</v>
      </c>
      <c r="CE323" s="56">
        <v>13.000999999999999</v>
      </c>
      <c r="CF323" s="56">
        <v>1276.4880000000001</v>
      </c>
      <c r="CG323" s="56">
        <v>2242.4789999999998</v>
      </c>
      <c r="CH323" s="56">
        <v>0</v>
      </c>
      <c r="CI323" s="56">
        <v>0</v>
      </c>
      <c r="CJ323" s="56">
        <v>0</v>
      </c>
    </row>
    <row r="324" spans="2:88" ht="15" x14ac:dyDescent="0.2">
      <c r="B324" s="57">
        <v>604</v>
      </c>
      <c r="C324" s="55">
        <v>645</v>
      </c>
      <c r="D324" s="55">
        <v>22807.994999999999</v>
      </c>
      <c r="E324" s="55">
        <v>2860.355</v>
      </c>
      <c r="F324" s="55">
        <v>781.27</v>
      </c>
      <c r="G324" s="55">
        <v>33408.663999999997</v>
      </c>
      <c r="H324" s="55">
        <v>82503.510999999999</v>
      </c>
      <c r="I324" s="55">
        <v>130799.879</v>
      </c>
      <c r="J324" s="55">
        <v>77938.251000000004</v>
      </c>
      <c r="K324" s="55">
        <v>3699.056</v>
      </c>
      <c r="L324" s="55">
        <v>1052.962</v>
      </c>
      <c r="M324" s="55">
        <v>180908.446</v>
      </c>
      <c r="N324" s="55">
        <v>14038.668</v>
      </c>
      <c r="O324" s="55">
        <v>524349.43700000003</v>
      </c>
      <c r="P324" s="55">
        <v>240573.24</v>
      </c>
      <c r="Q324" s="55">
        <v>297762.95</v>
      </c>
      <c r="R324" s="55">
        <v>134140.084</v>
      </c>
      <c r="S324" s="55">
        <v>3483.1759999999999</v>
      </c>
      <c r="T324" s="55">
        <v>317.505</v>
      </c>
      <c r="U324" s="55">
        <v>0</v>
      </c>
      <c r="V324" s="55">
        <v>0</v>
      </c>
      <c r="W324" s="55">
        <v>0</v>
      </c>
      <c r="X324" s="55">
        <v>0</v>
      </c>
      <c r="Y324" s="55">
        <v>0</v>
      </c>
      <c r="Z324" s="55">
        <v>0</v>
      </c>
      <c r="AA324" s="55">
        <v>0</v>
      </c>
      <c r="AB324" s="55">
        <v>4762.4570000000003</v>
      </c>
      <c r="AC324" s="55">
        <v>142703.22200000001</v>
      </c>
      <c r="AD324" s="55">
        <v>4321.4359999999997</v>
      </c>
      <c r="AE324" s="55">
        <v>907.47500000000002</v>
      </c>
      <c r="AF324" s="55">
        <v>137474.31099999999</v>
      </c>
      <c r="AG324" s="55">
        <v>64412.595000000001</v>
      </c>
      <c r="AH324" s="55">
        <v>58006.404999999999</v>
      </c>
      <c r="AI324" s="55">
        <v>6181.4319999999998</v>
      </c>
      <c r="AJ324" s="55">
        <v>1500.107</v>
      </c>
      <c r="AK324" s="55">
        <v>2198.2620000000002</v>
      </c>
      <c r="AL324" s="55">
        <v>132298.80100000001</v>
      </c>
      <c r="AM324" s="55">
        <v>102.199</v>
      </c>
      <c r="AN324" s="55">
        <v>0</v>
      </c>
      <c r="AO324" s="55">
        <v>298.94900000000001</v>
      </c>
      <c r="AP324" s="55">
        <v>0</v>
      </c>
      <c r="AQ324" s="55">
        <v>13123.888999999999</v>
      </c>
      <c r="AR324" s="55">
        <v>8384.9459999999999</v>
      </c>
      <c r="AS324" s="55">
        <v>494.84199999999998</v>
      </c>
      <c r="AT324" s="55">
        <v>12629.047</v>
      </c>
      <c r="AU324" s="55">
        <v>0</v>
      </c>
      <c r="AV324" s="55">
        <v>523.12099999999998</v>
      </c>
      <c r="AW324" s="55">
        <v>0</v>
      </c>
      <c r="AX324" s="55">
        <v>12105.925999999999</v>
      </c>
      <c r="AY324" s="55">
        <v>12248.8</v>
      </c>
      <c r="AZ324" s="55">
        <v>5502.5050000000001</v>
      </c>
      <c r="BA324" s="55">
        <v>76.480999999999995</v>
      </c>
      <c r="BB324" s="55">
        <v>6669.8140000000003</v>
      </c>
      <c r="BC324" s="55">
        <v>4204.9589999999998</v>
      </c>
      <c r="BD324" s="55">
        <v>0</v>
      </c>
      <c r="BE324" s="55">
        <v>0</v>
      </c>
      <c r="BF324" s="55">
        <v>0</v>
      </c>
      <c r="BG324" s="55">
        <v>0</v>
      </c>
      <c r="BH324" s="55">
        <v>0</v>
      </c>
      <c r="BI324" s="55">
        <v>0</v>
      </c>
      <c r="BJ324" s="55">
        <v>4204.9589999999998</v>
      </c>
      <c r="BK324" s="55">
        <v>4.57</v>
      </c>
      <c r="BL324" s="55">
        <v>77.87</v>
      </c>
      <c r="BM324" s="55">
        <v>4131.6589999999997</v>
      </c>
      <c r="BN324" s="55">
        <v>42.491999999999997</v>
      </c>
      <c r="BO324" s="55">
        <v>4174.1509999999998</v>
      </c>
      <c r="BP324" s="55">
        <v>1061.884</v>
      </c>
      <c r="BQ324" s="55">
        <v>0</v>
      </c>
      <c r="BR324" s="55">
        <v>5236.0349999999999</v>
      </c>
      <c r="BS324" s="55">
        <v>0</v>
      </c>
      <c r="BT324" s="55">
        <v>0</v>
      </c>
      <c r="BU324" s="55">
        <v>0</v>
      </c>
      <c r="BV324" s="55">
        <v>768.80700000000002</v>
      </c>
      <c r="BW324" s="55">
        <v>2065.2629999999999</v>
      </c>
      <c r="BX324" s="55">
        <v>780.82299999999998</v>
      </c>
      <c r="BY324" s="55">
        <v>2923.1489999999999</v>
      </c>
      <c r="BZ324" s="56">
        <v>3703.9720000000002</v>
      </c>
      <c r="CA324" s="56">
        <v>858.09199999999998</v>
      </c>
      <c r="CB324" s="56">
        <v>9.0079999999999991</v>
      </c>
      <c r="CC324" s="56">
        <v>22.285</v>
      </c>
      <c r="CD324" s="56">
        <v>2181.5880000000002</v>
      </c>
      <c r="CE324" s="56">
        <v>27.745999999999999</v>
      </c>
      <c r="CF324" s="56">
        <v>2202.2280000000001</v>
      </c>
      <c r="CG324" s="56">
        <v>2605.12</v>
      </c>
      <c r="CH324" s="56">
        <v>0</v>
      </c>
      <c r="CI324" s="56">
        <v>0</v>
      </c>
      <c r="CJ324" s="56">
        <v>0</v>
      </c>
    </row>
    <row r="325" spans="2:88" ht="15" x14ac:dyDescent="0.2">
      <c r="B325" s="57">
        <v>605</v>
      </c>
      <c r="C325" s="55">
        <v>643</v>
      </c>
      <c r="D325" s="55">
        <v>28888.538</v>
      </c>
      <c r="E325" s="55">
        <v>3358.8040000000001</v>
      </c>
      <c r="F325" s="55">
        <v>964.65</v>
      </c>
      <c r="G325" s="55">
        <v>42367.635999999999</v>
      </c>
      <c r="H325" s="55">
        <v>58202.487000000001</v>
      </c>
      <c r="I325" s="55">
        <v>127083.327</v>
      </c>
      <c r="J325" s="55">
        <v>32860.285000000003</v>
      </c>
      <c r="K325" s="55">
        <v>2238.3409999999999</v>
      </c>
      <c r="L325" s="55">
        <v>2993.6950000000002</v>
      </c>
      <c r="M325" s="55">
        <v>222225.44899999999</v>
      </c>
      <c r="N325" s="55">
        <v>8059.9179999999997</v>
      </c>
      <c r="O325" s="55">
        <v>496031.13799999998</v>
      </c>
      <c r="P325" s="55">
        <v>408817.72</v>
      </c>
      <c r="Q325" s="55">
        <v>362629.62099999998</v>
      </c>
      <c r="R325" s="55">
        <v>133106.18</v>
      </c>
      <c r="S325" s="55">
        <v>4888.5519999999997</v>
      </c>
      <c r="T325" s="55">
        <v>1268.7380000000001</v>
      </c>
      <c r="U325" s="55">
        <v>0</v>
      </c>
      <c r="V325" s="55">
        <v>75.480999999999995</v>
      </c>
      <c r="W325" s="55">
        <v>0</v>
      </c>
      <c r="X325" s="55">
        <v>0</v>
      </c>
      <c r="Y325" s="55">
        <v>95</v>
      </c>
      <c r="Z325" s="55">
        <v>0</v>
      </c>
      <c r="AA325" s="55">
        <v>0</v>
      </c>
      <c r="AB325" s="55">
        <v>4011.05</v>
      </c>
      <c r="AC325" s="55">
        <v>143445.00099999999</v>
      </c>
      <c r="AD325" s="55">
        <v>4286.0360000000001</v>
      </c>
      <c r="AE325" s="55">
        <v>1694.827</v>
      </c>
      <c r="AF325" s="55">
        <v>137464.13800000001</v>
      </c>
      <c r="AG325" s="55">
        <v>58547.248</v>
      </c>
      <c r="AH325" s="55">
        <v>64954.5</v>
      </c>
      <c r="AI325" s="55">
        <v>7050.7749999999996</v>
      </c>
      <c r="AJ325" s="55">
        <v>2150.3490000000002</v>
      </c>
      <c r="AK325" s="55">
        <v>1727.0640000000001</v>
      </c>
      <c r="AL325" s="55">
        <v>134429.93599999999</v>
      </c>
      <c r="AM325" s="55">
        <v>24.132000000000001</v>
      </c>
      <c r="AN325" s="55">
        <v>0</v>
      </c>
      <c r="AO325" s="55">
        <v>17.366</v>
      </c>
      <c r="AP325" s="55">
        <v>0</v>
      </c>
      <c r="AQ325" s="55">
        <v>12825.114</v>
      </c>
      <c r="AR325" s="55">
        <v>10571.467000000001</v>
      </c>
      <c r="AS325" s="55">
        <v>382.16</v>
      </c>
      <c r="AT325" s="55">
        <v>12442.954</v>
      </c>
      <c r="AU325" s="55">
        <v>2.0529999999999999</v>
      </c>
      <c r="AV325" s="55">
        <v>384.12799999999999</v>
      </c>
      <c r="AW325" s="55">
        <v>0</v>
      </c>
      <c r="AX325" s="55">
        <v>12059.516</v>
      </c>
      <c r="AY325" s="55">
        <v>9670.7389999999996</v>
      </c>
      <c r="AZ325" s="55">
        <v>8704.6740000000009</v>
      </c>
      <c r="BA325" s="55">
        <v>0</v>
      </c>
      <c r="BB325" s="55">
        <v>966.06500000000005</v>
      </c>
      <c r="BC325" s="55">
        <v>4177.5</v>
      </c>
      <c r="BD325" s="55">
        <v>0</v>
      </c>
      <c r="BE325" s="55">
        <v>19</v>
      </c>
      <c r="BF325" s="55">
        <v>0</v>
      </c>
      <c r="BG325" s="55">
        <v>0</v>
      </c>
      <c r="BH325" s="55">
        <v>0</v>
      </c>
      <c r="BI325" s="55">
        <v>0</v>
      </c>
      <c r="BJ325" s="55">
        <v>4196.5</v>
      </c>
      <c r="BK325" s="55">
        <v>0</v>
      </c>
      <c r="BL325" s="55">
        <v>14.022</v>
      </c>
      <c r="BM325" s="55">
        <v>4182.4780000000001</v>
      </c>
      <c r="BN325" s="55">
        <v>18.742000000000001</v>
      </c>
      <c r="BO325" s="55">
        <v>4201.22</v>
      </c>
      <c r="BP325" s="55">
        <v>146.905</v>
      </c>
      <c r="BQ325" s="55">
        <v>0</v>
      </c>
      <c r="BR325" s="55">
        <v>4348.125</v>
      </c>
      <c r="BS325" s="55">
        <v>0</v>
      </c>
      <c r="BT325" s="55">
        <v>0</v>
      </c>
      <c r="BU325" s="55">
        <v>0</v>
      </c>
      <c r="BV325" s="55">
        <v>609.63099999999997</v>
      </c>
      <c r="BW325" s="55">
        <v>2190.3870000000002</v>
      </c>
      <c r="BX325" s="55">
        <v>905.79899999999998</v>
      </c>
      <c r="BY325" s="55">
        <v>3070.0360000000001</v>
      </c>
      <c r="BZ325" s="56">
        <v>3975.835</v>
      </c>
      <c r="CA325" s="56">
        <v>780.26099999999997</v>
      </c>
      <c r="CB325" s="56">
        <v>0</v>
      </c>
      <c r="CC325" s="56">
        <v>0.46800000000000003</v>
      </c>
      <c r="CD325" s="56">
        <v>1693.575</v>
      </c>
      <c r="CE325" s="56">
        <v>10.477</v>
      </c>
      <c r="CF325" s="56">
        <v>1698.0820000000001</v>
      </c>
      <c r="CG325" s="56">
        <v>3334.6039999999998</v>
      </c>
      <c r="CH325" s="56">
        <v>0</v>
      </c>
      <c r="CI325" s="56">
        <v>0</v>
      </c>
      <c r="CJ325" s="56">
        <v>0</v>
      </c>
    </row>
    <row r="326" spans="2:88" ht="15" x14ac:dyDescent="0.2">
      <c r="B326" s="57">
        <v>606</v>
      </c>
      <c r="C326" s="55">
        <v>643</v>
      </c>
      <c r="D326" s="55">
        <v>27317.606</v>
      </c>
      <c r="E326" s="55">
        <v>3847.0529999999999</v>
      </c>
      <c r="F326" s="55">
        <v>1038.2840000000001</v>
      </c>
      <c r="G326" s="55">
        <v>62632.650999999998</v>
      </c>
      <c r="H326" s="55">
        <v>63148.053</v>
      </c>
      <c r="I326" s="55">
        <v>192045.05300000001</v>
      </c>
      <c r="J326" s="55">
        <v>20030.796999999999</v>
      </c>
      <c r="K326" s="55">
        <v>349272.728</v>
      </c>
      <c r="L326" s="55">
        <v>6307.3249999999998</v>
      </c>
      <c r="M326" s="55">
        <v>155084.07</v>
      </c>
      <c r="N326" s="55">
        <v>14425.887000000001</v>
      </c>
      <c r="O326" s="55">
        <v>862946.56400000001</v>
      </c>
      <c r="P326" s="55">
        <v>511183.07400000002</v>
      </c>
      <c r="Q326" s="55">
        <v>364909.36099999998</v>
      </c>
      <c r="R326" s="55">
        <v>135952.198</v>
      </c>
      <c r="S326" s="55">
        <v>3880.5790000000002</v>
      </c>
      <c r="T326" s="55">
        <v>486.97300000000001</v>
      </c>
      <c r="U326" s="55">
        <v>120.84699999999999</v>
      </c>
      <c r="V326" s="55">
        <v>85.772000000000006</v>
      </c>
      <c r="W326" s="55">
        <v>0</v>
      </c>
      <c r="X326" s="55">
        <v>0</v>
      </c>
      <c r="Y326" s="55">
        <v>0</v>
      </c>
      <c r="Z326" s="55">
        <v>0</v>
      </c>
      <c r="AA326" s="55">
        <v>0</v>
      </c>
      <c r="AB326" s="55">
        <v>4092.3870000000002</v>
      </c>
      <c r="AC326" s="55">
        <v>144618.75599999999</v>
      </c>
      <c r="AD326" s="55">
        <v>5899.36</v>
      </c>
      <c r="AE326" s="55">
        <v>789.06299999999999</v>
      </c>
      <c r="AF326" s="55">
        <v>137930.33300000001</v>
      </c>
      <c r="AG326" s="55">
        <v>59407.298999999999</v>
      </c>
      <c r="AH326" s="55">
        <v>60965.783000000003</v>
      </c>
      <c r="AI326" s="55">
        <v>7150.0039999999999</v>
      </c>
      <c r="AJ326" s="55">
        <v>1749.2349999999999</v>
      </c>
      <c r="AK326" s="55">
        <v>1878.53</v>
      </c>
      <c r="AL326" s="55">
        <v>131150.851</v>
      </c>
      <c r="AM326" s="55">
        <v>128.03</v>
      </c>
      <c r="AN326" s="55">
        <v>0</v>
      </c>
      <c r="AO326" s="55">
        <v>115.26600000000001</v>
      </c>
      <c r="AP326" s="55">
        <v>0</v>
      </c>
      <c r="AQ326" s="55">
        <v>14679.321</v>
      </c>
      <c r="AR326" s="55">
        <v>8318.3009999999995</v>
      </c>
      <c r="AS326" s="55">
        <v>632.14</v>
      </c>
      <c r="AT326" s="55">
        <v>14047.181</v>
      </c>
      <c r="AU326" s="55">
        <v>0.498</v>
      </c>
      <c r="AV326" s="55">
        <v>654.88699999999994</v>
      </c>
      <c r="AW326" s="55">
        <v>0</v>
      </c>
      <c r="AX326" s="55">
        <v>13392.335999999999</v>
      </c>
      <c r="AY326" s="55">
        <v>6524.1019999999999</v>
      </c>
      <c r="AZ326" s="55">
        <v>5336.2860000000001</v>
      </c>
      <c r="BA326" s="55">
        <v>12.634</v>
      </c>
      <c r="BB326" s="55">
        <v>1228.982</v>
      </c>
      <c r="BC326" s="55">
        <v>4675.9949999999999</v>
      </c>
      <c r="BD326" s="55">
        <v>0</v>
      </c>
      <c r="BE326" s="55">
        <v>0</v>
      </c>
      <c r="BF326" s="55">
        <v>0</v>
      </c>
      <c r="BG326" s="55">
        <v>0</v>
      </c>
      <c r="BH326" s="55">
        <v>0</v>
      </c>
      <c r="BI326" s="55">
        <v>0</v>
      </c>
      <c r="BJ326" s="55">
        <v>4675.9949999999999</v>
      </c>
      <c r="BK326" s="55">
        <v>3.6920000000000002</v>
      </c>
      <c r="BL326" s="55">
        <v>22.545999999999999</v>
      </c>
      <c r="BM326" s="55">
        <v>4657.1409999999996</v>
      </c>
      <c r="BN326" s="55">
        <v>22.649000000000001</v>
      </c>
      <c r="BO326" s="55">
        <v>4679.79</v>
      </c>
      <c r="BP326" s="55">
        <v>197.589</v>
      </c>
      <c r="BQ326" s="55">
        <v>0</v>
      </c>
      <c r="BR326" s="55">
        <v>4877.3789999999999</v>
      </c>
      <c r="BS326" s="55">
        <v>0</v>
      </c>
      <c r="BT326" s="55">
        <v>0</v>
      </c>
      <c r="BU326" s="55">
        <v>111.974</v>
      </c>
      <c r="BV326" s="55">
        <v>798.27</v>
      </c>
      <c r="BW326" s="55">
        <v>2891.0360000000001</v>
      </c>
      <c r="BX326" s="55">
        <v>748.77099999999996</v>
      </c>
      <c r="BY326" s="55">
        <v>2986.6729999999998</v>
      </c>
      <c r="BZ326" s="56">
        <v>3735.444</v>
      </c>
      <c r="CA326" s="56">
        <v>1018.077</v>
      </c>
      <c r="CB326" s="56">
        <v>6.5330000000000004</v>
      </c>
      <c r="CC326" s="56">
        <v>3.1789999999999998</v>
      </c>
      <c r="CD326" s="56">
        <v>1941.377</v>
      </c>
      <c r="CE326" s="56">
        <v>23.224</v>
      </c>
      <c r="CF326" s="56">
        <v>1954.328</v>
      </c>
      <c r="CG326" s="56">
        <v>3575.7260000000001</v>
      </c>
      <c r="CH326" s="56">
        <v>0</v>
      </c>
      <c r="CI326" s="56">
        <v>0</v>
      </c>
      <c r="CJ326" s="56">
        <v>0</v>
      </c>
    </row>
    <row r="327" spans="2:88" ht="15" x14ac:dyDescent="0.2">
      <c r="B327" s="57">
        <v>607</v>
      </c>
      <c r="C327" s="55">
        <v>644</v>
      </c>
      <c r="D327" s="55">
        <v>28694.241999999998</v>
      </c>
      <c r="E327" s="55">
        <v>2922.018</v>
      </c>
      <c r="F327" s="55">
        <v>861.75</v>
      </c>
      <c r="G327" s="55">
        <v>51647.665999999997</v>
      </c>
      <c r="H327" s="55">
        <v>160560.946</v>
      </c>
      <c r="I327" s="55">
        <v>125630.853</v>
      </c>
      <c r="J327" s="55">
        <v>30254.312000000002</v>
      </c>
      <c r="K327" s="55">
        <v>6635.6639999999998</v>
      </c>
      <c r="L327" s="55">
        <v>27363.49</v>
      </c>
      <c r="M327" s="55">
        <v>197145.144</v>
      </c>
      <c r="N327" s="55">
        <v>12929.591</v>
      </c>
      <c r="O327" s="55">
        <v>612167.66599999997</v>
      </c>
      <c r="P327" s="55">
        <v>339176.93900000001</v>
      </c>
      <c r="Q327" s="55">
        <v>330187.62099999998</v>
      </c>
      <c r="R327" s="55">
        <v>136140.068</v>
      </c>
      <c r="S327" s="55">
        <v>3545.0419999999999</v>
      </c>
      <c r="T327" s="55">
        <v>1035.4459999999999</v>
      </c>
      <c r="U327" s="55">
        <v>0</v>
      </c>
      <c r="V327" s="55">
        <v>365.79899999999998</v>
      </c>
      <c r="W327" s="55">
        <v>0</v>
      </c>
      <c r="X327" s="55">
        <v>0</v>
      </c>
      <c r="Y327" s="55">
        <v>0</v>
      </c>
      <c r="Z327" s="55">
        <v>0</v>
      </c>
      <c r="AA327" s="55">
        <v>0</v>
      </c>
      <c r="AB327" s="55">
        <v>4951.4409999999998</v>
      </c>
      <c r="AC327" s="55">
        <v>146037.796</v>
      </c>
      <c r="AD327" s="55">
        <v>6012.0219999999999</v>
      </c>
      <c r="AE327" s="55">
        <v>1167.5419999999999</v>
      </c>
      <c r="AF327" s="55">
        <v>138858.23199999999</v>
      </c>
      <c r="AG327" s="55">
        <v>58429.966</v>
      </c>
      <c r="AH327" s="55">
        <v>61606.086000000003</v>
      </c>
      <c r="AI327" s="55">
        <v>7433.9620000000004</v>
      </c>
      <c r="AJ327" s="55">
        <v>6176.2560000000003</v>
      </c>
      <c r="AK327" s="55">
        <v>2447.768</v>
      </c>
      <c r="AL327" s="55">
        <v>136094.038</v>
      </c>
      <c r="AM327" s="55">
        <v>115.646</v>
      </c>
      <c r="AN327" s="55">
        <v>115.646</v>
      </c>
      <c r="AO327" s="55">
        <v>172.93600000000001</v>
      </c>
      <c r="AP327" s="55">
        <v>0</v>
      </c>
      <c r="AQ327" s="55">
        <v>13125.678</v>
      </c>
      <c r="AR327" s="55">
        <v>11146.628000000001</v>
      </c>
      <c r="AS327" s="55">
        <v>96.478999999999999</v>
      </c>
      <c r="AT327" s="55">
        <v>13029.199000000001</v>
      </c>
      <c r="AU327" s="55">
        <v>0</v>
      </c>
      <c r="AV327" s="55">
        <v>279.125</v>
      </c>
      <c r="AW327" s="55">
        <v>595.95100000000002</v>
      </c>
      <c r="AX327" s="55">
        <v>13346.025</v>
      </c>
      <c r="AY327" s="55">
        <v>3368.5650000000001</v>
      </c>
      <c r="AZ327" s="55">
        <v>3352.8209999999999</v>
      </c>
      <c r="BA327" s="55">
        <v>0</v>
      </c>
      <c r="BB327" s="55">
        <v>232.88</v>
      </c>
      <c r="BC327" s="55">
        <v>4584.6080000000002</v>
      </c>
      <c r="BD327" s="55">
        <v>0</v>
      </c>
      <c r="BE327" s="55">
        <v>0</v>
      </c>
      <c r="BF327" s="55">
        <v>0</v>
      </c>
      <c r="BG327" s="55">
        <v>0</v>
      </c>
      <c r="BH327" s="55">
        <v>0</v>
      </c>
      <c r="BI327" s="55">
        <v>0</v>
      </c>
      <c r="BJ327" s="55">
        <v>4584.6080000000002</v>
      </c>
      <c r="BK327" s="55">
        <v>0</v>
      </c>
      <c r="BL327" s="55">
        <v>24.238</v>
      </c>
      <c r="BM327" s="55">
        <v>4560.37</v>
      </c>
      <c r="BN327" s="55">
        <v>15.74</v>
      </c>
      <c r="BO327" s="55">
        <v>4576.1099999999997</v>
      </c>
      <c r="BP327" s="55">
        <v>26.582999999999998</v>
      </c>
      <c r="BQ327" s="55">
        <v>0</v>
      </c>
      <c r="BR327" s="55">
        <v>4602.6930000000002</v>
      </c>
      <c r="BS327" s="55">
        <v>0</v>
      </c>
      <c r="BT327" s="55">
        <v>0</v>
      </c>
      <c r="BU327" s="55">
        <v>0</v>
      </c>
      <c r="BV327" s="55">
        <v>966.39700000000005</v>
      </c>
      <c r="BW327" s="55">
        <v>2140.4090000000001</v>
      </c>
      <c r="BX327" s="55">
        <v>738.89200000000005</v>
      </c>
      <c r="BY327" s="55">
        <v>3305.29</v>
      </c>
      <c r="BZ327" s="56">
        <v>4044.1819999999998</v>
      </c>
      <c r="CA327" s="56">
        <v>1176.307</v>
      </c>
      <c r="CB327" s="56">
        <v>2.3439999999999999</v>
      </c>
      <c r="CC327" s="56">
        <v>15.939</v>
      </c>
      <c r="CD327" s="56">
        <v>1435.5050000000001</v>
      </c>
      <c r="CE327" s="56">
        <v>15.645</v>
      </c>
      <c r="CF327" s="56">
        <v>1438.4749999999999</v>
      </c>
      <c r="CG327" s="56">
        <v>2781.223</v>
      </c>
      <c r="CH327" s="56">
        <v>0</v>
      </c>
      <c r="CI327" s="56">
        <v>0</v>
      </c>
      <c r="CJ327" s="56">
        <v>0</v>
      </c>
    </row>
    <row r="328" spans="2:88" ht="15" x14ac:dyDescent="0.2">
      <c r="B328" s="57">
        <v>608</v>
      </c>
      <c r="C328" s="55">
        <v>641</v>
      </c>
      <c r="D328" s="55">
        <v>28548.256000000001</v>
      </c>
      <c r="E328" s="55">
        <v>3487.8209999999999</v>
      </c>
      <c r="F328" s="55">
        <v>907.75800000000004</v>
      </c>
      <c r="G328" s="55">
        <v>44717.144</v>
      </c>
      <c r="H328" s="55">
        <v>65688.835000000006</v>
      </c>
      <c r="I328" s="55">
        <v>134087.59299999999</v>
      </c>
      <c r="J328" s="55">
        <v>36264.93</v>
      </c>
      <c r="K328" s="55">
        <v>4925.348</v>
      </c>
      <c r="L328" s="55">
        <v>3285.3440000000001</v>
      </c>
      <c r="M328" s="55">
        <v>152849.962</v>
      </c>
      <c r="N328" s="55">
        <v>9757.9449999999997</v>
      </c>
      <c r="O328" s="55">
        <v>451577.10100000002</v>
      </c>
      <c r="P328" s="55">
        <v>178871.78</v>
      </c>
      <c r="Q328" s="55">
        <v>280319.92599999998</v>
      </c>
      <c r="R328" s="55">
        <v>136594.53099999999</v>
      </c>
      <c r="S328" s="55">
        <v>3375.73</v>
      </c>
      <c r="T328" s="55">
        <v>911.13499999999999</v>
      </c>
      <c r="U328" s="55">
        <v>0</v>
      </c>
      <c r="V328" s="55">
        <v>61.981000000000002</v>
      </c>
      <c r="W328" s="55">
        <v>0</v>
      </c>
      <c r="X328" s="55">
        <v>0</v>
      </c>
      <c r="Y328" s="55">
        <v>0</v>
      </c>
      <c r="Z328" s="55">
        <v>0</v>
      </c>
      <c r="AA328" s="55">
        <v>0</v>
      </c>
      <c r="AB328" s="55">
        <v>5565.0360000000001</v>
      </c>
      <c r="AC328" s="55">
        <v>146508.413</v>
      </c>
      <c r="AD328" s="55">
        <v>6015.4290000000001</v>
      </c>
      <c r="AE328" s="55">
        <v>1239.204</v>
      </c>
      <c r="AF328" s="55">
        <v>139253.78</v>
      </c>
      <c r="AG328" s="55">
        <v>59237.163999999997</v>
      </c>
      <c r="AH328" s="55">
        <v>59322.911</v>
      </c>
      <c r="AI328" s="55">
        <v>7722.0219999999999</v>
      </c>
      <c r="AJ328" s="55">
        <v>1890.451</v>
      </c>
      <c r="AK328" s="55">
        <v>1575.8679999999999</v>
      </c>
      <c r="AL328" s="55">
        <v>129748.416</v>
      </c>
      <c r="AM328" s="55">
        <v>49</v>
      </c>
      <c r="AN328" s="55">
        <v>0</v>
      </c>
      <c r="AO328" s="55">
        <v>18.207999999999998</v>
      </c>
      <c r="AP328" s="55">
        <v>0</v>
      </c>
      <c r="AQ328" s="55">
        <v>13562.903</v>
      </c>
      <c r="AR328" s="55">
        <v>4759.0429999999997</v>
      </c>
      <c r="AS328" s="55">
        <v>603.48800000000006</v>
      </c>
      <c r="AT328" s="55">
        <v>12959.415000000001</v>
      </c>
      <c r="AU328" s="55">
        <v>2.8849999999999998</v>
      </c>
      <c r="AV328" s="55">
        <v>396.90699999999998</v>
      </c>
      <c r="AW328" s="55">
        <v>4.9210000000000003</v>
      </c>
      <c r="AX328" s="55">
        <v>12567.429</v>
      </c>
      <c r="AY328" s="55">
        <v>6724.2259999999997</v>
      </c>
      <c r="AZ328" s="55">
        <v>5836.7809999999999</v>
      </c>
      <c r="BA328" s="55">
        <v>0</v>
      </c>
      <c r="BB328" s="55">
        <v>890.76400000000001</v>
      </c>
      <c r="BC328" s="55">
        <v>4312.9780000000001</v>
      </c>
      <c r="BD328" s="55">
        <v>0</v>
      </c>
      <c r="BE328" s="55">
        <v>0</v>
      </c>
      <c r="BF328" s="55">
        <v>0</v>
      </c>
      <c r="BG328" s="55">
        <v>0</v>
      </c>
      <c r="BH328" s="55">
        <v>0</v>
      </c>
      <c r="BI328" s="55">
        <v>0</v>
      </c>
      <c r="BJ328" s="55">
        <v>4312.9780000000001</v>
      </c>
      <c r="BK328" s="55">
        <v>0</v>
      </c>
      <c r="BL328" s="55">
        <v>8.67</v>
      </c>
      <c r="BM328" s="55">
        <v>4304.308</v>
      </c>
      <c r="BN328" s="55">
        <v>18.155000000000001</v>
      </c>
      <c r="BO328" s="55">
        <v>4322.4629999999997</v>
      </c>
      <c r="BP328" s="55">
        <v>141.24100000000001</v>
      </c>
      <c r="BQ328" s="55">
        <v>0</v>
      </c>
      <c r="BR328" s="55">
        <v>4463.7039999999997</v>
      </c>
      <c r="BS328" s="55">
        <v>0</v>
      </c>
      <c r="BT328" s="55">
        <v>0</v>
      </c>
      <c r="BU328" s="55">
        <v>0</v>
      </c>
      <c r="BV328" s="55">
        <v>527.79100000000005</v>
      </c>
      <c r="BW328" s="55">
        <v>2391.4259999999999</v>
      </c>
      <c r="BX328" s="55">
        <v>750.51599999999996</v>
      </c>
      <c r="BY328" s="55">
        <v>2865.326</v>
      </c>
      <c r="BZ328" s="56">
        <v>3615.8420000000001</v>
      </c>
      <c r="CA328" s="56">
        <v>709.87400000000002</v>
      </c>
      <c r="CB328" s="56">
        <v>8.1039999999999992</v>
      </c>
      <c r="CC328" s="56">
        <v>0</v>
      </c>
      <c r="CD328" s="56">
        <v>1745.4090000000001</v>
      </c>
      <c r="CE328" s="56">
        <v>7.1360000000000001</v>
      </c>
      <c r="CF328" s="56">
        <v>1749.2819999999999</v>
      </c>
      <c r="CG328" s="56">
        <v>3111.7310000000002</v>
      </c>
      <c r="CH328" s="56">
        <v>0</v>
      </c>
      <c r="CI328" s="56">
        <v>0</v>
      </c>
      <c r="CJ328" s="56">
        <v>0</v>
      </c>
    </row>
    <row r="329" spans="2:88" ht="15" x14ac:dyDescent="0.2">
      <c r="B329" s="57">
        <v>609</v>
      </c>
      <c r="C329" s="55">
        <v>645</v>
      </c>
      <c r="D329" s="55">
        <v>21107.113000000001</v>
      </c>
      <c r="E329" s="55">
        <v>2671.2809999999999</v>
      </c>
      <c r="F329" s="55">
        <v>762.78099999999995</v>
      </c>
      <c r="G329" s="55">
        <v>53024.23</v>
      </c>
      <c r="H329" s="55">
        <v>70711.712</v>
      </c>
      <c r="I329" s="55">
        <v>103416.156</v>
      </c>
      <c r="J329" s="55">
        <v>42695.235000000001</v>
      </c>
      <c r="K329" s="55">
        <v>4006.6619999999998</v>
      </c>
      <c r="L329" s="55">
        <v>18776.834999999999</v>
      </c>
      <c r="M329" s="55">
        <v>194210.682</v>
      </c>
      <c r="N329" s="55">
        <v>10106.694</v>
      </c>
      <c r="O329" s="55">
        <v>496948.20600000001</v>
      </c>
      <c r="P329" s="55">
        <v>195776.39300000001</v>
      </c>
      <c r="Q329" s="55">
        <v>308645.95799999998</v>
      </c>
      <c r="R329" s="55">
        <v>139105.56700000001</v>
      </c>
      <c r="S329" s="55">
        <v>4195.9979999999996</v>
      </c>
      <c r="T329" s="55">
        <v>702.38199999999995</v>
      </c>
      <c r="U329" s="55">
        <v>0</v>
      </c>
      <c r="V329" s="55">
        <v>0.96299999999999997</v>
      </c>
      <c r="W329" s="55">
        <v>0</v>
      </c>
      <c r="X329" s="55">
        <v>0</v>
      </c>
      <c r="Y329" s="55">
        <v>0</v>
      </c>
      <c r="Z329" s="55">
        <v>0</v>
      </c>
      <c r="AA329" s="55">
        <v>0</v>
      </c>
      <c r="AB329" s="55">
        <v>4611.3370000000004</v>
      </c>
      <c r="AC329" s="55">
        <v>148616.247</v>
      </c>
      <c r="AD329" s="55">
        <v>5719.4369999999999</v>
      </c>
      <c r="AE329" s="55">
        <v>1699.451</v>
      </c>
      <c r="AF329" s="55">
        <v>141197.359</v>
      </c>
      <c r="AG329" s="55">
        <v>61555.033000000003</v>
      </c>
      <c r="AH329" s="55">
        <v>60127.658000000003</v>
      </c>
      <c r="AI329" s="55">
        <v>7645.2659999999996</v>
      </c>
      <c r="AJ329" s="55">
        <v>2415.3820000000001</v>
      </c>
      <c r="AK329" s="55">
        <v>1664.9549999999999</v>
      </c>
      <c r="AL329" s="55">
        <v>133408.29399999999</v>
      </c>
      <c r="AM329" s="55">
        <v>54.262</v>
      </c>
      <c r="AN329" s="55">
        <v>0</v>
      </c>
      <c r="AO329" s="55">
        <v>102.55</v>
      </c>
      <c r="AP329" s="55">
        <v>73.730999999999995</v>
      </c>
      <c r="AQ329" s="55">
        <v>13385.986000000001</v>
      </c>
      <c r="AR329" s="55">
        <v>6411.4620000000004</v>
      </c>
      <c r="AS329" s="55">
        <v>830.49</v>
      </c>
      <c r="AT329" s="55">
        <v>12555.495999999999</v>
      </c>
      <c r="AU329" s="55">
        <v>5.7000000000000002E-2</v>
      </c>
      <c r="AV329" s="55">
        <v>490.00400000000002</v>
      </c>
      <c r="AW329" s="55">
        <v>0</v>
      </c>
      <c r="AX329" s="55">
        <v>12065.492</v>
      </c>
      <c r="AY329" s="55">
        <v>24868</v>
      </c>
      <c r="AZ329" s="55">
        <v>18216.440999999999</v>
      </c>
      <c r="BA329" s="55">
        <v>2.0720000000000001</v>
      </c>
      <c r="BB329" s="55">
        <v>6649.4870000000001</v>
      </c>
      <c r="BC329" s="55">
        <v>4168.652</v>
      </c>
      <c r="BD329" s="55">
        <v>0</v>
      </c>
      <c r="BE329" s="55">
        <v>0</v>
      </c>
      <c r="BF329" s="55">
        <v>0</v>
      </c>
      <c r="BG329" s="55">
        <v>0</v>
      </c>
      <c r="BH329" s="55">
        <v>0</v>
      </c>
      <c r="BI329" s="55">
        <v>0</v>
      </c>
      <c r="BJ329" s="55">
        <v>4168.652</v>
      </c>
      <c r="BK329" s="55">
        <v>0</v>
      </c>
      <c r="BL329" s="55">
        <v>33.694000000000003</v>
      </c>
      <c r="BM329" s="55">
        <v>4134.9579999999996</v>
      </c>
      <c r="BN329" s="55">
        <v>15.436</v>
      </c>
      <c r="BO329" s="55">
        <v>4150.3940000000002</v>
      </c>
      <c r="BP329" s="55">
        <v>996.82</v>
      </c>
      <c r="BQ329" s="55">
        <v>0</v>
      </c>
      <c r="BR329" s="55">
        <v>5147.2139999999999</v>
      </c>
      <c r="BS329" s="55">
        <v>0</v>
      </c>
      <c r="BT329" s="55">
        <v>0</v>
      </c>
      <c r="BU329" s="55">
        <v>0</v>
      </c>
      <c r="BV329" s="55">
        <v>712.10199999999998</v>
      </c>
      <c r="BW329" s="55">
        <v>2415.067</v>
      </c>
      <c r="BX329" s="55">
        <v>1084.0609999999999</v>
      </c>
      <c r="BY329" s="55">
        <v>3153.7930000000001</v>
      </c>
      <c r="BZ329" s="56">
        <v>4237.8540000000003</v>
      </c>
      <c r="CA329" s="56">
        <v>720.73099999999999</v>
      </c>
      <c r="CB329" s="56">
        <v>0.45</v>
      </c>
      <c r="CC329" s="56">
        <v>1.694</v>
      </c>
      <c r="CD329" s="56">
        <v>1605.81</v>
      </c>
      <c r="CE329" s="56">
        <v>16.850999999999999</v>
      </c>
      <c r="CF329" s="56">
        <v>1615.4829999999999</v>
      </c>
      <c r="CG329" s="56">
        <v>3094.4659999999999</v>
      </c>
      <c r="CH329" s="56">
        <v>0</v>
      </c>
      <c r="CI329" s="56">
        <v>0</v>
      </c>
      <c r="CJ329" s="56">
        <v>0</v>
      </c>
    </row>
    <row r="330" spans="2:88" ht="15" x14ac:dyDescent="0.2">
      <c r="B330" s="57">
        <v>610</v>
      </c>
      <c r="C330" s="55">
        <v>644</v>
      </c>
      <c r="D330" s="55">
        <v>22093.223000000002</v>
      </c>
      <c r="E330" s="55">
        <v>2887.3310000000001</v>
      </c>
      <c r="F330" s="55">
        <v>778.20799999999997</v>
      </c>
      <c r="G330" s="55">
        <v>36574.093999999997</v>
      </c>
      <c r="H330" s="55">
        <v>55709.72</v>
      </c>
      <c r="I330" s="55">
        <v>105508.674</v>
      </c>
      <c r="J330" s="55">
        <v>30311.407999999999</v>
      </c>
      <c r="K330" s="55">
        <v>1296.162</v>
      </c>
      <c r="L330" s="55">
        <v>3658.2069999999999</v>
      </c>
      <c r="M330" s="55">
        <v>172720.53200000001</v>
      </c>
      <c r="N330" s="55">
        <v>16875.784</v>
      </c>
      <c r="O330" s="55">
        <v>422654.58100000001</v>
      </c>
      <c r="P330" s="55">
        <v>187428.61600000001</v>
      </c>
      <c r="Q330" s="55">
        <v>256094.05900000001</v>
      </c>
      <c r="R330" s="55">
        <v>140693.851</v>
      </c>
      <c r="S330" s="55">
        <v>4284.7759999999998</v>
      </c>
      <c r="T330" s="55">
        <v>671.05899999999997</v>
      </c>
      <c r="U330" s="55">
        <v>0</v>
      </c>
      <c r="V330" s="55">
        <v>127.33199999999999</v>
      </c>
      <c r="W330" s="55">
        <v>0</v>
      </c>
      <c r="X330" s="55">
        <v>0</v>
      </c>
      <c r="Y330" s="55">
        <v>0</v>
      </c>
      <c r="Z330" s="55">
        <v>15</v>
      </c>
      <c r="AA330" s="55">
        <v>0</v>
      </c>
      <c r="AB330" s="55">
        <v>3798.1840000000002</v>
      </c>
      <c r="AC330" s="55">
        <v>149590.20199999999</v>
      </c>
      <c r="AD330" s="55">
        <v>6654.22</v>
      </c>
      <c r="AE330" s="55">
        <v>1649.0909999999999</v>
      </c>
      <c r="AF330" s="55">
        <v>141286.891</v>
      </c>
      <c r="AG330" s="55">
        <v>59783.394999999997</v>
      </c>
      <c r="AH330" s="55">
        <v>60182.625</v>
      </c>
      <c r="AI330" s="55">
        <v>7405.3379999999997</v>
      </c>
      <c r="AJ330" s="55">
        <v>1673.0640000000001</v>
      </c>
      <c r="AK330" s="55">
        <v>1365.7819999999999</v>
      </c>
      <c r="AL330" s="55">
        <v>130410.204</v>
      </c>
      <c r="AM330" s="55">
        <v>46.341000000000001</v>
      </c>
      <c r="AN330" s="55">
        <v>24.649000000000001</v>
      </c>
      <c r="AO330" s="55">
        <v>896.65</v>
      </c>
      <c r="AP330" s="55">
        <v>0</v>
      </c>
      <c r="AQ330" s="55">
        <v>14378.397000000001</v>
      </c>
      <c r="AR330" s="55">
        <v>3830.63</v>
      </c>
      <c r="AS330" s="55">
        <v>529.10500000000002</v>
      </c>
      <c r="AT330" s="55">
        <v>13849.291999999999</v>
      </c>
      <c r="AU330" s="55">
        <v>7.3070000000000004</v>
      </c>
      <c r="AV330" s="55">
        <v>628.18100000000004</v>
      </c>
      <c r="AW330" s="55">
        <v>0</v>
      </c>
      <c r="AX330" s="55">
        <v>13221.521000000001</v>
      </c>
      <c r="AY330" s="55">
        <v>2129.5</v>
      </c>
      <c r="AZ330" s="55">
        <v>1682.248</v>
      </c>
      <c r="BA330" s="55">
        <v>145</v>
      </c>
      <c r="BB330" s="55">
        <v>302.25200000000001</v>
      </c>
      <c r="BC330" s="55">
        <v>4571.0709999999999</v>
      </c>
      <c r="BD330" s="55">
        <v>0.16200000000000001</v>
      </c>
      <c r="BE330" s="55">
        <v>0</v>
      </c>
      <c r="BF330" s="55">
        <v>7.2</v>
      </c>
      <c r="BG330" s="55">
        <v>0</v>
      </c>
      <c r="BH330" s="55">
        <v>0</v>
      </c>
      <c r="BI330" s="55">
        <v>0</v>
      </c>
      <c r="BJ330" s="55">
        <v>4578.433</v>
      </c>
      <c r="BK330" s="55">
        <v>0.33200000000000002</v>
      </c>
      <c r="BL330" s="55">
        <v>20.338000000000001</v>
      </c>
      <c r="BM330" s="55">
        <v>4558.4269999999997</v>
      </c>
      <c r="BN330" s="55">
        <v>53.994999999999997</v>
      </c>
      <c r="BO330" s="55">
        <v>4612.4219999999996</v>
      </c>
      <c r="BP330" s="55">
        <v>45.872999999999998</v>
      </c>
      <c r="BQ330" s="55">
        <v>0</v>
      </c>
      <c r="BR330" s="55">
        <v>4658.2950000000001</v>
      </c>
      <c r="BS330" s="55">
        <v>0</v>
      </c>
      <c r="BT330" s="55">
        <v>0</v>
      </c>
      <c r="BU330" s="55">
        <v>0</v>
      </c>
      <c r="BV330" s="55">
        <v>612.13699999999994</v>
      </c>
      <c r="BW330" s="55">
        <v>5074.2920000000004</v>
      </c>
      <c r="BX330" s="55">
        <v>784.49400000000003</v>
      </c>
      <c r="BY330" s="55">
        <v>2917.23</v>
      </c>
      <c r="BZ330" s="56">
        <v>3701.7240000000002</v>
      </c>
      <c r="CA330" s="56">
        <v>762.64499999999998</v>
      </c>
      <c r="CB330" s="56">
        <v>9.5220000000000002</v>
      </c>
      <c r="CC330" s="56">
        <v>0.3</v>
      </c>
      <c r="CD330" s="56">
        <v>1669.425</v>
      </c>
      <c r="CE330" s="56">
        <v>14.877000000000001</v>
      </c>
      <c r="CF330" s="56">
        <v>1672.941</v>
      </c>
      <c r="CG330" s="56">
        <v>5634.4989999999998</v>
      </c>
      <c r="CH330" s="56">
        <v>0</v>
      </c>
      <c r="CI330" s="56">
        <v>0</v>
      </c>
      <c r="CJ330" s="56">
        <v>0</v>
      </c>
    </row>
    <row r="331" spans="2:88" ht="15" x14ac:dyDescent="0.2">
      <c r="B331" s="57">
        <v>611</v>
      </c>
      <c r="C331" s="55">
        <v>643</v>
      </c>
      <c r="D331" s="55">
        <v>23101.574000000001</v>
      </c>
      <c r="E331" s="55">
        <v>2707.2130000000002</v>
      </c>
      <c r="F331" s="55">
        <v>824.45899999999995</v>
      </c>
      <c r="G331" s="55">
        <v>36163.773000000001</v>
      </c>
      <c r="H331" s="55">
        <v>38345.394</v>
      </c>
      <c r="I331" s="55">
        <v>76782.660999999993</v>
      </c>
      <c r="J331" s="55">
        <v>42223.05</v>
      </c>
      <c r="K331" s="55">
        <v>2805.9760000000001</v>
      </c>
      <c r="L331" s="55">
        <v>12977.244000000001</v>
      </c>
      <c r="M331" s="55">
        <v>156291.261</v>
      </c>
      <c r="N331" s="55">
        <v>35379.561000000002</v>
      </c>
      <c r="O331" s="55">
        <v>400968.92</v>
      </c>
      <c r="P331" s="55">
        <v>195932.28700000001</v>
      </c>
      <c r="Q331" s="55">
        <v>216327.90900000001</v>
      </c>
      <c r="R331" s="55">
        <v>142884.86300000001</v>
      </c>
      <c r="S331" s="55">
        <v>2330.422</v>
      </c>
      <c r="T331" s="55">
        <v>507.06</v>
      </c>
      <c r="U331" s="55">
        <v>0</v>
      </c>
      <c r="V331" s="55">
        <v>30.044</v>
      </c>
      <c r="W331" s="55">
        <v>0</v>
      </c>
      <c r="X331" s="55">
        <v>0</v>
      </c>
      <c r="Y331" s="55">
        <v>0</v>
      </c>
      <c r="Z331" s="55">
        <v>0</v>
      </c>
      <c r="AA331" s="55">
        <v>0</v>
      </c>
      <c r="AB331" s="55">
        <v>4778.8</v>
      </c>
      <c r="AC331" s="55">
        <v>150531.18900000001</v>
      </c>
      <c r="AD331" s="55">
        <v>7063.326</v>
      </c>
      <c r="AE331" s="55">
        <v>617.67100000000005</v>
      </c>
      <c r="AF331" s="55">
        <v>142850.19200000001</v>
      </c>
      <c r="AG331" s="55">
        <v>60691.718999999997</v>
      </c>
      <c r="AH331" s="55">
        <v>62237.754000000001</v>
      </c>
      <c r="AI331" s="55">
        <v>8576.3690000000006</v>
      </c>
      <c r="AJ331" s="55">
        <v>1607.6610000000001</v>
      </c>
      <c r="AK331" s="55">
        <v>2172.9679999999998</v>
      </c>
      <c r="AL331" s="55">
        <v>135286.47099999999</v>
      </c>
      <c r="AM331" s="55">
        <v>191.55199999999999</v>
      </c>
      <c r="AN331" s="55">
        <v>0</v>
      </c>
      <c r="AO331" s="55">
        <v>60.451999999999998</v>
      </c>
      <c r="AP331" s="55">
        <v>0</v>
      </c>
      <c r="AQ331" s="55">
        <v>13604.672</v>
      </c>
      <c r="AR331" s="55">
        <v>6799.4290000000001</v>
      </c>
      <c r="AS331" s="55">
        <v>255.18700000000001</v>
      </c>
      <c r="AT331" s="55">
        <v>13349.485000000001</v>
      </c>
      <c r="AU331" s="55">
        <v>2.7450000000000001</v>
      </c>
      <c r="AV331" s="55">
        <v>146.35300000000001</v>
      </c>
      <c r="AW331" s="55">
        <v>0</v>
      </c>
      <c r="AX331" s="55">
        <v>13203.132</v>
      </c>
      <c r="AY331" s="55">
        <v>1524.4190000000001</v>
      </c>
      <c r="AZ331" s="55">
        <v>1142.173</v>
      </c>
      <c r="BA331" s="55">
        <v>40.406999999999996</v>
      </c>
      <c r="BB331" s="55">
        <v>341.839</v>
      </c>
      <c r="BC331" s="55">
        <v>4507.125</v>
      </c>
      <c r="BD331" s="55">
        <v>0</v>
      </c>
      <c r="BE331" s="55">
        <v>0</v>
      </c>
      <c r="BF331" s="55">
        <v>0</v>
      </c>
      <c r="BG331" s="55">
        <v>0</v>
      </c>
      <c r="BH331" s="55">
        <v>0</v>
      </c>
      <c r="BI331" s="55">
        <v>0</v>
      </c>
      <c r="BJ331" s="55">
        <v>4507.125</v>
      </c>
      <c r="BK331" s="55">
        <v>0.28599999999999998</v>
      </c>
      <c r="BL331" s="55">
        <v>28.599</v>
      </c>
      <c r="BM331" s="55">
        <v>4478.8119999999999</v>
      </c>
      <c r="BN331" s="55">
        <v>5.7439999999999998</v>
      </c>
      <c r="BO331" s="55">
        <v>4484.5559999999996</v>
      </c>
      <c r="BP331" s="55">
        <v>51.497</v>
      </c>
      <c r="BQ331" s="55">
        <v>0</v>
      </c>
      <c r="BR331" s="55">
        <v>4536.0529999999999</v>
      </c>
      <c r="BS331" s="55">
        <v>0</v>
      </c>
      <c r="BT331" s="55">
        <v>0</v>
      </c>
      <c r="BU331" s="55">
        <v>0</v>
      </c>
      <c r="BV331" s="55">
        <v>694.93200000000002</v>
      </c>
      <c r="BW331" s="55">
        <v>3859.0740000000001</v>
      </c>
      <c r="BX331" s="55">
        <v>842.69299999999998</v>
      </c>
      <c r="BY331" s="55">
        <v>3263.3560000000002</v>
      </c>
      <c r="BZ331" s="56">
        <v>4106.049</v>
      </c>
      <c r="CA331" s="56">
        <v>911.45699999999999</v>
      </c>
      <c r="CB331" s="56">
        <v>0.64200000000000002</v>
      </c>
      <c r="CC331" s="56">
        <v>0.67100000000000004</v>
      </c>
      <c r="CD331" s="56">
        <v>1298.4860000000001</v>
      </c>
      <c r="CE331" s="56">
        <v>11.984999999999999</v>
      </c>
      <c r="CF331" s="56">
        <v>1303.7339999999999</v>
      </c>
      <c r="CG331" s="56">
        <v>4504.2650000000003</v>
      </c>
      <c r="CH331" s="56">
        <v>0</v>
      </c>
      <c r="CI331" s="56">
        <v>0</v>
      </c>
      <c r="CJ331" s="56">
        <v>0</v>
      </c>
    </row>
    <row r="332" spans="2:88" ht="15" x14ac:dyDescent="0.2">
      <c r="B332" s="57">
        <v>612</v>
      </c>
      <c r="C332" s="55">
        <v>642</v>
      </c>
      <c r="D332" s="55">
        <v>25504.083999999999</v>
      </c>
      <c r="E332" s="55">
        <v>3302.7478000000001</v>
      </c>
      <c r="F332" s="55">
        <v>975.60500000000002</v>
      </c>
      <c r="G332" s="55">
        <v>42033.18</v>
      </c>
      <c r="H332" s="55">
        <v>41689.504999999997</v>
      </c>
      <c r="I332" s="55">
        <v>93924.053</v>
      </c>
      <c r="J332" s="55">
        <v>26978.871999999999</v>
      </c>
      <c r="K332" s="55">
        <v>3268.8470000000002</v>
      </c>
      <c r="L332" s="55">
        <v>2826.8870000000002</v>
      </c>
      <c r="M332" s="55">
        <v>138468.91800000001</v>
      </c>
      <c r="N332" s="55">
        <v>12367.959000000001</v>
      </c>
      <c r="O332" s="55">
        <v>361558.22100000002</v>
      </c>
      <c r="P332" s="55">
        <v>132764.97200000001</v>
      </c>
      <c r="Q332" s="55">
        <v>236844.571</v>
      </c>
      <c r="R332" s="55">
        <v>141689.02499999999</v>
      </c>
      <c r="S332" s="55">
        <v>2648.9859999999999</v>
      </c>
      <c r="T332" s="55">
        <v>1325.807</v>
      </c>
      <c r="U332" s="55">
        <v>0</v>
      </c>
      <c r="V332" s="55">
        <v>134.53200000000001</v>
      </c>
      <c r="W332" s="55">
        <v>0</v>
      </c>
      <c r="X332" s="55">
        <v>0</v>
      </c>
      <c r="Y332" s="55">
        <v>8.1110000000000007</v>
      </c>
      <c r="Z332" s="55">
        <v>0</v>
      </c>
      <c r="AA332" s="55">
        <v>0</v>
      </c>
      <c r="AB332" s="55">
        <v>5662.7809999999999</v>
      </c>
      <c r="AC332" s="55">
        <v>151469.242</v>
      </c>
      <c r="AD332" s="55">
        <v>6028.4679999999998</v>
      </c>
      <c r="AE332" s="55">
        <v>2121.19</v>
      </c>
      <c r="AF332" s="55">
        <v>143319.584</v>
      </c>
      <c r="AG332" s="55">
        <v>63896.972000000002</v>
      </c>
      <c r="AH332" s="55">
        <v>63328.47</v>
      </c>
      <c r="AI332" s="55">
        <v>7267.1379999999999</v>
      </c>
      <c r="AJ332" s="55">
        <v>1548.3389999999999</v>
      </c>
      <c r="AK332" s="55">
        <v>2044.472</v>
      </c>
      <c r="AL332" s="55">
        <v>138085.391</v>
      </c>
      <c r="AM332" s="55">
        <v>17.853999999999999</v>
      </c>
      <c r="AN332" s="55">
        <v>0</v>
      </c>
      <c r="AO332" s="55">
        <v>342.62599999999998</v>
      </c>
      <c r="AP332" s="55">
        <v>0</v>
      </c>
      <c r="AQ332" s="55">
        <v>13084.162</v>
      </c>
      <c r="AR332" s="55">
        <v>8008.93</v>
      </c>
      <c r="AS332" s="55">
        <v>318.70699999999999</v>
      </c>
      <c r="AT332" s="55">
        <v>12765.455</v>
      </c>
      <c r="AU332" s="55">
        <v>1.1080000000000001</v>
      </c>
      <c r="AV332" s="55">
        <v>357.85899999999998</v>
      </c>
      <c r="AW332" s="55">
        <v>5.4169999999999998</v>
      </c>
      <c r="AX332" s="55">
        <v>12413.013000000001</v>
      </c>
      <c r="AY332" s="55">
        <v>1886.768</v>
      </c>
      <c r="AZ332" s="55">
        <v>1807.4469999999999</v>
      </c>
      <c r="BA332" s="55">
        <v>1.6639999999999999</v>
      </c>
      <c r="BB332" s="55">
        <v>80.406999999999996</v>
      </c>
      <c r="BC332" s="55">
        <v>4298.1480000000001</v>
      </c>
      <c r="BD332" s="55">
        <v>0</v>
      </c>
      <c r="BE332" s="55">
        <v>1.6220000000000001</v>
      </c>
      <c r="BF332" s="55">
        <v>0</v>
      </c>
      <c r="BG332" s="55">
        <v>0</v>
      </c>
      <c r="BH332" s="55">
        <v>0</v>
      </c>
      <c r="BI332" s="55">
        <v>0</v>
      </c>
      <c r="BJ332" s="55">
        <v>4299.7700000000004</v>
      </c>
      <c r="BK332" s="55">
        <v>0</v>
      </c>
      <c r="BL332" s="55">
        <v>27.219000000000001</v>
      </c>
      <c r="BM332" s="55">
        <v>4272.5510000000004</v>
      </c>
      <c r="BN332" s="55">
        <v>9.64</v>
      </c>
      <c r="BO332" s="55">
        <v>4282.1909999999998</v>
      </c>
      <c r="BP332" s="55">
        <v>12.061999999999999</v>
      </c>
      <c r="BQ332" s="55">
        <v>0</v>
      </c>
      <c r="BR332" s="55">
        <v>4294.2529999999997</v>
      </c>
      <c r="BS332" s="55">
        <v>0</v>
      </c>
      <c r="BT332" s="55">
        <v>0</v>
      </c>
      <c r="BU332" s="55">
        <v>0</v>
      </c>
      <c r="BV332" s="55">
        <v>686.42700000000002</v>
      </c>
      <c r="BW332" s="55">
        <v>2232.069</v>
      </c>
      <c r="BX332" s="55">
        <v>765.37900000000002</v>
      </c>
      <c r="BY332" s="55">
        <v>3068.4749999999999</v>
      </c>
      <c r="BZ332" s="56">
        <v>3833.8539999999998</v>
      </c>
      <c r="CA332" s="56">
        <v>700.36</v>
      </c>
      <c r="CB332" s="56">
        <v>0</v>
      </c>
      <c r="CC332" s="56">
        <v>0</v>
      </c>
      <c r="CD332" s="56">
        <v>1198.6389999999999</v>
      </c>
      <c r="CE332" s="56">
        <v>9.1069999999999993</v>
      </c>
      <c r="CF332" s="56">
        <v>1201.646</v>
      </c>
      <c r="CG332" s="56">
        <v>2950.2759999999998</v>
      </c>
      <c r="CH332" s="56">
        <v>0</v>
      </c>
      <c r="CI332" s="56">
        <v>0</v>
      </c>
      <c r="CJ332" s="56">
        <v>0</v>
      </c>
    </row>
    <row r="333" spans="2:88" ht="15" x14ac:dyDescent="0.2">
      <c r="B333" s="57">
        <v>613</v>
      </c>
      <c r="C333" s="55">
        <v>645</v>
      </c>
      <c r="D333" s="55">
        <v>26293.492999999999</v>
      </c>
      <c r="E333" s="55">
        <v>3071.5650000000001</v>
      </c>
      <c r="F333" s="55">
        <v>946.68600000000004</v>
      </c>
      <c r="G333" s="55">
        <v>57726.288999999997</v>
      </c>
      <c r="H333" s="55">
        <v>58633.398999999998</v>
      </c>
      <c r="I333" s="55">
        <v>83380.406000000003</v>
      </c>
      <c r="J333" s="55">
        <v>22982.027999999998</v>
      </c>
      <c r="K333" s="55">
        <v>2717.1550000000002</v>
      </c>
      <c r="L333" s="55">
        <v>5138.1490000000003</v>
      </c>
      <c r="M333" s="55">
        <v>138008.90400000001</v>
      </c>
      <c r="N333" s="55">
        <v>12114.091</v>
      </c>
      <c r="O333" s="55">
        <v>380700.42099999997</v>
      </c>
      <c r="P333" s="55">
        <v>160716.592</v>
      </c>
      <c r="Q333" s="55">
        <v>238269.758</v>
      </c>
      <c r="R333" s="55">
        <v>144368.891</v>
      </c>
      <c r="S333" s="55">
        <v>3593.973</v>
      </c>
      <c r="T333" s="55">
        <v>1003.11</v>
      </c>
      <c r="U333" s="55">
        <v>0</v>
      </c>
      <c r="V333" s="55">
        <v>64.331000000000003</v>
      </c>
      <c r="W333" s="55">
        <v>0</v>
      </c>
      <c r="X333" s="55">
        <v>0</v>
      </c>
      <c r="Y333" s="55">
        <v>0</v>
      </c>
      <c r="Z333" s="55">
        <v>0</v>
      </c>
      <c r="AA333" s="55">
        <v>0</v>
      </c>
      <c r="AB333" s="55">
        <v>4410.1419999999998</v>
      </c>
      <c r="AC333" s="55">
        <v>153440.44699999999</v>
      </c>
      <c r="AD333" s="55">
        <v>6952.4059999999999</v>
      </c>
      <c r="AE333" s="55">
        <v>1029.6500000000001</v>
      </c>
      <c r="AF333" s="55">
        <v>145458.391</v>
      </c>
      <c r="AG333" s="55">
        <v>62316.642999999996</v>
      </c>
      <c r="AH333" s="55">
        <v>62963.137000000002</v>
      </c>
      <c r="AI333" s="55">
        <v>9657.0849999999991</v>
      </c>
      <c r="AJ333" s="55">
        <v>2462.6610000000001</v>
      </c>
      <c r="AK333" s="55">
        <v>1612.3209999999999</v>
      </c>
      <c r="AL333" s="55">
        <v>139011.84700000001</v>
      </c>
      <c r="AM333" s="55">
        <v>0</v>
      </c>
      <c r="AN333" s="55">
        <v>0</v>
      </c>
      <c r="AO333" s="55">
        <v>43.177</v>
      </c>
      <c r="AP333" s="55">
        <v>0</v>
      </c>
      <c r="AQ333" s="55">
        <v>13978.388999999999</v>
      </c>
      <c r="AR333" s="55">
        <v>7885.9449999999997</v>
      </c>
      <c r="AS333" s="55">
        <v>533.11</v>
      </c>
      <c r="AT333" s="55">
        <v>13445.279</v>
      </c>
      <c r="AU333" s="55">
        <v>2.4329999999999998</v>
      </c>
      <c r="AV333" s="55">
        <v>359.40300000000002</v>
      </c>
      <c r="AW333" s="55">
        <v>43.768000000000001</v>
      </c>
      <c r="AX333" s="55">
        <v>13131.841</v>
      </c>
      <c r="AY333" s="55">
        <v>12591.328</v>
      </c>
      <c r="AZ333" s="55">
        <v>10631.013999999999</v>
      </c>
      <c r="BA333" s="55">
        <v>61.798000000000002</v>
      </c>
      <c r="BB333" s="55">
        <v>1898.5160000000001</v>
      </c>
      <c r="BC333" s="55">
        <v>4488.0839999999998</v>
      </c>
      <c r="BD333" s="55">
        <v>0</v>
      </c>
      <c r="BE333" s="55">
        <v>0</v>
      </c>
      <c r="BF333" s="55">
        <v>0</v>
      </c>
      <c r="BG333" s="55">
        <v>0</v>
      </c>
      <c r="BH333" s="55">
        <v>0</v>
      </c>
      <c r="BI333" s="55">
        <v>0</v>
      </c>
      <c r="BJ333" s="55">
        <v>4488.0839999999998</v>
      </c>
      <c r="BK333" s="55">
        <v>0.81599999999999995</v>
      </c>
      <c r="BL333" s="55">
        <v>9.1389999999999993</v>
      </c>
      <c r="BM333" s="55">
        <v>4479.7610000000004</v>
      </c>
      <c r="BN333" s="55">
        <v>40.332999999999998</v>
      </c>
      <c r="BO333" s="55">
        <v>4520.0940000000001</v>
      </c>
      <c r="BP333" s="55">
        <v>332.48099999999999</v>
      </c>
      <c r="BQ333" s="55">
        <v>0</v>
      </c>
      <c r="BR333" s="55">
        <v>4852.5749999999998</v>
      </c>
      <c r="BS333" s="55">
        <v>0</v>
      </c>
      <c r="BT333" s="55">
        <v>0</v>
      </c>
      <c r="BU333" s="55">
        <v>0</v>
      </c>
      <c r="BV333" s="55">
        <v>679.70299999999997</v>
      </c>
      <c r="BW333" s="55">
        <v>3406.4929999999999</v>
      </c>
      <c r="BX333" s="55">
        <v>853.17499999999995</v>
      </c>
      <c r="BY333" s="55">
        <v>3258.41</v>
      </c>
      <c r="BZ333" s="56">
        <v>4111.585</v>
      </c>
      <c r="CA333" s="56">
        <v>845.56299999999999</v>
      </c>
      <c r="CB333" s="56">
        <v>7.0380000000000003</v>
      </c>
      <c r="CC333" s="56">
        <v>7.375</v>
      </c>
      <c r="CD333" s="56">
        <v>1519.5340000000001</v>
      </c>
      <c r="CE333" s="56">
        <v>11.702999999999999</v>
      </c>
      <c r="CF333" s="56">
        <v>1522.77</v>
      </c>
      <c r="CG333" s="56">
        <v>4010.373</v>
      </c>
      <c r="CH333" s="56">
        <v>0</v>
      </c>
      <c r="CI333" s="56">
        <v>0</v>
      </c>
      <c r="CJ333" s="56">
        <v>0</v>
      </c>
    </row>
    <row r="334" spans="2:88" ht="15" x14ac:dyDescent="0.2">
      <c r="B334" s="57">
        <v>614</v>
      </c>
      <c r="C334" s="55">
        <v>643</v>
      </c>
      <c r="D334" s="55">
        <v>27831.830999999998</v>
      </c>
      <c r="E334" s="55">
        <v>3598.5650000000001</v>
      </c>
      <c r="F334" s="55">
        <v>978.20100000000002</v>
      </c>
      <c r="G334" s="55">
        <v>49093.500999999997</v>
      </c>
      <c r="H334" s="55">
        <v>39702.375999999997</v>
      </c>
      <c r="I334" s="55">
        <v>135595.88699999999</v>
      </c>
      <c r="J334" s="55">
        <v>124748.33500000001</v>
      </c>
      <c r="K334" s="55">
        <v>27688.460999999999</v>
      </c>
      <c r="L334" s="55">
        <v>12726.334000000001</v>
      </c>
      <c r="M334" s="55">
        <v>195230.61499999999</v>
      </c>
      <c r="N334" s="55">
        <v>18741.251</v>
      </c>
      <c r="O334" s="55">
        <v>603526.76</v>
      </c>
      <c r="P334" s="55">
        <v>374627.14199999999</v>
      </c>
      <c r="Q334" s="55">
        <v>249019.492</v>
      </c>
      <c r="R334" s="55">
        <v>144494.367</v>
      </c>
      <c r="S334" s="55">
        <v>2779.9389999999999</v>
      </c>
      <c r="T334" s="55">
        <v>1997.57</v>
      </c>
      <c r="U334" s="55">
        <v>0</v>
      </c>
      <c r="V334" s="55">
        <v>285.75900000000001</v>
      </c>
      <c r="W334" s="55">
        <v>0</v>
      </c>
      <c r="X334" s="55">
        <v>0</v>
      </c>
      <c r="Y334" s="55">
        <v>0</v>
      </c>
      <c r="Z334" s="55">
        <v>0</v>
      </c>
      <c r="AA334" s="55">
        <v>0</v>
      </c>
      <c r="AB334" s="55">
        <v>4670.8469999999998</v>
      </c>
      <c r="AC334" s="55">
        <v>154228.48199999999</v>
      </c>
      <c r="AD334" s="55">
        <v>5754.643</v>
      </c>
      <c r="AE334" s="55">
        <v>2708.0659999999998</v>
      </c>
      <c r="AF334" s="55">
        <v>145765.77299999999</v>
      </c>
      <c r="AG334" s="55">
        <v>61843.305999999997</v>
      </c>
      <c r="AH334" s="55">
        <v>66969.603000000003</v>
      </c>
      <c r="AI334" s="55">
        <v>7870.8689999999997</v>
      </c>
      <c r="AJ334" s="55">
        <v>1935.172</v>
      </c>
      <c r="AK334" s="55">
        <v>2052.181</v>
      </c>
      <c r="AL334" s="55">
        <v>140671.13099999999</v>
      </c>
      <c r="AM334" s="55">
        <v>322.327</v>
      </c>
      <c r="AN334" s="55">
        <v>223.07900000000001</v>
      </c>
      <c r="AO334" s="55">
        <v>22.741</v>
      </c>
      <c r="AP334" s="55">
        <v>0</v>
      </c>
      <c r="AQ334" s="55">
        <v>13333.937</v>
      </c>
      <c r="AR334" s="55">
        <v>9123.8320000000003</v>
      </c>
      <c r="AS334" s="55">
        <v>989.971</v>
      </c>
      <c r="AT334" s="55">
        <v>12343.966</v>
      </c>
      <c r="AU334" s="55">
        <v>5.5910000000000002</v>
      </c>
      <c r="AV334" s="55">
        <v>252.404</v>
      </c>
      <c r="AW334" s="55">
        <v>4.3440000000000003</v>
      </c>
      <c r="AX334" s="55">
        <v>12095.906000000001</v>
      </c>
      <c r="AY334" s="55">
        <v>6629.43</v>
      </c>
      <c r="AZ334" s="55">
        <v>5470.4260000000004</v>
      </c>
      <c r="BA334" s="55">
        <v>0</v>
      </c>
      <c r="BB334" s="55">
        <v>1159.0039999999999</v>
      </c>
      <c r="BC334" s="55">
        <v>4204.51</v>
      </c>
      <c r="BD334" s="55">
        <v>0</v>
      </c>
      <c r="BE334" s="55">
        <v>0</v>
      </c>
      <c r="BF334" s="55">
        <v>0</v>
      </c>
      <c r="BG334" s="55">
        <v>0</v>
      </c>
      <c r="BH334" s="55">
        <v>0</v>
      </c>
      <c r="BI334" s="55">
        <v>0</v>
      </c>
      <c r="BJ334" s="55">
        <v>4204.51</v>
      </c>
      <c r="BK334" s="55">
        <v>0</v>
      </c>
      <c r="BL334" s="55">
        <v>71.513999999999996</v>
      </c>
      <c r="BM334" s="55">
        <v>4132.9960000000001</v>
      </c>
      <c r="BN334" s="55">
        <v>1.474</v>
      </c>
      <c r="BO334" s="55">
        <v>4134.47</v>
      </c>
      <c r="BP334" s="55">
        <v>174.262</v>
      </c>
      <c r="BQ334" s="55">
        <v>0</v>
      </c>
      <c r="BR334" s="55">
        <v>4308.732</v>
      </c>
      <c r="BS334" s="55">
        <v>0</v>
      </c>
      <c r="BT334" s="55">
        <v>0</v>
      </c>
      <c r="BU334" s="55">
        <v>0</v>
      </c>
      <c r="BV334" s="55">
        <v>729.24099999999999</v>
      </c>
      <c r="BW334" s="55">
        <v>3426.444</v>
      </c>
      <c r="BX334" s="55">
        <v>812.13099999999997</v>
      </c>
      <c r="BY334" s="55">
        <v>3172.2289999999998</v>
      </c>
      <c r="BZ334" s="56">
        <v>3984.36</v>
      </c>
      <c r="CA334" s="56">
        <v>846.00099999999998</v>
      </c>
      <c r="CB334" s="56">
        <v>0</v>
      </c>
      <c r="CC334" s="56">
        <v>0.36</v>
      </c>
      <c r="CD334" s="56">
        <v>1214.296</v>
      </c>
      <c r="CE334" s="56">
        <v>7.4710000000000001</v>
      </c>
      <c r="CF334" s="56">
        <v>1215.2650000000001</v>
      </c>
      <c r="CG334" s="56">
        <v>4192.7460000000001</v>
      </c>
      <c r="CH334" s="56">
        <v>0</v>
      </c>
      <c r="CI334" s="56">
        <v>0</v>
      </c>
      <c r="CJ334" s="56">
        <v>0</v>
      </c>
    </row>
    <row r="335" spans="2:88" ht="15" x14ac:dyDescent="0.2">
      <c r="B335" s="57">
        <v>615</v>
      </c>
      <c r="C335" s="55">
        <v>641</v>
      </c>
      <c r="D335" s="55">
        <v>25861.407999999999</v>
      </c>
      <c r="E335" s="55">
        <v>3022.0837999999999</v>
      </c>
      <c r="F335" s="55">
        <v>911.23500000000001</v>
      </c>
      <c r="G335" s="55">
        <v>40901.904999999999</v>
      </c>
      <c r="H335" s="55">
        <v>88467.752999999997</v>
      </c>
      <c r="I335" s="55">
        <v>139835.524</v>
      </c>
      <c r="J335" s="55">
        <v>25589.767</v>
      </c>
      <c r="K335" s="55">
        <v>2118.9319999999998</v>
      </c>
      <c r="L335" s="55">
        <v>4155.3819999999996</v>
      </c>
      <c r="M335" s="55">
        <v>202510.43700000001</v>
      </c>
      <c r="N335" s="55">
        <v>27302.575000000001</v>
      </c>
      <c r="O335" s="55">
        <v>530882.27500000002</v>
      </c>
      <c r="P335" s="55">
        <v>226477.95499999999</v>
      </c>
      <c r="Q335" s="55">
        <v>358314.891</v>
      </c>
      <c r="R335" s="55">
        <v>145200.22</v>
      </c>
      <c r="S335" s="55">
        <v>4598.3069999999998</v>
      </c>
      <c r="T335" s="55">
        <v>1100.1679999999999</v>
      </c>
      <c r="U335" s="55">
        <v>0</v>
      </c>
      <c r="V335" s="55">
        <v>5.12</v>
      </c>
      <c r="W335" s="55">
        <v>0</v>
      </c>
      <c r="X335" s="55">
        <v>0</v>
      </c>
      <c r="Y335" s="55">
        <v>0</v>
      </c>
      <c r="Z335" s="55">
        <v>0</v>
      </c>
      <c r="AA335" s="55">
        <v>0</v>
      </c>
      <c r="AB335" s="55">
        <v>4067.79</v>
      </c>
      <c r="AC335" s="55">
        <v>154971.60500000001</v>
      </c>
      <c r="AD335" s="55">
        <v>5133.1809999999996</v>
      </c>
      <c r="AE335" s="55">
        <v>2060.9699999999998</v>
      </c>
      <c r="AF335" s="55">
        <v>147777.454</v>
      </c>
      <c r="AG335" s="55">
        <v>62397.148000000001</v>
      </c>
      <c r="AH335" s="55">
        <v>65060.875999999997</v>
      </c>
      <c r="AI335" s="55">
        <v>7327.14</v>
      </c>
      <c r="AJ335" s="55">
        <v>2010.442</v>
      </c>
      <c r="AK335" s="55">
        <v>2671.32</v>
      </c>
      <c r="AL335" s="55">
        <v>139466.92600000001</v>
      </c>
      <c r="AM335" s="55">
        <v>0</v>
      </c>
      <c r="AN335" s="55">
        <v>0</v>
      </c>
      <c r="AO335" s="55">
        <v>83.052000000000007</v>
      </c>
      <c r="AP335" s="55">
        <v>1.0409999999999999</v>
      </c>
      <c r="AQ335" s="55">
        <v>14392.995000000001</v>
      </c>
      <c r="AR335" s="55">
        <v>6359.9250000000002</v>
      </c>
      <c r="AS335" s="55">
        <v>631.73900000000003</v>
      </c>
      <c r="AT335" s="55">
        <v>13761.255999999999</v>
      </c>
      <c r="AU335" s="55">
        <v>1.2070000000000001</v>
      </c>
      <c r="AV335" s="55">
        <v>447.666</v>
      </c>
      <c r="AW335" s="55">
        <v>8.5809999999999995</v>
      </c>
      <c r="AX335" s="55">
        <v>13323.378000000001</v>
      </c>
      <c r="AY335" s="55">
        <v>6323.5069999999996</v>
      </c>
      <c r="AZ335" s="55">
        <v>2725.9540000000002</v>
      </c>
      <c r="BA335" s="55">
        <v>2919.377</v>
      </c>
      <c r="BB335" s="55">
        <v>680.33</v>
      </c>
      <c r="BC335" s="55">
        <v>4583.4279999999999</v>
      </c>
      <c r="BD335" s="55">
        <v>0</v>
      </c>
      <c r="BE335" s="55">
        <v>0</v>
      </c>
      <c r="BF335" s="55">
        <v>0</v>
      </c>
      <c r="BG335" s="55">
        <v>0</v>
      </c>
      <c r="BH335" s="55">
        <v>0</v>
      </c>
      <c r="BI335" s="55">
        <v>0</v>
      </c>
      <c r="BJ335" s="55">
        <v>4583.4279999999999</v>
      </c>
      <c r="BK335" s="55">
        <v>2.21</v>
      </c>
      <c r="BL335" s="55">
        <v>8.1790000000000003</v>
      </c>
      <c r="BM335" s="55">
        <v>4577.4589999999998</v>
      </c>
      <c r="BN335" s="55">
        <v>14.606</v>
      </c>
      <c r="BO335" s="55">
        <v>4592.0649999999996</v>
      </c>
      <c r="BP335" s="55">
        <v>102.55</v>
      </c>
      <c r="BQ335" s="55">
        <v>0</v>
      </c>
      <c r="BR335" s="55">
        <v>4694.6149999999998</v>
      </c>
      <c r="BS335" s="55">
        <v>0</v>
      </c>
      <c r="BT335" s="55">
        <v>0</v>
      </c>
      <c r="BU335" s="55">
        <v>0</v>
      </c>
      <c r="BV335" s="55">
        <v>794.88300000000004</v>
      </c>
      <c r="BW335" s="55">
        <v>7239.3310000000001</v>
      </c>
      <c r="BX335" s="55">
        <v>806.04</v>
      </c>
      <c r="BY335" s="55">
        <v>3022.232</v>
      </c>
      <c r="BZ335" s="56">
        <v>3828.2719999999999</v>
      </c>
      <c r="CA335" s="56">
        <v>905.69200000000001</v>
      </c>
      <c r="CB335" s="56">
        <v>0</v>
      </c>
      <c r="CC335" s="56">
        <v>0.70199999999999996</v>
      </c>
      <c r="CD335" s="56">
        <v>1866.3</v>
      </c>
      <c r="CE335" s="56">
        <v>14.074</v>
      </c>
      <c r="CF335" s="56">
        <v>1870.318</v>
      </c>
      <c r="CG335" s="56">
        <v>8117.7209999999995</v>
      </c>
      <c r="CH335" s="56">
        <v>0</v>
      </c>
      <c r="CI335" s="56">
        <v>0</v>
      </c>
      <c r="CJ335" s="56">
        <v>0</v>
      </c>
    </row>
    <row r="336" spans="2:88" ht="15" x14ac:dyDescent="0.2">
      <c r="B336" s="57">
        <v>616</v>
      </c>
      <c r="C336" s="55">
        <v>646</v>
      </c>
      <c r="D336" s="55">
        <v>25673.445</v>
      </c>
      <c r="E336" s="55">
        <v>3247.9549999999999</v>
      </c>
      <c r="F336" s="55">
        <v>860.49800000000005</v>
      </c>
      <c r="G336" s="55">
        <v>40328.205999999998</v>
      </c>
      <c r="H336" s="55">
        <v>52772.61</v>
      </c>
      <c r="I336" s="55">
        <v>173229.011</v>
      </c>
      <c r="J336" s="55">
        <v>26243.217000000001</v>
      </c>
      <c r="K336" s="55">
        <v>6598.8190000000004</v>
      </c>
      <c r="L336" s="55">
        <v>2090.3510000000001</v>
      </c>
      <c r="M336" s="55">
        <v>227936.568</v>
      </c>
      <c r="N336" s="55">
        <v>11715.777</v>
      </c>
      <c r="O336" s="55">
        <v>540914.55900000001</v>
      </c>
      <c r="P336" s="55">
        <v>246734.99799999999</v>
      </c>
      <c r="Q336" s="55">
        <v>312379.24300000002</v>
      </c>
      <c r="R336" s="55">
        <v>148611.66399999999</v>
      </c>
      <c r="S336" s="55">
        <v>3901.6819999999998</v>
      </c>
      <c r="T336" s="55">
        <v>703.654</v>
      </c>
      <c r="U336" s="55">
        <v>0</v>
      </c>
      <c r="V336" s="55">
        <v>138.42699999999999</v>
      </c>
      <c r="W336" s="55">
        <v>0</v>
      </c>
      <c r="X336" s="55">
        <v>0</v>
      </c>
      <c r="Y336" s="55">
        <v>0</v>
      </c>
      <c r="Z336" s="55">
        <v>0</v>
      </c>
      <c r="AA336" s="55">
        <v>0</v>
      </c>
      <c r="AB336" s="55">
        <v>4077.0619999999999</v>
      </c>
      <c r="AC336" s="55">
        <v>157432.489</v>
      </c>
      <c r="AD336" s="55">
        <v>7281.7510000000002</v>
      </c>
      <c r="AE336" s="55">
        <v>1145.825</v>
      </c>
      <c r="AF336" s="55">
        <v>149004.913</v>
      </c>
      <c r="AG336" s="55">
        <v>60266.080999999998</v>
      </c>
      <c r="AH336" s="55">
        <v>67681.895000000004</v>
      </c>
      <c r="AI336" s="55">
        <v>8716.268</v>
      </c>
      <c r="AJ336" s="55">
        <v>2113.645</v>
      </c>
      <c r="AK336" s="55">
        <v>3308.9279999999999</v>
      </c>
      <c r="AL336" s="55">
        <v>142086.81700000001</v>
      </c>
      <c r="AM336" s="55">
        <v>0</v>
      </c>
      <c r="AN336" s="55">
        <v>0</v>
      </c>
      <c r="AO336" s="55">
        <v>569.43399999999997</v>
      </c>
      <c r="AP336" s="55">
        <v>0</v>
      </c>
      <c r="AQ336" s="55">
        <v>14194.387000000001</v>
      </c>
      <c r="AR336" s="55">
        <v>6848.402</v>
      </c>
      <c r="AS336" s="55">
        <v>489.46100000000001</v>
      </c>
      <c r="AT336" s="55">
        <v>13704.925999999999</v>
      </c>
      <c r="AU336" s="55">
        <v>16.939</v>
      </c>
      <c r="AV336" s="55">
        <v>693.31299999999999</v>
      </c>
      <c r="AW336" s="55">
        <v>4.5709999999999997</v>
      </c>
      <c r="AX336" s="55">
        <v>13018.726000000001</v>
      </c>
      <c r="AY336" s="55">
        <v>4207.0219999999999</v>
      </c>
      <c r="AZ336" s="55">
        <v>2697.4670000000001</v>
      </c>
      <c r="BA336" s="55">
        <v>74.28</v>
      </c>
      <c r="BB336" s="55">
        <v>1455.104</v>
      </c>
      <c r="BC336" s="55">
        <v>4450.7290000000003</v>
      </c>
      <c r="BD336" s="55">
        <v>0</v>
      </c>
      <c r="BE336" s="55">
        <v>0</v>
      </c>
      <c r="BF336" s="55">
        <v>0</v>
      </c>
      <c r="BG336" s="55">
        <v>0</v>
      </c>
      <c r="BH336" s="55">
        <v>0</v>
      </c>
      <c r="BI336" s="55">
        <v>0</v>
      </c>
      <c r="BJ336" s="55">
        <v>4450.7290000000003</v>
      </c>
      <c r="BK336" s="55">
        <v>0</v>
      </c>
      <c r="BL336" s="55">
        <v>7.1909999999999998</v>
      </c>
      <c r="BM336" s="55">
        <v>4443.5379999999996</v>
      </c>
      <c r="BN336" s="55">
        <v>9.4949999999999992</v>
      </c>
      <c r="BO336" s="55">
        <v>4453.0330000000004</v>
      </c>
      <c r="BP336" s="55">
        <v>219.04599999999999</v>
      </c>
      <c r="BQ336" s="55">
        <v>0</v>
      </c>
      <c r="BR336" s="55">
        <v>4672.0789999999997</v>
      </c>
      <c r="BS336" s="55">
        <v>0</v>
      </c>
      <c r="BT336" s="55">
        <v>0</v>
      </c>
      <c r="BU336" s="55">
        <v>0</v>
      </c>
      <c r="BV336" s="55">
        <v>703.71100000000001</v>
      </c>
      <c r="BW336" s="55">
        <v>2782.8510000000001</v>
      </c>
      <c r="BX336" s="55">
        <v>887.90700000000004</v>
      </c>
      <c r="BY336" s="55">
        <v>3201.259</v>
      </c>
      <c r="BZ336" s="56">
        <v>4089.1660000000002</v>
      </c>
      <c r="CA336" s="56">
        <v>902.22699999999998</v>
      </c>
      <c r="CB336" s="56">
        <v>0</v>
      </c>
      <c r="CC336" s="56">
        <v>4.3479999999999999</v>
      </c>
      <c r="CD336" s="56">
        <v>1563.423</v>
      </c>
      <c r="CE336" s="56">
        <v>9.1029999999999998</v>
      </c>
      <c r="CF336" s="56">
        <v>1564.4770000000001</v>
      </c>
      <c r="CG336" s="56">
        <v>3552.4479999999999</v>
      </c>
      <c r="CH336" s="56">
        <v>0</v>
      </c>
      <c r="CI336" s="56">
        <v>0</v>
      </c>
      <c r="CJ336" s="56">
        <v>0</v>
      </c>
    </row>
    <row r="337" spans="2:88" ht="15" x14ac:dyDescent="0.2">
      <c r="B337" s="57">
        <v>617</v>
      </c>
      <c r="C337" s="55">
        <v>643</v>
      </c>
      <c r="D337" s="55">
        <v>28081.493999999999</v>
      </c>
      <c r="E337" s="55">
        <v>3564.6370000000002</v>
      </c>
      <c r="F337" s="55">
        <v>943.14300000000003</v>
      </c>
      <c r="G337" s="55">
        <v>41888.542000000001</v>
      </c>
      <c r="H337" s="55">
        <v>44350.71</v>
      </c>
      <c r="I337" s="55">
        <v>93362.948999999993</v>
      </c>
      <c r="J337" s="55">
        <v>67819.974000000002</v>
      </c>
      <c r="K337" s="55">
        <v>3962.4</v>
      </c>
      <c r="L337" s="55">
        <v>321.35199999999998</v>
      </c>
      <c r="M337" s="55">
        <v>171671.427</v>
      </c>
      <c r="N337" s="55">
        <v>23629.598000000002</v>
      </c>
      <c r="O337" s="55">
        <v>447006.95199999999</v>
      </c>
      <c r="P337" s="55">
        <v>186241.16</v>
      </c>
      <c r="Q337" s="55">
        <v>265828.462</v>
      </c>
      <c r="R337" s="55">
        <v>147197.851</v>
      </c>
      <c r="S337" s="55">
        <v>3422.165</v>
      </c>
      <c r="T337" s="55">
        <v>1774.2539999999999</v>
      </c>
      <c r="U337" s="55">
        <v>0</v>
      </c>
      <c r="V337" s="55">
        <v>202.52799999999999</v>
      </c>
      <c r="W337" s="55">
        <v>0</v>
      </c>
      <c r="X337" s="55">
        <v>0</v>
      </c>
      <c r="Y337" s="55">
        <v>0</v>
      </c>
      <c r="Z337" s="55">
        <v>0</v>
      </c>
      <c r="AA337" s="55">
        <v>0</v>
      </c>
      <c r="AB337" s="55">
        <v>5446.8810000000003</v>
      </c>
      <c r="AC337" s="55">
        <v>158043.679</v>
      </c>
      <c r="AD337" s="55">
        <v>5950.1270000000004</v>
      </c>
      <c r="AE337" s="55">
        <v>2187.7939999999999</v>
      </c>
      <c r="AF337" s="55">
        <v>149905.758</v>
      </c>
      <c r="AG337" s="55">
        <v>63376.58</v>
      </c>
      <c r="AH337" s="55">
        <v>69010.316000000006</v>
      </c>
      <c r="AI337" s="55">
        <v>7171.8069999999998</v>
      </c>
      <c r="AJ337" s="55">
        <v>1515.1669999999999</v>
      </c>
      <c r="AK337" s="55">
        <v>2042.527</v>
      </c>
      <c r="AL337" s="55">
        <v>143116.397</v>
      </c>
      <c r="AM337" s="55">
        <v>165.61</v>
      </c>
      <c r="AN337" s="55">
        <v>54.854999999999997</v>
      </c>
      <c r="AO337" s="55">
        <v>207.85300000000001</v>
      </c>
      <c r="AP337" s="55">
        <v>124.205</v>
      </c>
      <c r="AQ337" s="55">
        <v>13132.223</v>
      </c>
      <c r="AR337" s="55">
        <v>6633.9740000000002</v>
      </c>
      <c r="AS337" s="55">
        <v>244.304</v>
      </c>
      <c r="AT337" s="55">
        <v>12887.919</v>
      </c>
      <c r="AU337" s="55">
        <v>1.131</v>
      </c>
      <c r="AV337" s="55">
        <v>964.57600000000002</v>
      </c>
      <c r="AW337" s="55">
        <v>17.187999999999999</v>
      </c>
      <c r="AX337" s="55">
        <v>11940.531000000001</v>
      </c>
      <c r="AY337" s="55">
        <v>4007.4450000000002</v>
      </c>
      <c r="AZ337" s="55">
        <v>2829.431</v>
      </c>
      <c r="BA337" s="55">
        <v>217</v>
      </c>
      <c r="BB337" s="55">
        <v>1072.7950000000001</v>
      </c>
      <c r="BC337" s="55">
        <v>4091.3090000000002</v>
      </c>
      <c r="BD337" s="55">
        <v>0</v>
      </c>
      <c r="BE337" s="55">
        <v>0</v>
      </c>
      <c r="BF337" s="55">
        <v>0</v>
      </c>
      <c r="BG337" s="55">
        <v>0</v>
      </c>
      <c r="BH337" s="55">
        <v>0</v>
      </c>
      <c r="BI337" s="55">
        <v>0</v>
      </c>
      <c r="BJ337" s="55">
        <v>4091.3090000000002</v>
      </c>
      <c r="BK337" s="55">
        <v>0</v>
      </c>
      <c r="BL337" s="55">
        <v>79.712000000000003</v>
      </c>
      <c r="BM337" s="55">
        <v>4011.5970000000002</v>
      </c>
      <c r="BN337" s="55">
        <v>43.551000000000002</v>
      </c>
      <c r="BO337" s="55">
        <v>4055.1480000000001</v>
      </c>
      <c r="BP337" s="55">
        <v>160.93100000000001</v>
      </c>
      <c r="BQ337" s="55">
        <v>0</v>
      </c>
      <c r="BR337" s="55">
        <v>4216.0789999999997</v>
      </c>
      <c r="BS337" s="55">
        <v>0</v>
      </c>
      <c r="BT337" s="55">
        <v>0</v>
      </c>
      <c r="BU337" s="55">
        <v>0</v>
      </c>
      <c r="BV337" s="55">
        <v>344.15600000000001</v>
      </c>
      <c r="BW337" s="55">
        <v>2052.4</v>
      </c>
      <c r="BX337" s="55">
        <v>841.46400000000006</v>
      </c>
      <c r="BY337" s="55">
        <v>3037.0610000000001</v>
      </c>
      <c r="BZ337" s="56">
        <v>3878.5250000000001</v>
      </c>
      <c r="CA337" s="56">
        <v>447.04199999999997</v>
      </c>
      <c r="CB337" s="56">
        <v>0.504</v>
      </c>
      <c r="CC337" s="56">
        <v>4.7069999999999999</v>
      </c>
      <c r="CD337" s="56">
        <v>1204.8800000000001</v>
      </c>
      <c r="CE337" s="56">
        <v>15.72</v>
      </c>
      <c r="CF337" s="56">
        <v>1210.8920000000001</v>
      </c>
      <c r="CG337" s="56">
        <v>2802.9290000000001</v>
      </c>
      <c r="CH337" s="56">
        <v>0</v>
      </c>
      <c r="CI337" s="56">
        <v>0</v>
      </c>
      <c r="CJ337" s="56">
        <v>0</v>
      </c>
    </row>
    <row r="338" spans="2:88" ht="15" x14ac:dyDescent="0.2">
      <c r="B338" s="57">
        <v>618</v>
      </c>
      <c r="C338" s="55">
        <v>643</v>
      </c>
      <c r="D338" s="55">
        <v>26643.113000000001</v>
      </c>
      <c r="E338" s="55">
        <v>3372.1869999999999</v>
      </c>
      <c r="F338" s="55">
        <v>928.322</v>
      </c>
      <c r="G338" s="55">
        <v>51828.453999999998</v>
      </c>
      <c r="H338" s="55">
        <v>90437.933000000005</v>
      </c>
      <c r="I338" s="55">
        <v>160295.285</v>
      </c>
      <c r="J338" s="55">
        <v>40616.381000000001</v>
      </c>
      <c r="K338" s="55">
        <v>1064.8969999999999</v>
      </c>
      <c r="L338" s="55">
        <v>3074.1590000000001</v>
      </c>
      <c r="M338" s="55">
        <v>144578.878</v>
      </c>
      <c r="N338" s="55">
        <v>13387.973</v>
      </c>
      <c r="O338" s="55">
        <v>505283.96</v>
      </c>
      <c r="P338" s="55">
        <v>221232.22</v>
      </c>
      <c r="Q338" s="55">
        <v>296564.16100000002</v>
      </c>
      <c r="R338" s="55">
        <v>148598.42800000001</v>
      </c>
      <c r="S338" s="55">
        <v>4479.9799999999996</v>
      </c>
      <c r="T338" s="55">
        <v>1151.4480000000001</v>
      </c>
      <c r="U338" s="55">
        <v>0</v>
      </c>
      <c r="V338" s="55">
        <v>101.82299999999999</v>
      </c>
      <c r="W338" s="55">
        <v>0</v>
      </c>
      <c r="X338" s="55">
        <v>0</v>
      </c>
      <c r="Y338" s="55">
        <v>0</v>
      </c>
      <c r="Z338" s="55">
        <v>0</v>
      </c>
      <c r="AA338" s="55">
        <v>0</v>
      </c>
      <c r="AB338" s="55">
        <v>4986.0619999999999</v>
      </c>
      <c r="AC338" s="55">
        <v>159317.74100000001</v>
      </c>
      <c r="AD338" s="55">
        <v>6579.1239999999998</v>
      </c>
      <c r="AE338" s="55">
        <v>2356.6889999999999</v>
      </c>
      <c r="AF338" s="55">
        <v>150381.92800000001</v>
      </c>
      <c r="AG338" s="55">
        <v>68121.277000000002</v>
      </c>
      <c r="AH338" s="55">
        <v>62180.404000000002</v>
      </c>
      <c r="AI338" s="55">
        <v>9915.6919999999991</v>
      </c>
      <c r="AJ338" s="55">
        <v>3740.8220000000001</v>
      </c>
      <c r="AK338" s="55">
        <v>2338.194</v>
      </c>
      <c r="AL338" s="55">
        <v>146296.389</v>
      </c>
      <c r="AM338" s="55">
        <v>16.84</v>
      </c>
      <c r="AN338" s="55">
        <v>0</v>
      </c>
      <c r="AO338" s="55">
        <v>24.312999999999999</v>
      </c>
      <c r="AP338" s="55">
        <v>0</v>
      </c>
      <c r="AQ338" s="55">
        <v>13738.232</v>
      </c>
      <c r="AR338" s="55">
        <v>10511.892</v>
      </c>
      <c r="AS338" s="55">
        <v>287.30599999999998</v>
      </c>
      <c r="AT338" s="55">
        <v>13450.925999999999</v>
      </c>
      <c r="AU338" s="55">
        <v>9.9760000000000009</v>
      </c>
      <c r="AV338" s="55">
        <v>482.91199999999998</v>
      </c>
      <c r="AW338" s="55">
        <v>34.01</v>
      </c>
      <c r="AX338" s="55">
        <v>13002.023999999999</v>
      </c>
      <c r="AY338" s="55">
        <v>7161.9620000000004</v>
      </c>
      <c r="AZ338" s="55">
        <v>3556.62</v>
      </c>
      <c r="BA338" s="55">
        <v>41.67</v>
      </c>
      <c r="BB338" s="55">
        <v>3563.672</v>
      </c>
      <c r="BC338" s="55">
        <v>4382.8090000000002</v>
      </c>
      <c r="BD338" s="55">
        <v>0</v>
      </c>
      <c r="BE338" s="55">
        <v>0</v>
      </c>
      <c r="BF338" s="55">
        <v>0</v>
      </c>
      <c r="BG338" s="55">
        <v>0</v>
      </c>
      <c r="BH338" s="55">
        <v>0</v>
      </c>
      <c r="BI338" s="55">
        <v>0</v>
      </c>
      <c r="BJ338" s="55">
        <v>4382.8090000000002</v>
      </c>
      <c r="BK338" s="55">
        <v>0</v>
      </c>
      <c r="BL338" s="55">
        <v>8.3339999999999996</v>
      </c>
      <c r="BM338" s="55">
        <v>4374.4750000000004</v>
      </c>
      <c r="BN338" s="55">
        <v>26.626000000000001</v>
      </c>
      <c r="BO338" s="55">
        <v>4401.1009999999997</v>
      </c>
      <c r="BP338" s="55">
        <v>536.30100000000004</v>
      </c>
      <c r="BQ338" s="55">
        <v>0</v>
      </c>
      <c r="BR338" s="55">
        <v>4937.402</v>
      </c>
      <c r="BS338" s="55">
        <v>0</v>
      </c>
      <c r="BT338" s="55">
        <v>0</v>
      </c>
      <c r="BU338" s="55">
        <v>0</v>
      </c>
      <c r="BV338" s="55">
        <v>798.31700000000001</v>
      </c>
      <c r="BW338" s="55">
        <v>3304.8760000000002</v>
      </c>
      <c r="BX338" s="55">
        <v>850.58199999999999</v>
      </c>
      <c r="BY338" s="55">
        <v>3240.085</v>
      </c>
      <c r="BZ338" s="56">
        <v>4090.6669999999999</v>
      </c>
      <c r="CA338" s="56">
        <v>759.73299999999995</v>
      </c>
      <c r="CB338" s="56">
        <v>2.4180000000000001</v>
      </c>
      <c r="CC338" s="56">
        <v>3.55</v>
      </c>
      <c r="CD338" s="56">
        <v>1633.059</v>
      </c>
      <c r="CE338" s="56">
        <v>11.192</v>
      </c>
      <c r="CF338" s="56">
        <v>1637.627</v>
      </c>
      <c r="CG338" s="56">
        <v>4122.0280000000002</v>
      </c>
      <c r="CH338" s="56">
        <v>0</v>
      </c>
      <c r="CI338" s="56">
        <v>0</v>
      </c>
      <c r="CJ338" s="56">
        <v>0</v>
      </c>
    </row>
    <row r="339" spans="2:88" ht="15" x14ac:dyDescent="0.2">
      <c r="B339" s="57">
        <v>619</v>
      </c>
      <c r="C339" s="55">
        <v>644</v>
      </c>
      <c r="D339" s="55">
        <v>29770.878619700001</v>
      </c>
      <c r="E339" s="55">
        <v>4099.9059999999999</v>
      </c>
      <c r="F339" s="55">
        <v>1183.4549999999999</v>
      </c>
      <c r="G339" s="55">
        <v>34840.944000000003</v>
      </c>
      <c r="H339" s="55">
        <v>52117.875</v>
      </c>
      <c r="I339" s="55">
        <v>184153.07199999999</v>
      </c>
      <c r="J339" s="55">
        <v>28116.489000000001</v>
      </c>
      <c r="K339" s="55">
        <v>2083.866</v>
      </c>
      <c r="L339" s="55">
        <v>7158.1350000000002</v>
      </c>
      <c r="M339" s="55">
        <v>139095.117</v>
      </c>
      <c r="N339" s="55">
        <v>6891.6909999999998</v>
      </c>
      <c r="O339" s="55">
        <v>454457.18900000001</v>
      </c>
      <c r="P339" s="55">
        <v>134605.639</v>
      </c>
      <c r="Q339" s="55">
        <v>329880.2</v>
      </c>
      <c r="R339" s="55">
        <v>151681.739</v>
      </c>
      <c r="S339" s="55">
        <v>3235.56</v>
      </c>
      <c r="T339" s="55">
        <v>717.27</v>
      </c>
      <c r="U339" s="55">
        <v>0</v>
      </c>
      <c r="V339" s="55">
        <v>137.94399999999999</v>
      </c>
      <c r="W339" s="55">
        <v>0</v>
      </c>
      <c r="X339" s="55">
        <v>0</v>
      </c>
      <c r="Y339" s="55">
        <v>0</v>
      </c>
      <c r="Z339" s="55">
        <v>0</v>
      </c>
      <c r="AA339" s="55">
        <v>0</v>
      </c>
      <c r="AB339" s="55">
        <v>5052.8100000000004</v>
      </c>
      <c r="AC339" s="55">
        <v>160825.323</v>
      </c>
      <c r="AD339" s="55">
        <v>6730.558</v>
      </c>
      <c r="AE339" s="55">
        <v>3964.0729999999999</v>
      </c>
      <c r="AF339" s="55">
        <v>152872.217</v>
      </c>
      <c r="AG339" s="55">
        <v>66194.375</v>
      </c>
      <c r="AH339" s="55">
        <v>70568.784</v>
      </c>
      <c r="AI339" s="55">
        <v>8647.6650000000009</v>
      </c>
      <c r="AJ339" s="55">
        <v>2137.817</v>
      </c>
      <c r="AK339" s="55">
        <v>3000.4050000000002</v>
      </c>
      <c r="AL339" s="55">
        <v>150549.046</v>
      </c>
      <c r="AM339" s="55">
        <v>13.605</v>
      </c>
      <c r="AN339" s="55">
        <v>0</v>
      </c>
      <c r="AO339" s="55">
        <v>50.98</v>
      </c>
      <c r="AP339" s="55">
        <v>0</v>
      </c>
      <c r="AQ339" s="55">
        <v>14610.709000000001</v>
      </c>
      <c r="AR339" s="55">
        <v>9531.2360000000008</v>
      </c>
      <c r="AS339" s="55">
        <v>518.41</v>
      </c>
      <c r="AT339" s="55">
        <v>14092.299000000001</v>
      </c>
      <c r="AU339" s="55">
        <v>0.35199999999999998</v>
      </c>
      <c r="AV339" s="55">
        <v>444.642</v>
      </c>
      <c r="AW339" s="55">
        <v>2.867</v>
      </c>
      <c r="AX339" s="55">
        <v>13650.523999999999</v>
      </c>
      <c r="AY339" s="55">
        <v>5474.1769999999997</v>
      </c>
      <c r="AZ339" s="55">
        <v>3946.2710000000002</v>
      </c>
      <c r="BA339" s="55">
        <v>24</v>
      </c>
      <c r="BB339" s="55">
        <v>1517.645</v>
      </c>
      <c r="BC339" s="55">
        <v>4663.0420000000004</v>
      </c>
      <c r="BD339" s="55">
        <v>0</v>
      </c>
      <c r="BE339" s="55">
        <v>0</v>
      </c>
      <c r="BF339" s="55">
        <v>0</v>
      </c>
      <c r="BG339" s="55">
        <v>0</v>
      </c>
      <c r="BH339" s="55">
        <v>0</v>
      </c>
      <c r="BI339" s="55">
        <v>0</v>
      </c>
      <c r="BJ339" s="55">
        <v>4663.0420000000004</v>
      </c>
      <c r="BK339" s="55">
        <v>2.7810000000000001</v>
      </c>
      <c r="BL339" s="55">
        <v>11.151999999999999</v>
      </c>
      <c r="BM339" s="55">
        <v>4654.6710000000003</v>
      </c>
      <c r="BN339" s="55">
        <v>65.468999999999994</v>
      </c>
      <c r="BO339" s="55">
        <v>4720.1400000000003</v>
      </c>
      <c r="BP339" s="55">
        <v>228.14599999999999</v>
      </c>
      <c r="BQ339" s="55">
        <v>0</v>
      </c>
      <c r="BR339" s="55">
        <v>4948.2860000000001</v>
      </c>
      <c r="BS339" s="55">
        <v>0</v>
      </c>
      <c r="BT339" s="55">
        <v>0</v>
      </c>
      <c r="BU339" s="55">
        <v>0</v>
      </c>
      <c r="BV339" s="55">
        <v>786.745</v>
      </c>
      <c r="BW339" s="55">
        <v>2412.1460000000002</v>
      </c>
      <c r="BX339" s="55">
        <v>893.08399999999995</v>
      </c>
      <c r="BY339" s="55">
        <v>3298.377</v>
      </c>
      <c r="BZ339" s="56">
        <v>4191.4610000000002</v>
      </c>
      <c r="CA339" s="56">
        <v>844.14400000000001</v>
      </c>
      <c r="CB339" s="56">
        <v>20.46</v>
      </c>
      <c r="CC339" s="56">
        <v>0</v>
      </c>
      <c r="CD339" s="56">
        <v>1523.508</v>
      </c>
      <c r="CE339" s="56">
        <v>16.036999999999999</v>
      </c>
      <c r="CF339" s="56">
        <v>1532.1569999999999</v>
      </c>
      <c r="CG339" s="56">
        <v>3134.502</v>
      </c>
      <c r="CH339" s="56">
        <v>0</v>
      </c>
      <c r="CI339" s="56">
        <v>0</v>
      </c>
      <c r="CJ339" s="56">
        <v>0</v>
      </c>
    </row>
    <row r="340" spans="2:88" ht="15" x14ac:dyDescent="0.2">
      <c r="B340" s="57">
        <v>620</v>
      </c>
      <c r="C340" s="55">
        <v>643</v>
      </c>
      <c r="D340" s="55">
        <v>25824.223792000001</v>
      </c>
      <c r="E340" s="55">
        <v>3297.355</v>
      </c>
      <c r="F340" s="55">
        <v>878.35400000000004</v>
      </c>
      <c r="G340" s="55">
        <v>38841.114999999998</v>
      </c>
      <c r="H340" s="55">
        <v>90547.062000000005</v>
      </c>
      <c r="I340" s="55">
        <v>87322.040999999997</v>
      </c>
      <c r="J340" s="55">
        <v>33066.485999999997</v>
      </c>
      <c r="K340" s="55">
        <v>4566.9269999999997</v>
      </c>
      <c r="L340" s="55">
        <v>1259.2560000000001</v>
      </c>
      <c r="M340" s="55">
        <v>163330.19899999999</v>
      </c>
      <c r="N340" s="55">
        <v>20873.246999999999</v>
      </c>
      <c r="O340" s="55">
        <v>439806.33299999998</v>
      </c>
      <c r="P340" s="55">
        <v>159903.19099999999</v>
      </c>
      <c r="Q340" s="55">
        <v>289846.28100000002</v>
      </c>
      <c r="R340" s="55">
        <v>151333.476</v>
      </c>
      <c r="S340" s="55">
        <v>3726.82</v>
      </c>
      <c r="T340" s="55">
        <v>1749.6780000000001</v>
      </c>
      <c r="U340" s="55">
        <v>0</v>
      </c>
      <c r="V340" s="55">
        <v>41.914000000000001</v>
      </c>
      <c r="W340" s="55">
        <v>0</v>
      </c>
      <c r="X340" s="55">
        <v>0</v>
      </c>
      <c r="Y340" s="55">
        <v>0</v>
      </c>
      <c r="Z340" s="55">
        <v>0</v>
      </c>
      <c r="AA340" s="55">
        <v>0</v>
      </c>
      <c r="AB340" s="55">
        <v>4999.8829999999998</v>
      </c>
      <c r="AC340" s="55">
        <v>161851.77100000001</v>
      </c>
      <c r="AD340" s="55">
        <v>7029.7359999999999</v>
      </c>
      <c r="AE340" s="55">
        <v>2345.4290000000001</v>
      </c>
      <c r="AF340" s="55">
        <v>152476.606</v>
      </c>
      <c r="AG340" s="55">
        <v>68049.017000000007</v>
      </c>
      <c r="AH340" s="55">
        <v>64486.334000000003</v>
      </c>
      <c r="AI340" s="55">
        <v>10295.834999999999</v>
      </c>
      <c r="AJ340" s="55">
        <v>1585.1769999999999</v>
      </c>
      <c r="AK340" s="55">
        <v>2207.893</v>
      </c>
      <c r="AL340" s="55">
        <v>146624.25599999999</v>
      </c>
      <c r="AM340" s="55">
        <v>92.616</v>
      </c>
      <c r="AN340" s="55">
        <v>0</v>
      </c>
      <c r="AO340" s="55">
        <v>265.94200000000001</v>
      </c>
      <c r="AP340" s="55">
        <v>0</v>
      </c>
      <c r="AQ340" s="55">
        <v>15643.932000000001</v>
      </c>
      <c r="AR340" s="55">
        <v>10028.509</v>
      </c>
      <c r="AS340" s="55">
        <v>478.70100000000002</v>
      </c>
      <c r="AT340" s="55">
        <v>15165.231</v>
      </c>
      <c r="AU340" s="55">
        <v>39.222000000000001</v>
      </c>
      <c r="AV340" s="55">
        <v>138.131</v>
      </c>
      <c r="AW340" s="55">
        <v>0</v>
      </c>
      <c r="AX340" s="55">
        <v>15027.1</v>
      </c>
      <c r="AY340" s="55">
        <v>7393.8010000000004</v>
      </c>
      <c r="AZ340" s="55">
        <v>6399.4960000000001</v>
      </c>
      <c r="BA340" s="55">
        <v>495.387</v>
      </c>
      <c r="BB340" s="55">
        <v>498.91800000000001</v>
      </c>
      <c r="BC340" s="55">
        <v>5107.5029999999997</v>
      </c>
      <c r="BD340" s="55">
        <v>0</v>
      </c>
      <c r="BE340" s="55">
        <v>0</v>
      </c>
      <c r="BF340" s="55">
        <v>0</v>
      </c>
      <c r="BG340" s="55">
        <v>0</v>
      </c>
      <c r="BH340" s="55">
        <v>0</v>
      </c>
      <c r="BI340" s="55">
        <v>0</v>
      </c>
      <c r="BJ340" s="55">
        <v>5107.5029999999997</v>
      </c>
      <c r="BK340" s="55">
        <v>0.51</v>
      </c>
      <c r="BL340" s="55">
        <v>45.701000000000001</v>
      </c>
      <c r="BM340" s="55">
        <v>5062.3119999999999</v>
      </c>
      <c r="BN340" s="55">
        <v>8.1199999999999992</v>
      </c>
      <c r="BO340" s="55">
        <v>5070.4319999999998</v>
      </c>
      <c r="BP340" s="55">
        <v>80.915000000000006</v>
      </c>
      <c r="BQ340" s="55">
        <v>0</v>
      </c>
      <c r="BR340" s="55">
        <v>5151.3469999999998</v>
      </c>
      <c r="BS340" s="55">
        <v>0</v>
      </c>
      <c r="BT340" s="55">
        <v>0</v>
      </c>
      <c r="BU340" s="55">
        <v>0</v>
      </c>
      <c r="BV340" s="55">
        <v>946.33100000000002</v>
      </c>
      <c r="BW340" s="55">
        <v>2599.73</v>
      </c>
      <c r="BX340" s="55">
        <v>935.91499999999996</v>
      </c>
      <c r="BY340" s="55">
        <v>3502.6640000000002</v>
      </c>
      <c r="BZ340" s="56">
        <v>4438.5789999999997</v>
      </c>
      <c r="CA340" s="56">
        <v>914.98900000000003</v>
      </c>
      <c r="CB340" s="56">
        <v>2.7050000000000001</v>
      </c>
      <c r="CC340" s="56">
        <v>6.5129999999999999</v>
      </c>
      <c r="CD340" s="56">
        <v>1513.329</v>
      </c>
      <c r="CE340" s="56">
        <v>6.9589999999999996</v>
      </c>
      <c r="CF340" s="56">
        <v>1516.4670000000001</v>
      </c>
      <c r="CG340" s="56">
        <v>3424.0039999999999</v>
      </c>
      <c r="CH340" s="56">
        <v>0</v>
      </c>
      <c r="CI340" s="56">
        <v>0</v>
      </c>
      <c r="CJ340" s="56">
        <v>4.5999999999999999E-2</v>
      </c>
    </row>
    <row r="341" spans="2:88" ht="15" x14ac:dyDescent="0.2">
      <c r="B341" s="57">
        <v>621</v>
      </c>
      <c r="C341" s="55">
        <v>643</v>
      </c>
      <c r="D341" s="55">
        <v>23418.518</v>
      </c>
      <c r="E341" s="55">
        <v>3032.9549999999999</v>
      </c>
      <c r="F341" s="55">
        <v>810.53300000000002</v>
      </c>
      <c r="G341" s="55">
        <v>43481.216</v>
      </c>
      <c r="H341" s="55">
        <v>76444.543999999994</v>
      </c>
      <c r="I341" s="55">
        <v>103684.02499999999</v>
      </c>
      <c r="J341" s="55">
        <v>30746.915000000001</v>
      </c>
      <c r="K341" s="55">
        <v>5488.6360000000004</v>
      </c>
      <c r="L341" s="55">
        <v>2401.9659999999999</v>
      </c>
      <c r="M341" s="55">
        <v>167985.049</v>
      </c>
      <c r="N341" s="55">
        <v>12066.538</v>
      </c>
      <c r="O341" s="55">
        <v>442298.88900000002</v>
      </c>
      <c r="P341" s="55">
        <v>182149.00700000001</v>
      </c>
      <c r="Q341" s="55">
        <v>277622.35399999999</v>
      </c>
      <c r="R341" s="55">
        <v>153377.02100000001</v>
      </c>
      <c r="S341" s="55">
        <v>4168.1170000000002</v>
      </c>
      <c r="T341" s="55">
        <v>719.07399999999996</v>
      </c>
      <c r="U341" s="55">
        <v>177.03899999999999</v>
      </c>
      <c r="V341" s="55">
        <v>571.26300000000003</v>
      </c>
      <c r="W341" s="55">
        <v>0</v>
      </c>
      <c r="X341" s="55">
        <v>0</v>
      </c>
      <c r="Y341" s="55">
        <v>1.6E-2</v>
      </c>
      <c r="Z341" s="55">
        <v>0</v>
      </c>
      <c r="AA341" s="55">
        <v>0</v>
      </c>
      <c r="AB341" s="55">
        <v>4188.4629999999997</v>
      </c>
      <c r="AC341" s="55">
        <v>163200.99299999999</v>
      </c>
      <c r="AD341" s="55">
        <v>6024.4129999999996</v>
      </c>
      <c r="AE341" s="55">
        <v>975.89</v>
      </c>
      <c r="AF341" s="55">
        <v>156200.69</v>
      </c>
      <c r="AG341" s="55">
        <v>68487.032000000007</v>
      </c>
      <c r="AH341" s="55">
        <v>64123.764000000003</v>
      </c>
      <c r="AI341" s="55">
        <v>8538.2540000000008</v>
      </c>
      <c r="AJ341" s="55">
        <v>1723.579</v>
      </c>
      <c r="AK341" s="55">
        <v>2076.212</v>
      </c>
      <c r="AL341" s="55">
        <v>144948.84099999999</v>
      </c>
      <c r="AM341" s="55">
        <v>18.210999999999999</v>
      </c>
      <c r="AN341" s="55">
        <v>0</v>
      </c>
      <c r="AO341" s="55">
        <v>170.477</v>
      </c>
      <c r="AP341" s="55">
        <v>180.83600000000001</v>
      </c>
      <c r="AQ341" s="55">
        <v>16164.934999999999</v>
      </c>
      <c r="AR341" s="55">
        <v>5141.3059999999996</v>
      </c>
      <c r="AS341" s="55">
        <v>209.49</v>
      </c>
      <c r="AT341" s="55">
        <v>15955.445</v>
      </c>
      <c r="AU341" s="55">
        <v>0</v>
      </c>
      <c r="AV341" s="55">
        <v>1241.3230000000001</v>
      </c>
      <c r="AW341" s="55">
        <v>15.039</v>
      </c>
      <c r="AX341" s="55">
        <v>14729.161</v>
      </c>
      <c r="AY341" s="55">
        <v>2899.06</v>
      </c>
      <c r="AZ341" s="55">
        <v>1576.768</v>
      </c>
      <c r="BA341" s="55">
        <v>758.83600000000001</v>
      </c>
      <c r="BB341" s="55">
        <v>566.08500000000004</v>
      </c>
      <c r="BC341" s="55">
        <v>5101.799</v>
      </c>
      <c r="BD341" s="55">
        <v>0</v>
      </c>
      <c r="BE341" s="55">
        <v>3.0000000000000001E-3</v>
      </c>
      <c r="BF341" s="55">
        <v>0</v>
      </c>
      <c r="BG341" s="55">
        <v>0</v>
      </c>
      <c r="BH341" s="55">
        <v>0</v>
      </c>
      <c r="BI341" s="55">
        <v>0</v>
      </c>
      <c r="BJ341" s="55">
        <v>5101.8019999999997</v>
      </c>
      <c r="BK341" s="55">
        <v>0</v>
      </c>
      <c r="BL341" s="55">
        <v>27.06</v>
      </c>
      <c r="BM341" s="55">
        <v>5074.7420000000002</v>
      </c>
      <c r="BN341" s="55">
        <v>14.87</v>
      </c>
      <c r="BO341" s="55">
        <v>5089.6120000000001</v>
      </c>
      <c r="BP341" s="55">
        <v>88.945999999999998</v>
      </c>
      <c r="BQ341" s="55">
        <v>0</v>
      </c>
      <c r="BR341" s="55">
        <v>5178.558</v>
      </c>
      <c r="BS341" s="55">
        <v>0</v>
      </c>
      <c r="BT341" s="55">
        <v>0</v>
      </c>
      <c r="BU341" s="55">
        <v>0</v>
      </c>
      <c r="BV341" s="55">
        <v>851.51499999999999</v>
      </c>
      <c r="BW341" s="55">
        <v>4693.9780000000001</v>
      </c>
      <c r="BX341" s="55">
        <v>867.30100000000004</v>
      </c>
      <c r="BY341" s="55">
        <v>3040.623</v>
      </c>
      <c r="BZ341" s="56">
        <v>3907.924</v>
      </c>
      <c r="CA341" s="56">
        <v>894.41800000000001</v>
      </c>
      <c r="CB341" s="56">
        <v>0</v>
      </c>
      <c r="CC341" s="56">
        <v>7.2770000000000001</v>
      </c>
      <c r="CD341" s="56">
        <v>1721.8219999999999</v>
      </c>
      <c r="CE341" s="56">
        <v>9.9890000000000008</v>
      </c>
      <c r="CF341" s="56">
        <v>1728.06</v>
      </c>
      <c r="CG341" s="56">
        <v>5091.2349999999997</v>
      </c>
      <c r="CH341" s="56">
        <v>0</v>
      </c>
      <c r="CI341" s="56">
        <v>0</v>
      </c>
      <c r="CJ341" s="56">
        <v>0.05</v>
      </c>
    </row>
    <row r="342" spans="2:88" ht="15" x14ac:dyDescent="0.2">
      <c r="B342" s="57">
        <v>622</v>
      </c>
      <c r="C342" s="55">
        <v>644</v>
      </c>
      <c r="D342" s="55">
        <v>25553.205000000002</v>
      </c>
      <c r="E342" s="55">
        <v>3454.703</v>
      </c>
      <c r="F342" s="55">
        <v>894.84</v>
      </c>
      <c r="G342" s="55">
        <v>37249.642</v>
      </c>
      <c r="H342" s="55">
        <v>48798.036999999997</v>
      </c>
      <c r="I342" s="55">
        <v>74758.130999999994</v>
      </c>
      <c r="J342" s="55">
        <v>20941.678</v>
      </c>
      <c r="K342" s="55">
        <v>1125.0730000000001</v>
      </c>
      <c r="L342" s="55">
        <v>6282.6689999999999</v>
      </c>
      <c r="M342" s="55">
        <v>161722.62899999999</v>
      </c>
      <c r="N342" s="55">
        <v>30288.635999999999</v>
      </c>
      <c r="O342" s="55">
        <v>381166.495</v>
      </c>
      <c r="P342" s="55">
        <v>162729.04199999999</v>
      </c>
      <c r="Q342" s="55">
        <v>230148.092</v>
      </c>
      <c r="R342" s="55">
        <v>155903.18299999999</v>
      </c>
      <c r="S342" s="55">
        <v>3020.4639999999999</v>
      </c>
      <c r="T342" s="55">
        <v>1216.991</v>
      </c>
      <c r="U342" s="55">
        <v>0</v>
      </c>
      <c r="V342" s="55">
        <v>238.53800000000001</v>
      </c>
      <c r="W342" s="55">
        <v>0</v>
      </c>
      <c r="X342" s="55">
        <v>0</v>
      </c>
      <c r="Y342" s="55">
        <v>0</v>
      </c>
      <c r="Z342" s="55">
        <v>0</v>
      </c>
      <c r="AA342" s="55">
        <v>0</v>
      </c>
      <c r="AB342" s="55">
        <v>4391.777</v>
      </c>
      <c r="AC342" s="55">
        <v>164770.95300000001</v>
      </c>
      <c r="AD342" s="55">
        <v>6684.6019999999999</v>
      </c>
      <c r="AE342" s="55">
        <v>1825.752</v>
      </c>
      <c r="AF342" s="55">
        <v>156260.59899999999</v>
      </c>
      <c r="AG342" s="55">
        <v>68072.817999999999</v>
      </c>
      <c r="AH342" s="55">
        <v>67082.032999999996</v>
      </c>
      <c r="AI342" s="55">
        <v>9142.0490000000009</v>
      </c>
      <c r="AJ342" s="55">
        <v>1863.278</v>
      </c>
      <c r="AK342" s="55">
        <v>1706.509</v>
      </c>
      <c r="AL342" s="55">
        <v>147866.68700000001</v>
      </c>
      <c r="AM342" s="55">
        <v>259.86099999999999</v>
      </c>
      <c r="AN342" s="55">
        <v>0</v>
      </c>
      <c r="AO342" s="55">
        <v>242.29</v>
      </c>
      <c r="AP342" s="55">
        <v>0</v>
      </c>
      <c r="AQ342" s="55">
        <v>14131.61</v>
      </c>
      <c r="AR342" s="55">
        <v>5373.5349999999999</v>
      </c>
      <c r="AS342" s="55">
        <v>401.73099999999999</v>
      </c>
      <c r="AT342" s="55">
        <v>13729.879000000001</v>
      </c>
      <c r="AU342" s="55">
        <v>1.8029999999999999</v>
      </c>
      <c r="AV342" s="55">
        <v>464.68299999999999</v>
      </c>
      <c r="AW342" s="55">
        <v>11.96</v>
      </c>
      <c r="AX342" s="55">
        <v>13277.156000000001</v>
      </c>
      <c r="AY342" s="55">
        <v>5011.5889999999999</v>
      </c>
      <c r="AZ342" s="55">
        <v>3159.7060000000001</v>
      </c>
      <c r="BA342" s="55">
        <v>1632.8820000000001</v>
      </c>
      <c r="BB342" s="55">
        <v>257.63</v>
      </c>
      <c r="BC342" s="55">
        <v>4572.3770000000004</v>
      </c>
      <c r="BD342" s="55">
        <v>0</v>
      </c>
      <c r="BE342" s="55">
        <v>0</v>
      </c>
      <c r="BF342" s="55">
        <v>0</v>
      </c>
      <c r="BG342" s="55">
        <v>0</v>
      </c>
      <c r="BH342" s="55">
        <v>0</v>
      </c>
      <c r="BI342" s="55">
        <v>0</v>
      </c>
      <c r="BJ342" s="55">
        <v>4572.3770000000004</v>
      </c>
      <c r="BK342" s="55">
        <v>0</v>
      </c>
      <c r="BL342" s="55">
        <v>18.904</v>
      </c>
      <c r="BM342" s="55">
        <v>4553.473</v>
      </c>
      <c r="BN342" s="55">
        <v>11.554</v>
      </c>
      <c r="BO342" s="55">
        <v>4565.027</v>
      </c>
      <c r="BP342" s="55">
        <v>39.777000000000001</v>
      </c>
      <c r="BQ342" s="55">
        <v>0</v>
      </c>
      <c r="BR342" s="55">
        <v>4604.8040000000001</v>
      </c>
      <c r="BS342" s="55">
        <v>0</v>
      </c>
      <c r="BT342" s="55">
        <v>0</v>
      </c>
      <c r="BU342" s="55">
        <v>0</v>
      </c>
      <c r="BV342" s="55">
        <v>506.19900000000001</v>
      </c>
      <c r="BW342" s="55">
        <v>2019.9860000000001</v>
      </c>
      <c r="BX342" s="55">
        <v>871.05499999999995</v>
      </c>
      <c r="BY342" s="55">
        <v>3179.9879999999998</v>
      </c>
      <c r="BZ342" s="56">
        <v>4051.0430000000001</v>
      </c>
      <c r="CA342" s="56">
        <v>553.173</v>
      </c>
      <c r="CB342" s="56">
        <v>2.6920000000000002</v>
      </c>
      <c r="CC342" s="56">
        <v>4.13</v>
      </c>
      <c r="CD342" s="56">
        <v>1457.104</v>
      </c>
      <c r="CE342" s="56">
        <v>17.524999999999999</v>
      </c>
      <c r="CF342" s="56">
        <v>1467.3389999999999</v>
      </c>
      <c r="CG342" s="56">
        <v>2867.627</v>
      </c>
      <c r="CH342" s="56">
        <v>0</v>
      </c>
      <c r="CI342" s="56">
        <v>0</v>
      </c>
      <c r="CJ342" s="56">
        <v>0</v>
      </c>
    </row>
    <row r="343" spans="2:88" ht="15" x14ac:dyDescent="0.2">
      <c r="B343" s="57">
        <v>623</v>
      </c>
      <c r="C343" s="55">
        <v>643</v>
      </c>
      <c r="D343" s="55">
        <v>28976.967000000001</v>
      </c>
      <c r="E343" s="55">
        <v>3407.2919999999999</v>
      </c>
      <c r="F343" s="55">
        <v>1017.765</v>
      </c>
      <c r="G343" s="55">
        <v>44076.544999999998</v>
      </c>
      <c r="H343" s="55">
        <v>52803.915000000001</v>
      </c>
      <c r="I343" s="55">
        <v>117740.883</v>
      </c>
      <c r="J343" s="55">
        <v>44024.413</v>
      </c>
      <c r="K343" s="55">
        <v>3463.2020000000002</v>
      </c>
      <c r="L343" s="55">
        <v>10738.081</v>
      </c>
      <c r="M343" s="55">
        <v>178944.73199999999</v>
      </c>
      <c r="N343" s="55">
        <v>9136.3760000000002</v>
      </c>
      <c r="O343" s="55">
        <v>460928.147</v>
      </c>
      <c r="P343" s="55">
        <v>170525.77100000001</v>
      </c>
      <c r="Q343" s="55">
        <v>296826.16600000003</v>
      </c>
      <c r="R343" s="55">
        <v>154010.71100000001</v>
      </c>
      <c r="S343" s="55">
        <v>4124.973</v>
      </c>
      <c r="T343" s="55">
        <v>1830.7809999999999</v>
      </c>
      <c r="U343" s="55">
        <v>0</v>
      </c>
      <c r="V343" s="55">
        <v>598.74</v>
      </c>
      <c r="W343" s="55">
        <v>0</v>
      </c>
      <c r="X343" s="55">
        <v>0</v>
      </c>
      <c r="Y343" s="55">
        <v>0</v>
      </c>
      <c r="Z343" s="55">
        <v>0</v>
      </c>
      <c r="AA343" s="55">
        <v>0</v>
      </c>
      <c r="AB343" s="55">
        <v>5183.4110000000001</v>
      </c>
      <c r="AC343" s="55">
        <v>165748.61600000001</v>
      </c>
      <c r="AD343" s="55">
        <v>5794.6270000000004</v>
      </c>
      <c r="AE343" s="55">
        <v>2468.1039999999998</v>
      </c>
      <c r="AF343" s="55">
        <v>157485.88500000001</v>
      </c>
      <c r="AG343" s="55">
        <v>68255.930999999997</v>
      </c>
      <c r="AH343" s="55">
        <v>67585.368000000002</v>
      </c>
      <c r="AI343" s="55">
        <v>10331.321</v>
      </c>
      <c r="AJ343" s="55">
        <v>2247.4430000000002</v>
      </c>
      <c r="AK343" s="55">
        <v>2288.846</v>
      </c>
      <c r="AL343" s="55">
        <v>150708.90900000001</v>
      </c>
      <c r="AM343" s="55">
        <v>52.350999999999999</v>
      </c>
      <c r="AN343" s="55">
        <v>0</v>
      </c>
      <c r="AO343" s="55">
        <v>19.809000000000001</v>
      </c>
      <c r="AP343" s="55">
        <v>0</v>
      </c>
      <c r="AQ343" s="55">
        <v>16417.896000000001</v>
      </c>
      <c r="AR343" s="55">
        <v>10462.023999999999</v>
      </c>
      <c r="AS343" s="55">
        <v>582.21100000000001</v>
      </c>
      <c r="AT343" s="55">
        <v>15835.684999999999</v>
      </c>
      <c r="AU343" s="55">
        <v>3.746</v>
      </c>
      <c r="AV343" s="55">
        <v>887.10799999999995</v>
      </c>
      <c r="AW343" s="55">
        <v>0</v>
      </c>
      <c r="AX343" s="55">
        <v>14948.749</v>
      </c>
      <c r="AY343" s="55">
        <v>8681.6839999999993</v>
      </c>
      <c r="AZ343" s="55">
        <v>3824.2660000000001</v>
      </c>
      <c r="BA343" s="55">
        <v>76.480999999999995</v>
      </c>
      <c r="BB343" s="55">
        <v>4785.0460000000003</v>
      </c>
      <c r="BC343" s="55">
        <v>5118.4949999999999</v>
      </c>
      <c r="BD343" s="55">
        <v>0</v>
      </c>
      <c r="BE343" s="55">
        <v>0</v>
      </c>
      <c r="BF343" s="55">
        <v>0</v>
      </c>
      <c r="BG343" s="55">
        <v>0</v>
      </c>
      <c r="BH343" s="55">
        <v>0</v>
      </c>
      <c r="BI343" s="55">
        <v>0</v>
      </c>
      <c r="BJ343" s="55">
        <v>5118.4949999999999</v>
      </c>
      <c r="BK343" s="55">
        <v>4.625</v>
      </c>
      <c r="BL343" s="55">
        <v>16.042000000000002</v>
      </c>
      <c r="BM343" s="55">
        <v>5107.0780000000004</v>
      </c>
      <c r="BN343" s="55">
        <v>155.172</v>
      </c>
      <c r="BO343" s="55">
        <v>5262.25</v>
      </c>
      <c r="BP343" s="55">
        <v>718.553</v>
      </c>
      <c r="BQ343" s="55">
        <v>0</v>
      </c>
      <c r="BR343" s="55">
        <v>5980.8029999999999</v>
      </c>
      <c r="BS343" s="55">
        <v>0</v>
      </c>
      <c r="BT343" s="55">
        <v>0</v>
      </c>
      <c r="BU343" s="55">
        <v>0</v>
      </c>
      <c r="BV343" s="55">
        <v>611.76800000000003</v>
      </c>
      <c r="BW343" s="55">
        <v>2314.201</v>
      </c>
      <c r="BX343" s="55">
        <v>857.51099999999997</v>
      </c>
      <c r="BY343" s="55">
        <v>3563.5720000000001</v>
      </c>
      <c r="BZ343" s="56">
        <v>4421.0829999999996</v>
      </c>
      <c r="CA343" s="56">
        <v>705.65300000000002</v>
      </c>
      <c r="CB343" s="56">
        <v>8.5589999999999993</v>
      </c>
      <c r="CC343" s="56">
        <v>15.888</v>
      </c>
      <c r="CD343" s="56">
        <v>2602.1390000000001</v>
      </c>
      <c r="CE343" s="56">
        <v>7.89</v>
      </c>
      <c r="CF343" s="56">
        <v>2606.3270000000002</v>
      </c>
      <c r="CG343" s="56">
        <v>3251.7040000000002</v>
      </c>
      <c r="CH343" s="56">
        <v>0</v>
      </c>
      <c r="CI343" s="56">
        <v>0</v>
      </c>
      <c r="CJ343" s="56">
        <v>0</v>
      </c>
    </row>
    <row r="344" spans="2:88" ht="15" x14ac:dyDescent="0.2">
      <c r="B344" s="57">
        <v>624</v>
      </c>
      <c r="C344" s="55">
        <v>643</v>
      </c>
      <c r="D344" s="55">
        <v>27384.278999999999</v>
      </c>
      <c r="E344" s="55">
        <v>3019.0450000000001</v>
      </c>
      <c r="F344" s="55">
        <v>882.14599999999996</v>
      </c>
      <c r="G344" s="55">
        <v>47482.811000000002</v>
      </c>
      <c r="H344" s="55">
        <v>55511.089</v>
      </c>
      <c r="I344" s="55">
        <v>105029.137</v>
      </c>
      <c r="J344" s="55">
        <v>29366.7</v>
      </c>
      <c r="K344" s="55">
        <v>9533.0040000000008</v>
      </c>
      <c r="L344" s="55">
        <v>2396.125</v>
      </c>
      <c r="M344" s="55">
        <v>171470.685</v>
      </c>
      <c r="N344" s="55">
        <v>8931.4220000000005</v>
      </c>
      <c r="O344" s="55">
        <v>429720.973</v>
      </c>
      <c r="P344" s="55">
        <v>188322.212</v>
      </c>
      <c r="Q344" s="55">
        <v>270336.33299999998</v>
      </c>
      <c r="R344" s="55">
        <v>157440.12100000001</v>
      </c>
      <c r="S344" s="55">
        <v>2958.8649999999998</v>
      </c>
      <c r="T344" s="55">
        <v>1027.3320000000001</v>
      </c>
      <c r="U344" s="55">
        <v>0</v>
      </c>
      <c r="V344" s="55">
        <v>9.3829999999999991</v>
      </c>
      <c r="W344" s="55">
        <v>0</v>
      </c>
      <c r="X344" s="55">
        <v>0</v>
      </c>
      <c r="Y344" s="55">
        <v>0</v>
      </c>
      <c r="Z344" s="55">
        <v>0</v>
      </c>
      <c r="AA344" s="55">
        <v>0</v>
      </c>
      <c r="AB344" s="55">
        <v>5604.5159999999996</v>
      </c>
      <c r="AC344" s="55">
        <v>167040.217</v>
      </c>
      <c r="AD344" s="55">
        <v>6789.6580000000004</v>
      </c>
      <c r="AE344" s="55">
        <v>994.55700000000002</v>
      </c>
      <c r="AF344" s="55">
        <v>159256.00200000001</v>
      </c>
      <c r="AG344" s="55">
        <v>71293.077000000005</v>
      </c>
      <c r="AH344" s="55">
        <v>67567.562000000005</v>
      </c>
      <c r="AI344" s="55">
        <v>8871.8289999999997</v>
      </c>
      <c r="AJ344" s="55">
        <v>1797.7550000000001</v>
      </c>
      <c r="AK344" s="55">
        <v>1497.2049999999999</v>
      </c>
      <c r="AL344" s="55">
        <v>151027.42800000001</v>
      </c>
      <c r="AM344" s="55">
        <v>42.890999999999998</v>
      </c>
      <c r="AN344" s="55">
        <v>247.75</v>
      </c>
      <c r="AO344" s="55">
        <v>277.16300000000001</v>
      </c>
      <c r="AP344" s="55">
        <v>0</v>
      </c>
      <c r="AQ344" s="55">
        <v>14384.757</v>
      </c>
      <c r="AR344" s="55">
        <v>6728.6930000000002</v>
      </c>
      <c r="AS344" s="55">
        <v>436.59399999999999</v>
      </c>
      <c r="AT344" s="55">
        <v>13948.163</v>
      </c>
      <c r="AU344" s="55">
        <v>0.36199999999999999</v>
      </c>
      <c r="AV344" s="55">
        <v>454.96800000000002</v>
      </c>
      <c r="AW344" s="55">
        <v>0</v>
      </c>
      <c r="AX344" s="55">
        <v>13493.195</v>
      </c>
      <c r="AY344" s="55">
        <v>5004.0159999999996</v>
      </c>
      <c r="AZ344" s="55">
        <v>4651.9920000000002</v>
      </c>
      <c r="BA344" s="55">
        <v>15.315</v>
      </c>
      <c r="BB344" s="55">
        <v>336.709</v>
      </c>
      <c r="BC344" s="55">
        <v>4634.75</v>
      </c>
      <c r="BD344" s="55">
        <v>0</v>
      </c>
      <c r="BE344" s="55">
        <v>0</v>
      </c>
      <c r="BF344" s="55">
        <v>0</v>
      </c>
      <c r="BG344" s="55">
        <v>0</v>
      </c>
      <c r="BH344" s="55">
        <v>0</v>
      </c>
      <c r="BI344" s="55">
        <v>0</v>
      </c>
      <c r="BJ344" s="55">
        <v>4634.75</v>
      </c>
      <c r="BK344" s="55">
        <v>0.26100000000000001</v>
      </c>
      <c r="BL344" s="55">
        <v>34.149000000000001</v>
      </c>
      <c r="BM344" s="55">
        <v>4600.8620000000001</v>
      </c>
      <c r="BN344" s="55">
        <v>45.484999999999999</v>
      </c>
      <c r="BO344" s="55">
        <v>4646.3469999999998</v>
      </c>
      <c r="BP344" s="55">
        <v>51.405999999999999</v>
      </c>
      <c r="BQ344" s="55">
        <v>0</v>
      </c>
      <c r="BR344" s="55">
        <v>4697.7529999999997</v>
      </c>
      <c r="BS344" s="55">
        <v>0</v>
      </c>
      <c r="BT344" s="55">
        <v>0</v>
      </c>
      <c r="BU344" s="55">
        <v>0</v>
      </c>
      <c r="BV344" s="55">
        <v>699.41700000000003</v>
      </c>
      <c r="BW344" s="55">
        <v>1797.56</v>
      </c>
      <c r="BX344" s="55">
        <v>895.55399999999997</v>
      </c>
      <c r="BY344" s="55">
        <v>3074.614</v>
      </c>
      <c r="BZ344" s="56">
        <v>3970.1680000000001</v>
      </c>
      <c r="CA344" s="56">
        <v>827.28800000000001</v>
      </c>
      <c r="CB344" s="56">
        <v>7.306</v>
      </c>
      <c r="CC344" s="56">
        <v>10.093</v>
      </c>
      <c r="CD344" s="56">
        <v>1582.8520000000001</v>
      </c>
      <c r="CE344" s="56">
        <v>10.305999999999999</v>
      </c>
      <c r="CF344" s="56">
        <v>1585.9749999999999</v>
      </c>
      <c r="CG344" s="56">
        <v>2514.9859999999999</v>
      </c>
      <c r="CH344" s="56">
        <v>0</v>
      </c>
      <c r="CI344" s="56">
        <v>0</v>
      </c>
      <c r="CJ344" s="56">
        <v>0</v>
      </c>
    </row>
    <row r="345" spans="2:88" ht="15" x14ac:dyDescent="0.2">
      <c r="B345" s="57">
        <v>625</v>
      </c>
      <c r="C345" s="55">
        <v>644</v>
      </c>
      <c r="D345" s="55">
        <v>29724.239000000001</v>
      </c>
      <c r="E345" s="55">
        <v>3801.616</v>
      </c>
      <c r="F345" s="55">
        <v>1087.78</v>
      </c>
      <c r="G345" s="55">
        <v>44343.639000000003</v>
      </c>
      <c r="H345" s="55">
        <v>135930.76</v>
      </c>
      <c r="I345" s="55">
        <v>127451.36500000001</v>
      </c>
      <c r="J345" s="55">
        <v>31591.024000000001</v>
      </c>
      <c r="K345" s="55">
        <v>4896.0349999999999</v>
      </c>
      <c r="L345" s="55">
        <v>3386.2559999999999</v>
      </c>
      <c r="M345" s="55">
        <v>165845.06700000001</v>
      </c>
      <c r="N345" s="55">
        <v>9484.5930000000008</v>
      </c>
      <c r="O345" s="55">
        <v>522928.739</v>
      </c>
      <c r="P345" s="55">
        <v>174868.552</v>
      </c>
      <c r="Q345" s="55">
        <v>353656.40600000002</v>
      </c>
      <c r="R345" s="55">
        <v>158983.28899999999</v>
      </c>
      <c r="S345" s="55">
        <v>3659.5650000000001</v>
      </c>
      <c r="T345" s="55">
        <v>1322.702</v>
      </c>
      <c r="U345" s="55">
        <v>0</v>
      </c>
      <c r="V345" s="55">
        <v>53.033000000000001</v>
      </c>
      <c r="W345" s="55">
        <v>2.7E-2</v>
      </c>
      <c r="X345" s="55">
        <v>0</v>
      </c>
      <c r="Y345" s="55">
        <v>12.04</v>
      </c>
      <c r="Z345" s="55">
        <v>0</v>
      </c>
      <c r="AA345" s="55">
        <v>0</v>
      </c>
      <c r="AB345" s="55">
        <v>4594.3990000000003</v>
      </c>
      <c r="AC345" s="55">
        <v>168625.05499999999</v>
      </c>
      <c r="AD345" s="55">
        <v>6551.9769999999999</v>
      </c>
      <c r="AE345" s="55">
        <v>2476.3389999999999</v>
      </c>
      <c r="AF345" s="55">
        <v>159596.739</v>
      </c>
      <c r="AG345" s="55">
        <v>65207.966</v>
      </c>
      <c r="AH345" s="55">
        <v>70995.831000000006</v>
      </c>
      <c r="AI345" s="55">
        <v>10901.491</v>
      </c>
      <c r="AJ345" s="55">
        <v>2299.3560000000002</v>
      </c>
      <c r="AK345" s="55">
        <v>3245.8159999999998</v>
      </c>
      <c r="AL345" s="55">
        <v>152650.46</v>
      </c>
      <c r="AM345" s="55">
        <v>51.042000000000002</v>
      </c>
      <c r="AN345" s="55">
        <v>0</v>
      </c>
      <c r="AO345" s="55">
        <v>785.38499999999999</v>
      </c>
      <c r="AP345" s="55">
        <v>0</v>
      </c>
      <c r="AQ345" s="55">
        <v>14216.599</v>
      </c>
      <c r="AR345" s="55">
        <v>7200.1270000000004</v>
      </c>
      <c r="AS345" s="55">
        <v>179.691</v>
      </c>
      <c r="AT345" s="55">
        <v>14036.907999999999</v>
      </c>
      <c r="AU345" s="55">
        <v>0</v>
      </c>
      <c r="AV345" s="55">
        <v>596.79700000000003</v>
      </c>
      <c r="AW345" s="55">
        <v>33.677</v>
      </c>
      <c r="AX345" s="55">
        <v>13473.788</v>
      </c>
      <c r="AY345" s="55">
        <v>4141.5820000000003</v>
      </c>
      <c r="AZ345" s="55">
        <v>3412.3110000000001</v>
      </c>
      <c r="BA345" s="55">
        <v>307.80099999999999</v>
      </c>
      <c r="BB345" s="55">
        <v>421.47</v>
      </c>
      <c r="BC345" s="55">
        <v>4649.567</v>
      </c>
      <c r="BD345" s="55">
        <v>0</v>
      </c>
      <c r="BE345" s="55">
        <v>2.4079999999999999</v>
      </c>
      <c r="BF345" s="55">
        <v>0</v>
      </c>
      <c r="BG345" s="55">
        <v>0</v>
      </c>
      <c r="BH345" s="55">
        <v>0</v>
      </c>
      <c r="BI345" s="55">
        <v>8.9999999999999993E-3</v>
      </c>
      <c r="BJ345" s="55">
        <v>4651.9840000000004</v>
      </c>
      <c r="BK345" s="55">
        <v>0</v>
      </c>
      <c r="BL345" s="55">
        <v>19.404</v>
      </c>
      <c r="BM345" s="55">
        <v>4632.58</v>
      </c>
      <c r="BN345" s="55">
        <v>3.71</v>
      </c>
      <c r="BO345" s="55">
        <v>4636.29</v>
      </c>
      <c r="BP345" s="55">
        <v>61.722000000000001</v>
      </c>
      <c r="BQ345" s="55">
        <v>0</v>
      </c>
      <c r="BR345" s="55">
        <v>4698.0119999999997</v>
      </c>
      <c r="BS345" s="55">
        <v>0</v>
      </c>
      <c r="BT345" s="55">
        <v>0</v>
      </c>
      <c r="BU345" s="55">
        <v>67.444999999999993</v>
      </c>
      <c r="BV345" s="55">
        <v>689.19799999999998</v>
      </c>
      <c r="BW345" s="55">
        <v>2620.83</v>
      </c>
      <c r="BX345" s="55">
        <v>884.8</v>
      </c>
      <c r="BY345" s="55">
        <v>3249.3009999999999</v>
      </c>
      <c r="BZ345" s="56">
        <v>4134.1009999999997</v>
      </c>
      <c r="CA345" s="56">
        <v>757.63099999999997</v>
      </c>
      <c r="CB345" s="56">
        <v>4.9950000000000001</v>
      </c>
      <c r="CC345" s="56">
        <v>0</v>
      </c>
      <c r="CD345" s="56">
        <v>1498.9829999999999</v>
      </c>
      <c r="CE345" s="56">
        <v>7.0170000000000003</v>
      </c>
      <c r="CF345" s="56">
        <v>1502.0160000000001</v>
      </c>
      <c r="CG345" s="56">
        <v>3555.9250000000002</v>
      </c>
      <c r="CH345" s="56">
        <v>0</v>
      </c>
      <c r="CI345" s="56">
        <v>0</v>
      </c>
      <c r="CJ345" s="56">
        <v>0</v>
      </c>
    </row>
    <row r="346" spans="2:88" ht="15" x14ac:dyDescent="0.2">
      <c r="B346" s="57">
        <v>626</v>
      </c>
      <c r="C346" s="55">
        <v>643</v>
      </c>
      <c r="D346" s="55">
        <v>27904.386999999999</v>
      </c>
      <c r="E346" s="55">
        <v>3366.54</v>
      </c>
      <c r="F346" s="55">
        <v>959.62300000000005</v>
      </c>
      <c r="G346" s="55">
        <v>35704.544000000002</v>
      </c>
      <c r="H346" s="55">
        <v>189837.44099999999</v>
      </c>
      <c r="I346" s="55">
        <v>145104.27799999999</v>
      </c>
      <c r="J346" s="55">
        <v>27625.151999999998</v>
      </c>
      <c r="K346" s="55">
        <v>9893.8989999999994</v>
      </c>
      <c r="L346" s="55">
        <v>4899.3620000000001</v>
      </c>
      <c r="M346" s="55">
        <v>240102.51699999999</v>
      </c>
      <c r="N346" s="55">
        <v>11170.24</v>
      </c>
      <c r="O346" s="55">
        <v>664337.43299999996</v>
      </c>
      <c r="P346" s="55">
        <v>217044.47500000001</v>
      </c>
      <c r="Q346" s="55">
        <v>466906.174</v>
      </c>
      <c r="R346" s="55">
        <v>158638.44099999999</v>
      </c>
      <c r="S346" s="55">
        <v>3366.4270000000001</v>
      </c>
      <c r="T346" s="55">
        <v>1532.5</v>
      </c>
      <c r="U346" s="55">
        <v>0</v>
      </c>
      <c r="V346" s="55">
        <v>42.767000000000003</v>
      </c>
      <c r="W346" s="55">
        <v>0</v>
      </c>
      <c r="X346" s="55">
        <v>0</v>
      </c>
      <c r="Y346" s="55">
        <v>0</v>
      </c>
      <c r="Z346" s="55">
        <v>0</v>
      </c>
      <c r="AA346" s="55">
        <v>0</v>
      </c>
      <c r="AB346" s="55">
        <v>6141.4229999999998</v>
      </c>
      <c r="AC346" s="55">
        <v>169721.55799999999</v>
      </c>
      <c r="AD346" s="55">
        <v>6748.683</v>
      </c>
      <c r="AE346" s="55">
        <v>1948.0350000000001</v>
      </c>
      <c r="AF346" s="55">
        <v>161024.84</v>
      </c>
      <c r="AG346" s="55">
        <v>68096.891000000003</v>
      </c>
      <c r="AH346" s="55">
        <v>74084.195000000007</v>
      </c>
      <c r="AI346" s="55">
        <v>7283.241</v>
      </c>
      <c r="AJ346" s="55">
        <v>2859.3090000000002</v>
      </c>
      <c r="AK346" s="55">
        <v>2385.9070000000002</v>
      </c>
      <c r="AL346" s="55">
        <v>154709.54300000001</v>
      </c>
      <c r="AM346" s="55">
        <v>44.218000000000004</v>
      </c>
      <c r="AN346" s="55">
        <v>32.24</v>
      </c>
      <c r="AO346" s="55">
        <v>300.428</v>
      </c>
      <c r="AP346" s="55">
        <v>110.48399999999999</v>
      </c>
      <c r="AQ346" s="55">
        <v>14653.642</v>
      </c>
      <c r="AR346" s="55">
        <v>6883.2979999999998</v>
      </c>
      <c r="AS346" s="55">
        <v>129.31200000000001</v>
      </c>
      <c r="AT346" s="55">
        <v>14524.33</v>
      </c>
      <c r="AU346" s="55">
        <v>7.9</v>
      </c>
      <c r="AV346" s="55">
        <v>921.38199999999995</v>
      </c>
      <c r="AW346" s="55">
        <v>51.234000000000002</v>
      </c>
      <c r="AX346" s="55">
        <v>13654.359</v>
      </c>
      <c r="AY346" s="55">
        <v>3966.5340000000001</v>
      </c>
      <c r="AZ346" s="55">
        <v>2610.0790000000002</v>
      </c>
      <c r="BA346" s="55">
        <v>770.24699999999996</v>
      </c>
      <c r="BB346" s="55">
        <v>871.45</v>
      </c>
      <c r="BC346" s="55">
        <v>4603.0370000000003</v>
      </c>
      <c r="BD346" s="55">
        <v>0</v>
      </c>
      <c r="BE346" s="55">
        <v>0</v>
      </c>
      <c r="BF346" s="55">
        <v>0</v>
      </c>
      <c r="BG346" s="55">
        <v>0</v>
      </c>
      <c r="BH346" s="55">
        <v>0</v>
      </c>
      <c r="BI346" s="55">
        <v>0</v>
      </c>
      <c r="BJ346" s="55">
        <v>4603.0370000000003</v>
      </c>
      <c r="BK346" s="55">
        <v>0</v>
      </c>
      <c r="BL346" s="55">
        <v>4.9359999999999999</v>
      </c>
      <c r="BM346" s="55">
        <v>4598.1009999999997</v>
      </c>
      <c r="BN346" s="55">
        <v>31.268999999999998</v>
      </c>
      <c r="BO346" s="55">
        <v>4629.37</v>
      </c>
      <c r="BP346" s="55">
        <v>138.70500000000001</v>
      </c>
      <c r="BQ346" s="55">
        <v>0</v>
      </c>
      <c r="BR346" s="55">
        <v>4768.0749999999998</v>
      </c>
      <c r="BS346" s="55">
        <v>0</v>
      </c>
      <c r="BT346" s="55">
        <v>0</v>
      </c>
      <c r="BU346" s="55">
        <v>0</v>
      </c>
      <c r="BV346" s="55">
        <v>1028.297</v>
      </c>
      <c r="BW346" s="55">
        <v>1854.172</v>
      </c>
      <c r="BX346" s="55">
        <v>916.048</v>
      </c>
      <c r="BY346" s="55">
        <v>3110.1010000000001</v>
      </c>
      <c r="BZ346" s="56">
        <v>4026.1489999999999</v>
      </c>
      <c r="CA346" s="56">
        <v>868.95399999999995</v>
      </c>
      <c r="CB346" s="56">
        <v>3.0369999999999999</v>
      </c>
      <c r="CC346" s="56">
        <v>1.079</v>
      </c>
      <c r="CD346" s="56">
        <v>1500.299</v>
      </c>
      <c r="CE346" s="56">
        <v>11.894</v>
      </c>
      <c r="CF346" s="56">
        <v>1505.2190000000001</v>
      </c>
      <c r="CG346" s="56">
        <v>2766.8719999999998</v>
      </c>
      <c r="CH346" s="56">
        <v>0</v>
      </c>
      <c r="CI346" s="56">
        <v>0</v>
      </c>
      <c r="CJ346" s="56">
        <v>0</v>
      </c>
    </row>
    <row r="347" spans="2:88" ht="15" x14ac:dyDescent="0.2">
      <c r="B347" s="57">
        <v>627</v>
      </c>
      <c r="C347" s="55">
        <v>642</v>
      </c>
      <c r="D347" s="55">
        <v>26413.18</v>
      </c>
      <c r="E347" s="55">
        <v>3382.7759999999998</v>
      </c>
      <c r="F347" s="55">
        <v>925.05200000000002</v>
      </c>
      <c r="G347" s="55">
        <v>45714.553999999996</v>
      </c>
      <c r="H347" s="55">
        <v>28964.664000000001</v>
      </c>
      <c r="I347" s="55">
        <v>115003.788</v>
      </c>
      <c r="J347" s="55">
        <v>29273.976999999999</v>
      </c>
      <c r="K347" s="55">
        <v>1204.24</v>
      </c>
      <c r="L347" s="55">
        <v>2266.9839999999999</v>
      </c>
      <c r="M347" s="55">
        <v>176717.834</v>
      </c>
      <c r="N347" s="55">
        <v>14175.105</v>
      </c>
      <c r="O347" s="55">
        <v>413321.14600000001</v>
      </c>
      <c r="P347" s="55">
        <v>210925.666</v>
      </c>
      <c r="Q347" s="55">
        <v>234941</v>
      </c>
      <c r="R347" s="55">
        <v>162107.361</v>
      </c>
      <c r="S347" s="55">
        <v>2658.1880000000001</v>
      </c>
      <c r="T347" s="55">
        <v>972.95699999999999</v>
      </c>
      <c r="U347" s="55">
        <v>0</v>
      </c>
      <c r="V347" s="55">
        <v>2.786</v>
      </c>
      <c r="W347" s="55">
        <v>0</v>
      </c>
      <c r="X347" s="55">
        <v>0</v>
      </c>
      <c r="Y347" s="55">
        <v>0</v>
      </c>
      <c r="Z347" s="55">
        <v>0</v>
      </c>
      <c r="AA347" s="55">
        <v>0</v>
      </c>
      <c r="AB347" s="55">
        <v>5043.2740000000003</v>
      </c>
      <c r="AC347" s="55">
        <v>170784.56599999999</v>
      </c>
      <c r="AD347" s="55">
        <v>7033.4520000000002</v>
      </c>
      <c r="AE347" s="55">
        <v>1433.2650000000001</v>
      </c>
      <c r="AF347" s="55">
        <v>162317.84899999999</v>
      </c>
      <c r="AG347" s="55">
        <v>76385.398000000001</v>
      </c>
      <c r="AH347" s="55">
        <v>69261.142999999996</v>
      </c>
      <c r="AI347" s="55">
        <v>9736.5660000000007</v>
      </c>
      <c r="AJ347" s="55">
        <v>2257.36</v>
      </c>
      <c r="AK347" s="55">
        <v>1615.415</v>
      </c>
      <c r="AL347" s="55">
        <v>159255.88200000001</v>
      </c>
      <c r="AM347" s="55">
        <v>66.277000000000001</v>
      </c>
      <c r="AN347" s="55">
        <v>0</v>
      </c>
      <c r="AO347" s="55">
        <v>169.565</v>
      </c>
      <c r="AP347" s="55">
        <v>0</v>
      </c>
      <c r="AQ347" s="55">
        <v>14206.088</v>
      </c>
      <c r="AR347" s="55">
        <v>11630.898999999999</v>
      </c>
      <c r="AS347" s="55">
        <v>549.298</v>
      </c>
      <c r="AT347" s="55">
        <v>13656.79</v>
      </c>
      <c r="AU347" s="55">
        <v>9.1669999999999998</v>
      </c>
      <c r="AV347" s="55">
        <v>379.42599999999999</v>
      </c>
      <c r="AW347" s="55">
        <v>5.867</v>
      </c>
      <c r="AX347" s="55">
        <v>13284.109</v>
      </c>
      <c r="AY347" s="55">
        <v>8295.3220000000001</v>
      </c>
      <c r="AZ347" s="55">
        <v>7569.3860000000004</v>
      </c>
      <c r="BA347" s="55">
        <v>0</v>
      </c>
      <c r="BB347" s="55">
        <v>725.93600000000004</v>
      </c>
      <c r="BC347" s="55">
        <v>4606.3879999999999</v>
      </c>
      <c r="BD347" s="55">
        <v>0.60699999999999998</v>
      </c>
      <c r="BE347" s="55">
        <v>0</v>
      </c>
      <c r="BF347" s="55">
        <v>0</v>
      </c>
      <c r="BG347" s="55">
        <v>0</v>
      </c>
      <c r="BH347" s="55">
        <v>0</v>
      </c>
      <c r="BI347" s="55">
        <v>0</v>
      </c>
      <c r="BJ347" s="55">
        <v>4606.9949999999999</v>
      </c>
      <c r="BK347" s="55">
        <v>0.22</v>
      </c>
      <c r="BL347" s="55">
        <v>48.414999999999999</v>
      </c>
      <c r="BM347" s="55">
        <v>4558.8</v>
      </c>
      <c r="BN347" s="55">
        <v>36.081000000000003</v>
      </c>
      <c r="BO347" s="55">
        <v>4594.8810000000003</v>
      </c>
      <c r="BP347" s="55">
        <v>109.306</v>
      </c>
      <c r="BQ347" s="55">
        <v>0</v>
      </c>
      <c r="BR347" s="55">
        <v>4704.1869999999999</v>
      </c>
      <c r="BS347" s="55">
        <v>0</v>
      </c>
      <c r="BT347" s="55">
        <v>0</v>
      </c>
      <c r="BU347" s="55">
        <v>0</v>
      </c>
      <c r="BV347" s="55">
        <v>865.50099999999998</v>
      </c>
      <c r="BW347" s="55">
        <v>1812.2190000000001</v>
      </c>
      <c r="BX347" s="55">
        <v>900.11199999999997</v>
      </c>
      <c r="BY347" s="55">
        <v>3415.5210000000002</v>
      </c>
      <c r="BZ347" s="56">
        <v>4315.6329999999998</v>
      </c>
      <c r="CA347" s="56">
        <v>926.77599999999995</v>
      </c>
      <c r="CB347" s="56">
        <v>1.7769999999999999</v>
      </c>
      <c r="CC347" s="56">
        <v>6.6429999999999998</v>
      </c>
      <c r="CD347" s="56">
        <v>1252.2940000000001</v>
      </c>
      <c r="CE347" s="56">
        <v>26.297000000000001</v>
      </c>
      <c r="CF347" s="56">
        <v>1263.904</v>
      </c>
      <c r="CG347" s="56">
        <v>2595.1309999999999</v>
      </c>
      <c r="CH347" s="56">
        <v>0</v>
      </c>
      <c r="CI347" s="56">
        <v>0</v>
      </c>
      <c r="CJ347" s="56">
        <v>0</v>
      </c>
    </row>
    <row r="348" spans="2:88" ht="15" x14ac:dyDescent="0.2">
      <c r="B348" s="57">
        <v>628</v>
      </c>
      <c r="C348" s="55">
        <v>644</v>
      </c>
      <c r="D348" s="55">
        <v>28111.074000000001</v>
      </c>
      <c r="E348" s="55">
        <v>3369.759</v>
      </c>
      <c r="F348" s="55">
        <v>1011.255</v>
      </c>
      <c r="G348" s="55">
        <v>55781.36</v>
      </c>
      <c r="H348" s="55">
        <v>155919.88500000001</v>
      </c>
      <c r="I348" s="55">
        <v>194332.155</v>
      </c>
      <c r="J348" s="55">
        <v>34098.857000000004</v>
      </c>
      <c r="K348" s="55">
        <v>4197.107</v>
      </c>
      <c r="L348" s="55">
        <v>890.76700000000005</v>
      </c>
      <c r="M348" s="55">
        <v>156157.598</v>
      </c>
      <c r="N348" s="55">
        <v>11953.346</v>
      </c>
      <c r="O348" s="55">
        <v>613331.07499999995</v>
      </c>
      <c r="P348" s="55">
        <v>280151.64199999999</v>
      </c>
      <c r="Q348" s="55">
        <v>354862.87599999999</v>
      </c>
      <c r="R348" s="55">
        <v>162741.78899999999</v>
      </c>
      <c r="S348" s="55">
        <v>4482.4139999999998</v>
      </c>
      <c r="T348" s="55">
        <v>1161.3050000000001</v>
      </c>
      <c r="U348" s="55">
        <v>0</v>
      </c>
      <c r="V348" s="55">
        <v>38.835999999999999</v>
      </c>
      <c r="W348" s="55">
        <v>0</v>
      </c>
      <c r="X348" s="55">
        <v>0</v>
      </c>
      <c r="Y348" s="55">
        <v>0</v>
      </c>
      <c r="Z348" s="55">
        <v>0</v>
      </c>
      <c r="AA348" s="55">
        <v>0</v>
      </c>
      <c r="AB348" s="55">
        <v>4195.0460000000003</v>
      </c>
      <c r="AC348" s="55">
        <v>172619.39</v>
      </c>
      <c r="AD348" s="55">
        <v>6364.027</v>
      </c>
      <c r="AE348" s="55">
        <v>5634.3289999999997</v>
      </c>
      <c r="AF348" s="55">
        <v>163788.42600000001</v>
      </c>
      <c r="AG348" s="55">
        <v>78443.706999999995</v>
      </c>
      <c r="AH348" s="55">
        <v>68774.653000000006</v>
      </c>
      <c r="AI348" s="55">
        <v>9830.5220000000008</v>
      </c>
      <c r="AJ348" s="55">
        <v>2009.8820000000001</v>
      </c>
      <c r="AK348" s="55">
        <v>2443.2939999999999</v>
      </c>
      <c r="AL348" s="55">
        <v>161502.05799999999</v>
      </c>
      <c r="AM348" s="55">
        <v>0</v>
      </c>
      <c r="AN348" s="55">
        <v>0</v>
      </c>
      <c r="AO348" s="55">
        <v>244.518</v>
      </c>
      <c r="AP348" s="55">
        <v>0</v>
      </c>
      <c r="AQ348" s="55">
        <v>15952.859</v>
      </c>
      <c r="AR348" s="55">
        <v>14323.675999999999</v>
      </c>
      <c r="AS348" s="55">
        <v>351.322</v>
      </c>
      <c r="AT348" s="55">
        <v>15601.537</v>
      </c>
      <c r="AU348" s="55">
        <v>0.55300000000000005</v>
      </c>
      <c r="AV348" s="55">
        <v>492.26</v>
      </c>
      <c r="AW348" s="55">
        <v>44.125</v>
      </c>
      <c r="AX348" s="55">
        <v>15153.955</v>
      </c>
      <c r="AY348" s="55">
        <v>1482.5229999999999</v>
      </c>
      <c r="AZ348" s="55">
        <v>1329.885</v>
      </c>
      <c r="BA348" s="55">
        <v>0</v>
      </c>
      <c r="BB348" s="55">
        <v>152.63800000000001</v>
      </c>
      <c r="BC348" s="55">
        <v>5240.0129999999999</v>
      </c>
      <c r="BD348" s="55">
        <v>0</v>
      </c>
      <c r="BE348" s="55">
        <v>0</v>
      </c>
      <c r="BF348" s="55">
        <v>0</v>
      </c>
      <c r="BG348" s="55">
        <v>0</v>
      </c>
      <c r="BH348" s="55">
        <v>0</v>
      </c>
      <c r="BI348" s="55">
        <v>0</v>
      </c>
      <c r="BJ348" s="55">
        <v>5240.0129999999999</v>
      </c>
      <c r="BK348" s="55">
        <v>0.121</v>
      </c>
      <c r="BL348" s="55">
        <v>15.731</v>
      </c>
      <c r="BM348" s="55">
        <v>5224.4030000000002</v>
      </c>
      <c r="BN348" s="55">
        <v>11.611000000000001</v>
      </c>
      <c r="BO348" s="55">
        <v>5236.0140000000001</v>
      </c>
      <c r="BP348" s="55">
        <v>22.919</v>
      </c>
      <c r="BQ348" s="55">
        <v>0</v>
      </c>
      <c r="BR348" s="55">
        <v>5258.933</v>
      </c>
      <c r="BS348" s="55">
        <v>0</v>
      </c>
      <c r="BT348" s="55">
        <v>0</v>
      </c>
      <c r="BU348" s="55">
        <v>0</v>
      </c>
      <c r="BV348" s="55">
        <v>766.51400000000001</v>
      </c>
      <c r="BW348" s="55">
        <v>2675.261</v>
      </c>
      <c r="BX348" s="55">
        <v>952.36500000000001</v>
      </c>
      <c r="BY348" s="55">
        <v>3292.3229999999999</v>
      </c>
      <c r="BZ348" s="56">
        <v>4244.6880000000001</v>
      </c>
      <c r="CA348" s="56">
        <v>848.76400000000001</v>
      </c>
      <c r="CB348" s="56">
        <v>5.5940000000000003</v>
      </c>
      <c r="CC348" s="56">
        <v>1.2569999999999999</v>
      </c>
      <c r="CD348" s="56">
        <v>1856.99</v>
      </c>
      <c r="CE348" s="56">
        <v>16.164000000000001</v>
      </c>
      <c r="CF348" s="56">
        <v>1860.568</v>
      </c>
      <c r="CG348" s="56">
        <v>3427.5070000000001</v>
      </c>
      <c r="CH348" s="56">
        <v>0</v>
      </c>
      <c r="CI348" s="56">
        <v>0</v>
      </c>
      <c r="CJ348" s="56">
        <v>0</v>
      </c>
    </row>
    <row r="349" spans="2:88" ht="15" x14ac:dyDescent="0.2">
      <c r="B349" s="57">
        <v>629</v>
      </c>
      <c r="C349" s="55">
        <v>644</v>
      </c>
      <c r="D349" s="55">
        <v>29320.617999999999</v>
      </c>
      <c r="E349" s="55">
        <v>3502.6030000000001</v>
      </c>
      <c r="F349" s="55">
        <v>1067.1289999999999</v>
      </c>
      <c r="G349" s="55">
        <v>75532.881999999998</v>
      </c>
      <c r="H349" s="55">
        <v>55052.798000000003</v>
      </c>
      <c r="I349" s="55">
        <v>136921.41099999999</v>
      </c>
      <c r="J349" s="55">
        <v>52901.917000000001</v>
      </c>
      <c r="K349" s="55">
        <v>23728.345000000001</v>
      </c>
      <c r="L349" s="55">
        <v>2076.623</v>
      </c>
      <c r="M349" s="55">
        <v>231393.16200000001</v>
      </c>
      <c r="N349" s="55">
        <v>103560.85400000001</v>
      </c>
      <c r="O349" s="55">
        <v>681167.99199999997</v>
      </c>
      <c r="P349" s="55">
        <v>241420.386</v>
      </c>
      <c r="Q349" s="55">
        <v>471532.962</v>
      </c>
      <c r="R349" s="55">
        <v>161955.476</v>
      </c>
      <c r="S349" s="55">
        <v>5842.518</v>
      </c>
      <c r="T349" s="55">
        <v>1619.194</v>
      </c>
      <c r="U349" s="55">
        <v>0</v>
      </c>
      <c r="V349" s="55">
        <v>0.63</v>
      </c>
      <c r="W349" s="55">
        <v>0</v>
      </c>
      <c r="X349" s="55">
        <v>0</v>
      </c>
      <c r="Y349" s="55">
        <v>0</v>
      </c>
      <c r="Z349" s="55">
        <v>0</v>
      </c>
      <c r="AA349" s="55">
        <v>0</v>
      </c>
      <c r="AB349" s="55">
        <v>4503.7389999999996</v>
      </c>
      <c r="AC349" s="55">
        <v>173921.557</v>
      </c>
      <c r="AD349" s="55">
        <v>6771.6729999999998</v>
      </c>
      <c r="AE349" s="55">
        <v>1938.5129999999999</v>
      </c>
      <c r="AF349" s="55">
        <v>165211.37100000001</v>
      </c>
      <c r="AG349" s="55">
        <v>72474.05</v>
      </c>
      <c r="AH349" s="55">
        <v>70874.175000000003</v>
      </c>
      <c r="AI349" s="55">
        <v>9397.3799999999992</v>
      </c>
      <c r="AJ349" s="55">
        <v>3453.6309999999999</v>
      </c>
      <c r="AK349" s="55">
        <v>3249.837</v>
      </c>
      <c r="AL349" s="55">
        <v>159449.073</v>
      </c>
      <c r="AM349" s="55">
        <v>50</v>
      </c>
      <c r="AN349" s="55">
        <v>0</v>
      </c>
      <c r="AO349" s="55">
        <v>177.75399999999999</v>
      </c>
      <c r="AP349" s="55">
        <v>0</v>
      </c>
      <c r="AQ349" s="55">
        <v>17162.784</v>
      </c>
      <c r="AR349" s="55">
        <v>11942.504000000001</v>
      </c>
      <c r="AS349" s="55">
        <v>669.29499999999996</v>
      </c>
      <c r="AT349" s="55">
        <v>16493.489000000001</v>
      </c>
      <c r="AU349" s="55">
        <v>5.9240000000000004</v>
      </c>
      <c r="AV349" s="55">
        <v>302.99900000000002</v>
      </c>
      <c r="AW349" s="55">
        <v>31.164000000000001</v>
      </c>
      <c r="AX349" s="55">
        <v>16221.654</v>
      </c>
      <c r="AY349" s="55">
        <v>15741.766</v>
      </c>
      <c r="AZ349" s="55">
        <v>14313.599</v>
      </c>
      <c r="BA349" s="55">
        <v>0</v>
      </c>
      <c r="BB349" s="55">
        <v>1857.201</v>
      </c>
      <c r="BC349" s="55">
        <v>5615.7190000000001</v>
      </c>
      <c r="BD349" s="55">
        <v>0</v>
      </c>
      <c r="BE349" s="55">
        <v>0</v>
      </c>
      <c r="BF349" s="55">
        <v>0</v>
      </c>
      <c r="BG349" s="55">
        <v>0</v>
      </c>
      <c r="BH349" s="55">
        <v>0</v>
      </c>
      <c r="BI349" s="55">
        <v>0</v>
      </c>
      <c r="BJ349" s="55">
        <v>5615.7190000000001</v>
      </c>
      <c r="BK349" s="55">
        <v>0</v>
      </c>
      <c r="BL349" s="55">
        <v>57.5</v>
      </c>
      <c r="BM349" s="55">
        <v>5558.2190000000001</v>
      </c>
      <c r="BN349" s="55">
        <v>28.452000000000002</v>
      </c>
      <c r="BO349" s="55">
        <v>5586.6710000000003</v>
      </c>
      <c r="BP349" s="55">
        <v>291.43299999999999</v>
      </c>
      <c r="BQ349" s="55">
        <v>0</v>
      </c>
      <c r="BR349" s="55">
        <v>5878.1040000000003</v>
      </c>
      <c r="BS349" s="55">
        <v>0</v>
      </c>
      <c r="BT349" s="55">
        <v>0</v>
      </c>
      <c r="BU349" s="55">
        <v>0</v>
      </c>
      <c r="BV349" s="55">
        <v>1021.674</v>
      </c>
      <c r="BW349" s="55">
        <v>3144.6849999999999</v>
      </c>
      <c r="BX349" s="55">
        <v>969.79200000000003</v>
      </c>
      <c r="BY349" s="55">
        <v>3663.8969999999999</v>
      </c>
      <c r="BZ349" s="56">
        <v>4633.6890000000003</v>
      </c>
      <c r="CA349" s="56">
        <v>1258.8869999999999</v>
      </c>
      <c r="CB349" s="56">
        <v>49.628999999999998</v>
      </c>
      <c r="CC349" s="56">
        <v>0</v>
      </c>
      <c r="CD349" s="56">
        <v>1976.6220000000001</v>
      </c>
      <c r="CE349" s="56">
        <v>11.36</v>
      </c>
      <c r="CF349" s="56">
        <v>1982.578</v>
      </c>
      <c r="CG349" s="56">
        <v>3683.904</v>
      </c>
      <c r="CH349" s="56">
        <v>0</v>
      </c>
      <c r="CI349" s="56">
        <v>0</v>
      </c>
      <c r="CJ349" s="56">
        <v>0</v>
      </c>
    </row>
    <row r="350" spans="2:88" ht="15" x14ac:dyDescent="0.2">
      <c r="B350" s="57">
        <v>630</v>
      </c>
      <c r="C350" s="55">
        <v>642</v>
      </c>
      <c r="D350" s="55">
        <v>30357.557000000001</v>
      </c>
      <c r="E350" s="55">
        <v>3640.02</v>
      </c>
      <c r="F350" s="55">
        <v>1051.4280000000001</v>
      </c>
      <c r="G350" s="55">
        <v>39444.120000000003</v>
      </c>
      <c r="H350" s="55">
        <v>157219.04300000001</v>
      </c>
      <c r="I350" s="55">
        <v>97767.546000000002</v>
      </c>
      <c r="J350" s="55">
        <v>35445.205999999998</v>
      </c>
      <c r="K350" s="55">
        <v>9088.0159999999996</v>
      </c>
      <c r="L350" s="55">
        <v>3475.837</v>
      </c>
      <c r="M350" s="55">
        <v>177973.35800000001</v>
      </c>
      <c r="N350" s="55">
        <v>19487.275000000001</v>
      </c>
      <c r="O350" s="55">
        <v>539900.40099999995</v>
      </c>
      <c r="P350" s="55">
        <v>267394.08899999998</v>
      </c>
      <c r="Q350" s="55">
        <v>321929.929</v>
      </c>
      <c r="R350" s="55">
        <v>163405.44</v>
      </c>
      <c r="S350" s="55">
        <v>3509.9009999999998</v>
      </c>
      <c r="T350" s="55">
        <v>2047.748</v>
      </c>
      <c r="U350" s="55">
        <v>0</v>
      </c>
      <c r="V350" s="55">
        <v>83.7</v>
      </c>
      <c r="W350" s="55">
        <v>0</v>
      </c>
      <c r="X350" s="55">
        <v>0</v>
      </c>
      <c r="Y350" s="55">
        <v>407.65199999999999</v>
      </c>
      <c r="Z350" s="55">
        <v>0</v>
      </c>
      <c r="AA350" s="55">
        <v>0</v>
      </c>
      <c r="AB350" s="55">
        <v>5340.2759999999998</v>
      </c>
      <c r="AC350" s="55">
        <v>174794.717</v>
      </c>
      <c r="AD350" s="55">
        <v>6066.7449999999999</v>
      </c>
      <c r="AE350" s="55">
        <v>3011.6509999999998</v>
      </c>
      <c r="AF350" s="55">
        <v>165716.321</v>
      </c>
      <c r="AG350" s="55">
        <v>66753.123000000007</v>
      </c>
      <c r="AH350" s="55">
        <v>73529.076000000001</v>
      </c>
      <c r="AI350" s="55">
        <v>9098.9470000000001</v>
      </c>
      <c r="AJ350" s="55">
        <v>2753.7869999999998</v>
      </c>
      <c r="AK350" s="55">
        <v>1924.0450000000001</v>
      </c>
      <c r="AL350" s="55">
        <v>154058.978</v>
      </c>
      <c r="AM350" s="55">
        <v>0</v>
      </c>
      <c r="AN350" s="55">
        <v>0</v>
      </c>
      <c r="AO350" s="55">
        <v>133.59100000000001</v>
      </c>
      <c r="AP350" s="55">
        <v>0</v>
      </c>
      <c r="AQ350" s="55">
        <v>15405.574000000001</v>
      </c>
      <c r="AR350" s="55">
        <v>5502.1360000000004</v>
      </c>
      <c r="AS350" s="55">
        <v>260.7</v>
      </c>
      <c r="AT350" s="55">
        <v>15144.874</v>
      </c>
      <c r="AU350" s="55">
        <v>3.9220000000000002</v>
      </c>
      <c r="AV350" s="55">
        <v>456.14499999999998</v>
      </c>
      <c r="AW350" s="55">
        <v>0.747</v>
      </c>
      <c r="AX350" s="55">
        <v>14693.397999999999</v>
      </c>
      <c r="AY350" s="55">
        <v>12428.638999999999</v>
      </c>
      <c r="AZ350" s="55">
        <v>8769.6970000000001</v>
      </c>
      <c r="BA350" s="55">
        <v>2200</v>
      </c>
      <c r="BB350" s="55">
        <v>1502.942</v>
      </c>
      <c r="BC350" s="55">
        <v>5111.6120000000001</v>
      </c>
      <c r="BD350" s="55">
        <v>0</v>
      </c>
      <c r="BE350" s="55">
        <v>81.53</v>
      </c>
      <c r="BF350" s="55">
        <v>0</v>
      </c>
      <c r="BG350" s="55">
        <v>0</v>
      </c>
      <c r="BH350" s="55">
        <v>0</v>
      </c>
      <c r="BI350" s="55">
        <v>0</v>
      </c>
      <c r="BJ350" s="55">
        <v>5193.1419999999998</v>
      </c>
      <c r="BK350" s="55">
        <v>0.54900000000000004</v>
      </c>
      <c r="BL350" s="55">
        <v>70.866</v>
      </c>
      <c r="BM350" s="55">
        <v>5122.8249999999998</v>
      </c>
      <c r="BN350" s="55">
        <v>5.9660000000000002</v>
      </c>
      <c r="BO350" s="55">
        <v>5128.7910000000002</v>
      </c>
      <c r="BP350" s="55">
        <v>225.941</v>
      </c>
      <c r="BQ350" s="55">
        <v>0</v>
      </c>
      <c r="BR350" s="55">
        <v>5354.732</v>
      </c>
      <c r="BS350" s="55">
        <v>0</v>
      </c>
      <c r="BT350" s="55">
        <v>0</v>
      </c>
      <c r="BU350" s="55">
        <v>0</v>
      </c>
      <c r="BV350" s="55">
        <v>522.82299999999998</v>
      </c>
      <c r="BW350" s="55">
        <v>2157.5920000000001</v>
      </c>
      <c r="BX350" s="55">
        <v>1058.2719999999999</v>
      </c>
      <c r="BY350" s="55">
        <v>3808.7739999999999</v>
      </c>
      <c r="BZ350" s="56">
        <v>4867.0460000000003</v>
      </c>
      <c r="CA350" s="56">
        <v>725.02200000000005</v>
      </c>
      <c r="CB350" s="56">
        <v>2.923</v>
      </c>
      <c r="CC350" s="56">
        <v>7.7370000000000001</v>
      </c>
      <c r="CD350" s="56">
        <v>1498.18</v>
      </c>
      <c r="CE350" s="56">
        <v>14.617000000000001</v>
      </c>
      <c r="CF350" s="56">
        <v>1500.8689999999999</v>
      </c>
      <c r="CG350" s="56">
        <v>2949.145</v>
      </c>
      <c r="CH350" s="56">
        <v>0</v>
      </c>
      <c r="CI350" s="56">
        <v>0</v>
      </c>
      <c r="CJ350" s="56">
        <v>0</v>
      </c>
    </row>
    <row r="351" spans="2:88" ht="15" x14ac:dyDescent="0.2">
      <c r="B351" s="57">
        <v>631</v>
      </c>
      <c r="C351" s="55">
        <v>645</v>
      </c>
      <c r="D351" s="55">
        <v>28054.215</v>
      </c>
      <c r="E351" s="55">
        <v>3411.4870000000001</v>
      </c>
      <c r="F351" s="55">
        <v>1166.6099999999999</v>
      </c>
      <c r="G351" s="55">
        <v>54441.457000000002</v>
      </c>
      <c r="H351" s="55">
        <v>52324.955999999998</v>
      </c>
      <c r="I351" s="55">
        <v>102266.376</v>
      </c>
      <c r="J351" s="55">
        <v>26510.538</v>
      </c>
      <c r="K351" s="55">
        <v>2144.585</v>
      </c>
      <c r="L351" s="55">
        <v>6799.3649999999998</v>
      </c>
      <c r="M351" s="55">
        <v>155226.68400000001</v>
      </c>
      <c r="N351" s="55">
        <v>13504.879000000001</v>
      </c>
      <c r="O351" s="55">
        <v>413218.84</v>
      </c>
      <c r="P351" s="55">
        <v>175863.37400000001</v>
      </c>
      <c r="Q351" s="55">
        <v>243507.28700000001</v>
      </c>
      <c r="R351" s="55">
        <v>168098.992</v>
      </c>
      <c r="S351" s="55">
        <v>3809.8980000000001</v>
      </c>
      <c r="T351" s="55">
        <v>989.74099999999999</v>
      </c>
      <c r="U351" s="55">
        <v>0</v>
      </c>
      <c r="V351" s="55">
        <v>64</v>
      </c>
      <c r="W351" s="55">
        <v>0</v>
      </c>
      <c r="X351" s="55">
        <v>0</v>
      </c>
      <c r="Y351" s="55">
        <v>0</v>
      </c>
      <c r="Z351" s="55">
        <v>0</v>
      </c>
      <c r="AA351" s="55">
        <v>0</v>
      </c>
      <c r="AB351" s="55">
        <v>4020.9259999999999</v>
      </c>
      <c r="AC351" s="55">
        <v>176983.557</v>
      </c>
      <c r="AD351" s="55">
        <v>6947.8360000000002</v>
      </c>
      <c r="AE351" s="55">
        <v>823.39099999999996</v>
      </c>
      <c r="AF351" s="55">
        <v>169212.33</v>
      </c>
      <c r="AG351" s="55">
        <v>74775.184999999998</v>
      </c>
      <c r="AH351" s="55">
        <v>72109.952000000005</v>
      </c>
      <c r="AI351" s="55">
        <v>7471.89</v>
      </c>
      <c r="AJ351" s="55">
        <v>2260.1010000000001</v>
      </c>
      <c r="AK351" s="55">
        <v>2720.1439999999998</v>
      </c>
      <c r="AL351" s="55">
        <v>159337.272</v>
      </c>
      <c r="AM351" s="55">
        <v>210.577</v>
      </c>
      <c r="AN351" s="55">
        <v>0</v>
      </c>
      <c r="AO351" s="55">
        <v>57.128999999999998</v>
      </c>
      <c r="AP351" s="55">
        <v>0</v>
      </c>
      <c r="AQ351" s="55">
        <v>16900.113000000001</v>
      </c>
      <c r="AR351" s="55">
        <v>7702.6390000000001</v>
      </c>
      <c r="AS351" s="55">
        <v>276.47899999999998</v>
      </c>
      <c r="AT351" s="55">
        <v>16623.633999999998</v>
      </c>
      <c r="AU351" s="55">
        <v>3.968</v>
      </c>
      <c r="AV351" s="55">
        <v>261.87799999999999</v>
      </c>
      <c r="AW351" s="55">
        <v>7.4459999999999997</v>
      </c>
      <c r="AX351" s="55">
        <v>16369.201999999999</v>
      </c>
      <c r="AY351" s="55">
        <v>5786.0159999999996</v>
      </c>
      <c r="AZ351" s="55">
        <v>5004.4489999999996</v>
      </c>
      <c r="BA351" s="55">
        <v>0</v>
      </c>
      <c r="BB351" s="55">
        <v>781.56700000000001</v>
      </c>
      <c r="BC351" s="55">
        <v>5678.5150000000003</v>
      </c>
      <c r="BD351" s="55">
        <v>0</v>
      </c>
      <c r="BE351" s="55">
        <v>0</v>
      </c>
      <c r="BF351" s="55">
        <v>0</v>
      </c>
      <c r="BG351" s="55">
        <v>0</v>
      </c>
      <c r="BH351" s="55">
        <v>0</v>
      </c>
      <c r="BI351" s="55">
        <v>0</v>
      </c>
      <c r="BJ351" s="55">
        <v>5678.5150000000003</v>
      </c>
      <c r="BK351" s="55">
        <v>0</v>
      </c>
      <c r="BL351" s="55">
        <v>25.303000000000001</v>
      </c>
      <c r="BM351" s="55">
        <v>5653.2120000000004</v>
      </c>
      <c r="BN351" s="55">
        <v>2.569</v>
      </c>
      <c r="BO351" s="55">
        <v>5655.7809999999999</v>
      </c>
      <c r="BP351" s="55">
        <v>117.282</v>
      </c>
      <c r="BQ351" s="55">
        <v>0</v>
      </c>
      <c r="BR351" s="55">
        <v>5773.0630000000001</v>
      </c>
      <c r="BS351" s="55">
        <v>0</v>
      </c>
      <c r="BT351" s="55">
        <v>0</v>
      </c>
      <c r="BU351" s="55">
        <v>0</v>
      </c>
      <c r="BV351" s="55">
        <v>773.60799999999995</v>
      </c>
      <c r="BW351" s="55">
        <v>1994.1659999999999</v>
      </c>
      <c r="BX351" s="55">
        <v>962.79700000000003</v>
      </c>
      <c r="BY351" s="55">
        <v>3848.2240000000002</v>
      </c>
      <c r="BZ351" s="56">
        <v>4811.0209999999997</v>
      </c>
      <c r="CA351" s="56">
        <v>851.37800000000004</v>
      </c>
      <c r="CB351" s="56">
        <v>2.1509999999999998</v>
      </c>
      <c r="CC351" s="56">
        <v>0</v>
      </c>
      <c r="CD351" s="56">
        <v>1774.3150000000001</v>
      </c>
      <c r="CE351" s="56">
        <v>20.407</v>
      </c>
      <c r="CF351" s="56">
        <v>1777.2729999999999</v>
      </c>
      <c r="CG351" s="56">
        <v>2713.3710000000001</v>
      </c>
      <c r="CH351" s="56">
        <v>0</v>
      </c>
      <c r="CI351" s="56">
        <v>0</v>
      </c>
      <c r="CJ351" s="56">
        <v>0</v>
      </c>
    </row>
    <row r="352" spans="2:88" ht="15" x14ac:dyDescent="0.2">
      <c r="B352" s="57">
        <v>632</v>
      </c>
      <c r="C352" s="55">
        <v>643</v>
      </c>
      <c r="D352" s="55">
        <v>30391.721000000001</v>
      </c>
      <c r="E352" s="55">
        <v>3755.114</v>
      </c>
      <c r="F352" s="55">
        <v>1148.0429999999999</v>
      </c>
      <c r="G352" s="55">
        <v>49471.161999999997</v>
      </c>
      <c r="H352" s="55">
        <v>51243.249000000003</v>
      </c>
      <c r="I352" s="55">
        <v>127805.52899999999</v>
      </c>
      <c r="J352" s="55">
        <v>34157.510999999999</v>
      </c>
      <c r="K352" s="55">
        <v>2169.3380000000002</v>
      </c>
      <c r="L352" s="55">
        <v>1984.433</v>
      </c>
      <c r="M352" s="55">
        <v>167749.07500000001</v>
      </c>
      <c r="N352" s="55">
        <v>8387.8080000000009</v>
      </c>
      <c r="O352" s="55">
        <v>442968.10499999998</v>
      </c>
      <c r="P352" s="55">
        <v>212793.30300000001</v>
      </c>
      <c r="Q352" s="55">
        <v>254116.15100000001</v>
      </c>
      <c r="R352" s="55">
        <v>167339.986</v>
      </c>
      <c r="S352" s="55">
        <v>4294.4970000000003</v>
      </c>
      <c r="T352" s="55">
        <v>679.07100000000003</v>
      </c>
      <c r="U352" s="55">
        <v>0</v>
      </c>
      <c r="V352" s="55">
        <v>11.05</v>
      </c>
      <c r="W352" s="55">
        <v>0</v>
      </c>
      <c r="X352" s="55">
        <v>0</v>
      </c>
      <c r="Y352" s="55">
        <v>10.666</v>
      </c>
      <c r="Z352" s="55">
        <v>0</v>
      </c>
      <c r="AA352" s="55">
        <v>0</v>
      </c>
      <c r="AB352" s="55">
        <v>5490.174</v>
      </c>
      <c r="AC352" s="55">
        <v>177825.44399999999</v>
      </c>
      <c r="AD352" s="55">
        <v>6787.7669999999998</v>
      </c>
      <c r="AE352" s="55">
        <v>1198.4380000000001</v>
      </c>
      <c r="AF352" s="55">
        <v>169839.239</v>
      </c>
      <c r="AG352" s="55">
        <v>75524.082999999999</v>
      </c>
      <c r="AH352" s="55">
        <v>76034.649999999994</v>
      </c>
      <c r="AI352" s="55">
        <v>11001.851000000001</v>
      </c>
      <c r="AJ352" s="55">
        <v>2673.53</v>
      </c>
      <c r="AK352" s="55">
        <v>2207.6959999999999</v>
      </c>
      <c r="AL352" s="55">
        <v>167441.81</v>
      </c>
      <c r="AM352" s="55">
        <v>145.36199999999999</v>
      </c>
      <c r="AN352" s="55">
        <v>0</v>
      </c>
      <c r="AO352" s="55">
        <v>65.513000000000005</v>
      </c>
      <c r="AP352" s="55">
        <v>0</v>
      </c>
      <c r="AQ352" s="55">
        <v>15286.34</v>
      </c>
      <c r="AR352" s="55">
        <v>14059.062</v>
      </c>
      <c r="AS352" s="55">
        <v>533.899</v>
      </c>
      <c r="AT352" s="55">
        <v>14752.441000000001</v>
      </c>
      <c r="AU352" s="55">
        <v>0.82599999999999996</v>
      </c>
      <c r="AV352" s="55">
        <v>580.96</v>
      </c>
      <c r="AW352" s="55">
        <v>3.5339999999999998</v>
      </c>
      <c r="AX352" s="55">
        <v>14175.014999999999</v>
      </c>
      <c r="AY352" s="55">
        <v>13174.768</v>
      </c>
      <c r="AZ352" s="55">
        <v>5963.9470000000001</v>
      </c>
      <c r="BA352" s="55">
        <v>5952.8620000000001</v>
      </c>
      <c r="BB352" s="55">
        <v>1267.3589999999999</v>
      </c>
      <c r="BC352" s="55">
        <v>4955.8869999999997</v>
      </c>
      <c r="BD352" s="55">
        <v>8.3000000000000004E-2</v>
      </c>
      <c r="BE352" s="55">
        <v>2.133</v>
      </c>
      <c r="BF352" s="55">
        <v>0</v>
      </c>
      <c r="BG352" s="55">
        <v>0</v>
      </c>
      <c r="BH352" s="55">
        <v>0</v>
      </c>
      <c r="BI352" s="55">
        <v>0</v>
      </c>
      <c r="BJ352" s="55">
        <v>4958.1030000000001</v>
      </c>
      <c r="BK352" s="55">
        <v>0</v>
      </c>
      <c r="BL352" s="55">
        <v>15.74</v>
      </c>
      <c r="BM352" s="55">
        <v>4942.3630000000003</v>
      </c>
      <c r="BN352" s="55">
        <v>21.163</v>
      </c>
      <c r="BO352" s="55">
        <v>4963.5259999999998</v>
      </c>
      <c r="BP352" s="55">
        <v>191.09</v>
      </c>
      <c r="BQ352" s="55">
        <v>0</v>
      </c>
      <c r="BR352" s="55">
        <v>5154.616</v>
      </c>
      <c r="BS352" s="55">
        <v>0</v>
      </c>
      <c r="BT352" s="55">
        <v>0</v>
      </c>
      <c r="BU352" s="55">
        <v>0</v>
      </c>
      <c r="BV352" s="55">
        <v>734.71400000000006</v>
      </c>
      <c r="BW352" s="55">
        <v>1946.5630000000001</v>
      </c>
      <c r="BX352" s="55">
        <v>949.471</v>
      </c>
      <c r="BY352" s="55">
        <v>3244.1309999999999</v>
      </c>
      <c r="BZ352" s="56">
        <v>4193.6019999999999</v>
      </c>
      <c r="CA352" s="56">
        <v>807.86</v>
      </c>
      <c r="CB352" s="56">
        <v>0.76</v>
      </c>
      <c r="CC352" s="56">
        <v>17.201000000000001</v>
      </c>
      <c r="CD352" s="56">
        <v>1816.075</v>
      </c>
      <c r="CE352" s="56">
        <v>10.472</v>
      </c>
      <c r="CF352" s="56">
        <v>1822.5630000000001</v>
      </c>
      <c r="CG352" s="56">
        <v>2708.0529999999999</v>
      </c>
      <c r="CH352" s="56">
        <v>0</v>
      </c>
      <c r="CI352" s="56">
        <v>0</v>
      </c>
      <c r="CJ352" s="56">
        <v>0</v>
      </c>
    </row>
    <row r="353" spans="2:88" ht="15" x14ac:dyDescent="0.2">
      <c r="B353" s="57">
        <v>633</v>
      </c>
      <c r="C353" s="55">
        <v>643</v>
      </c>
      <c r="D353" s="55">
        <v>28607.241000000002</v>
      </c>
      <c r="E353" s="55">
        <v>3550.4589999999998</v>
      </c>
      <c r="F353" s="55">
        <v>963.44600000000003</v>
      </c>
      <c r="G353" s="55">
        <v>50186.396999999997</v>
      </c>
      <c r="H353" s="55">
        <v>66527.763999999996</v>
      </c>
      <c r="I353" s="55">
        <v>106056.033</v>
      </c>
      <c r="J353" s="55">
        <v>36797.103999999999</v>
      </c>
      <c r="K353" s="55">
        <v>6651.9709999999995</v>
      </c>
      <c r="L353" s="55">
        <v>953.03899999999999</v>
      </c>
      <c r="M353" s="55">
        <v>220374.519</v>
      </c>
      <c r="N353" s="55">
        <v>11201.896000000001</v>
      </c>
      <c r="O353" s="55">
        <v>498748.723</v>
      </c>
      <c r="P353" s="55">
        <v>246416.37400000001</v>
      </c>
      <c r="Q353" s="55">
        <v>276768.28700000001</v>
      </c>
      <c r="R353" s="55">
        <v>169064.59299999999</v>
      </c>
      <c r="S353" s="55">
        <v>3487.9789999999998</v>
      </c>
      <c r="T353" s="55">
        <v>1082.2819999999999</v>
      </c>
      <c r="U353" s="55">
        <v>0</v>
      </c>
      <c r="V353" s="55">
        <v>243.82599999999999</v>
      </c>
      <c r="W353" s="55">
        <v>0</v>
      </c>
      <c r="X353" s="55">
        <v>0</v>
      </c>
      <c r="Y353" s="55">
        <v>0</v>
      </c>
      <c r="Z353" s="55">
        <v>0</v>
      </c>
      <c r="AA353" s="55">
        <v>0</v>
      </c>
      <c r="AB353" s="55">
        <v>5333.05</v>
      </c>
      <c r="AC353" s="55">
        <v>179211.73</v>
      </c>
      <c r="AD353" s="55">
        <v>7298.8850000000002</v>
      </c>
      <c r="AE353" s="55">
        <v>1790.402</v>
      </c>
      <c r="AF353" s="55">
        <v>170122.443</v>
      </c>
      <c r="AG353" s="55">
        <v>76173.054999999993</v>
      </c>
      <c r="AH353" s="55">
        <v>71393.64</v>
      </c>
      <c r="AI353" s="55">
        <v>10044.849</v>
      </c>
      <c r="AJ353" s="55">
        <v>2016.7159999999999</v>
      </c>
      <c r="AK353" s="55">
        <v>6477.77</v>
      </c>
      <c r="AL353" s="55">
        <v>166106.03</v>
      </c>
      <c r="AM353" s="55">
        <v>252.68799999999999</v>
      </c>
      <c r="AN353" s="55">
        <v>2.0379999999999998</v>
      </c>
      <c r="AO353" s="55">
        <v>236.84</v>
      </c>
      <c r="AP353" s="55">
        <v>0</v>
      </c>
      <c r="AQ353" s="55">
        <v>16371.875</v>
      </c>
      <c r="AR353" s="55">
        <v>13076.234</v>
      </c>
      <c r="AS353" s="55">
        <v>316.55500000000001</v>
      </c>
      <c r="AT353" s="55">
        <v>16055.32</v>
      </c>
      <c r="AU353" s="55">
        <v>4.5359999999999996</v>
      </c>
      <c r="AV353" s="55">
        <v>769.92</v>
      </c>
      <c r="AW353" s="55">
        <v>75.885000000000005</v>
      </c>
      <c r="AX353" s="55">
        <v>15361.285</v>
      </c>
      <c r="AY353" s="55">
        <v>5544.3620000000001</v>
      </c>
      <c r="AZ353" s="55">
        <v>5095.5469999999996</v>
      </c>
      <c r="BA353" s="55">
        <v>0</v>
      </c>
      <c r="BB353" s="55">
        <v>471.19</v>
      </c>
      <c r="BC353" s="55">
        <v>5295.4110000000001</v>
      </c>
      <c r="BD353" s="55">
        <v>0</v>
      </c>
      <c r="BE353" s="55">
        <v>0</v>
      </c>
      <c r="BF353" s="55">
        <v>0</v>
      </c>
      <c r="BG353" s="55">
        <v>0</v>
      </c>
      <c r="BH353" s="55">
        <v>0</v>
      </c>
      <c r="BI353" s="55">
        <v>0</v>
      </c>
      <c r="BJ353" s="55">
        <v>5295.4110000000001</v>
      </c>
      <c r="BK353" s="55">
        <v>0</v>
      </c>
      <c r="BL353" s="55">
        <v>12.035</v>
      </c>
      <c r="BM353" s="55">
        <v>5283.3760000000002</v>
      </c>
      <c r="BN353" s="55">
        <v>17.373999999999999</v>
      </c>
      <c r="BO353" s="55">
        <v>5300.75</v>
      </c>
      <c r="BP353" s="55">
        <v>85.742999999999995</v>
      </c>
      <c r="BQ353" s="55">
        <v>0</v>
      </c>
      <c r="BR353" s="55">
        <v>5386.4930000000004</v>
      </c>
      <c r="BS353" s="55">
        <v>0</v>
      </c>
      <c r="BT353" s="55">
        <v>0</v>
      </c>
      <c r="BU353" s="55">
        <v>0</v>
      </c>
      <c r="BV353" s="55">
        <v>1270.5550000000001</v>
      </c>
      <c r="BW353" s="55">
        <v>2507.38</v>
      </c>
      <c r="BX353" s="55">
        <v>945.80200000000002</v>
      </c>
      <c r="BY353" s="55">
        <v>3541.62</v>
      </c>
      <c r="BZ353" s="56">
        <v>4487.4219999999996</v>
      </c>
      <c r="CA353" s="56">
        <v>1128.354</v>
      </c>
      <c r="CB353" s="56">
        <v>0</v>
      </c>
      <c r="CC353" s="56">
        <v>0.70299999999999996</v>
      </c>
      <c r="CD353" s="56">
        <v>1798.944</v>
      </c>
      <c r="CE353" s="56">
        <v>11.265000000000001</v>
      </c>
      <c r="CF353" s="56">
        <v>1803.29</v>
      </c>
      <c r="CG353" s="56">
        <v>3541.8319999999999</v>
      </c>
      <c r="CH353" s="56">
        <v>0</v>
      </c>
      <c r="CI353" s="56">
        <v>0</v>
      </c>
      <c r="CJ353" s="56">
        <v>0</v>
      </c>
    </row>
    <row r="354" spans="2:88" ht="15" x14ac:dyDescent="0.2">
      <c r="B354" s="57">
        <v>634</v>
      </c>
      <c r="C354" s="55">
        <v>644</v>
      </c>
      <c r="D354" s="55">
        <v>33183.322999999997</v>
      </c>
      <c r="E354" s="55">
        <v>4364.6009999999997</v>
      </c>
      <c r="F354" s="55">
        <v>1143.615</v>
      </c>
      <c r="G354" s="55">
        <v>51352.775000000001</v>
      </c>
      <c r="H354" s="55">
        <v>152337.057</v>
      </c>
      <c r="I354" s="55">
        <v>106935.821</v>
      </c>
      <c r="J354" s="55">
        <v>39997.572999999997</v>
      </c>
      <c r="K354" s="55">
        <v>2198.41</v>
      </c>
      <c r="L354" s="55">
        <v>2150.3290000000002</v>
      </c>
      <c r="M354" s="55">
        <v>192122.59700000001</v>
      </c>
      <c r="N354" s="55">
        <v>48409.216999999997</v>
      </c>
      <c r="O354" s="55">
        <v>595503.77899999998</v>
      </c>
      <c r="P354" s="55">
        <v>347506.56300000002</v>
      </c>
      <c r="Q354" s="55">
        <v>355054.86700000003</v>
      </c>
      <c r="R354" s="55">
        <v>170223.76699999999</v>
      </c>
      <c r="S354" s="55">
        <v>4707.0230000000001</v>
      </c>
      <c r="T354" s="55">
        <v>576.08199999999999</v>
      </c>
      <c r="U354" s="55">
        <v>0</v>
      </c>
      <c r="V354" s="55">
        <v>18.855</v>
      </c>
      <c r="W354" s="55">
        <v>0</v>
      </c>
      <c r="X354" s="55">
        <v>0</v>
      </c>
      <c r="Y354" s="55">
        <v>0</v>
      </c>
      <c r="Z354" s="55">
        <v>0</v>
      </c>
      <c r="AA354" s="55">
        <v>0</v>
      </c>
      <c r="AB354" s="55">
        <v>5381.8379999999997</v>
      </c>
      <c r="AC354" s="55">
        <v>180907.565</v>
      </c>
      <c r="AD354" s="55">
        <v>6784.0609999999997</v>
      </c>
      <c r="AE354" s="55">
        <v>1185.932</v>
      </c>
      <c r="AF354" s="55">
        <v>172937.57199999999</v>
      </c>
      <c r="AG354" s="55">
        <v>76301.016000000003</v>
      </c>
      <c r="AH354" s="55">
        <v>74508.698999999993</v>
      </c>
      <c r="AI354" s="55">
        <v>8894.6890000000003</v>
      </c>
      <c r="AJ354" s="55">
        <v>1837.953</v>
      </c>
      <c r="AK354" s="55">
        <v>2094.91</v>
      </c>
      <c r="AL354" s="55">
        <v>163637.26699999999</v>
      </c>
      <c r="AM354" s="55">
        <v>7.5</v>
      </c>
      <c r="AN354" s="55">
        <v>5.6520000000000001</v>
      </c>
      <c r="AO354" s="55">
        <v>187.458</v>
      </c>
      <c r="AP354" s="55">
        <v>0</v>
      </c>
      <c r="AQ354" s="55">
        <v>17080.937000000002</v>
      </c>
      <c r="AR354" s="55">
        <v>7696.4939999999997</v>
      </c>
      <c r="AS354" s="55">
        <v>365.51900000000001</v>
      </c>
      <c r="AT354" s="55">
        <v>16715.418000000001</v>
      </c>
      <c r="AU354" s="55">
        <v>22.666</v>
      </c>
      <c r="AV354" s="55">
        <v>444.73700000000002</v>
      </c>
      <c r="AW354" s="55">
        <v>22.338999999999999</v>
      </c>
      <c r="AX354" s="55">
        <v>16299.082</v>
      </c>
      <c r="AY354" s="55">
        <v>7142.9979999999996</v>
      </c>
      <c r="AZ354" s="55">
        <v>6594.7939999999999</v>
      </c>
      <c r="BA354" s="55">
        <v>161.00899999999999</v>
      </c>
      <c r="BB354" s="55">
        <v>388.45800000000003</v>
      </c>
      <c r="BC354" s="55">
        <v>5525.2430000000004</v>
      </c>
      <c r="BD354" s="55">
        <v>0</v>
      </c>
      <c r="BE354" s="55">
        <v>0</v>
      </c>
      <c r="BF354" s="55">
        <v>0</v>
      </c>
      <c r="BG354" s="55">
        <v>0</v>
      </c>
      <c r="BH354" s="55">
        <v>0</v>
      </c>
      <c r="BI354" s="55">
        <v>0</v>
      </c>
      <c r="BJ354" s="55">
        <v>5525.2430000000004</v>
      </c>
      <c r="BK354" s="55">
        <v>0</v>
      </c>
      <c r="BL354" s="55">
        <v>9.2289999999999992</v>
      </c>
      <c r="BM354" s="55">
        <v>5516.0140000000001</v>
      </c>
      <c r="BN354" s="55">
        <v>20.657</v>
      </c>
      <c r="BO354" s="55">
        <v>5536.6710000000003</v>
      </c>
      <c r="BP354" s="55">
        <v>58.277999999999999</v>
      </c>
      <c r="BQ354" s="55">
        <v>0</v>
      </c>
      <c r="BR354" s="55">
        <v>5594.9489999999996</v>
      </c>
      <c r="BS354" s="55">
        <v>0</v>
      </c>
      <c r="BT354" s="55">
        <v>0</v>
      </c>
      <c r="BU354" s="55">
        <v>0</v>
      </c>
      <c r="BV354" s="55">
        <v>1249.1849999999999</v>
      </c>
      <c r="BW354" s="55">
        <v>2906.0790000000002</v>
      </c>
      <c r="BX354" s="55">
        <v>950.39</v>
      </c>
      <c r="BY354" s="55">
        <v>3724.6390000000001</v>
      </c>
      <c r="BZ354" s="56">
        <v>4675.0290000000005</v>
      </c>
      <c r="CA354" s="56">
        <v>1043.577</v>
      </c>
      <c r="CB354" s="56">
        <v>0</v>
      </c>
      <c r="CC354" s="56">
        <v>2.4079999999999999</v>
      </c>
      <c r="CD354" s="56">
        <v>1816.4190000000001</v>
      </c>
      <c r="CE354" s="56">
        <v>7.4859999999999998</v>
      </c>
      <c r="CF354" s="56">
        <v>1818.7860000000001</v>
      </c>
      <c r="CG354" s="56">
        <v>4000.6590000000001</v>
      </c>
      <c r="CH354" s="56">
        <v>0</v>
      </c>
      <c r="CI354" s="56">
        <v>0</v>
      </c>
      <c r="CJ354" s="56">
        <v>0.03</v>
      </c>
    </row>
    <row r="355" spans="2:88" ht="15" x14ac:dyDescent="0.2">
      <c r="B355" s="57">
        <v>635</v>
      </c>
      <c r="C355" s="55">
        <v>643</v>
      </c>
      <c r="D355" s="55">
        <v>28221.34</v>
      </c>
      <c r="E355" s="55">
        <v>3489.7429999999999</v>
      </c>
      <c r="F355" s="55">
        <v>1019.716</v>
      </c>
      <c r="G355" s="55">
        <v>41195.546999999999</v>
      </c>
      <c r="H355" s="55">
        <v>51573.211000000003</v>
      </c>
      <c r="I355" s="55">
        <v>98575.948999999993</v>
      </c>
      <c r="J355" s="55">
        <v>39535.046000000002</v>
      </c>
      <c r="K355" s="55">
        <v>1765.17</v>
      </c>
      <c r="L355" s="55">
        <v>3066.8809999999999</v>
      </c>
      <c r="M355" s="55">
        <v>182961.75899999999</v>
      </c>
      <c r="N355" s="55">
        <v>16458.510999999999</v>
      </c>
      <c r="O355" s="55">
        <v>435132.07400000002</v>
      </c>
      <c r="P355" s="55">
        <v>175134.75599999999</v>
      </c>
      <c r="Q355" s="55">
        <v>271122.77399999998</v>
      </c>
      <c r="R355" s="55">
        <v>171635.70499999999</v>
      </c>
      <c r="S355" s="55">
        <v>3342.7359999999999</v>
      </c>
      <c r="T355" s="55">
        <v>1326.3330000000001</v>
      </c>
      <c r="U355" s="55">
        <v>0</v>
      </c>
      <c r="V355" s="55">
        <v>14.539</v>
      </c>
      <c r="W355" s="55">
        <v>0</v>
      </c>
      <c r="X355" s="55">
        <v>0</v>
      </c>
      <c r="Y355" s="55">
        <v>276.37900000000002</v>
      </c>
      <c r="Z355" s="55">
        <v>0</v>
      </c>
      <c r="AA355" s="55">
        <v>0</v>
      </c>
      <c r="AB355" s="55">
        <v>5531.8119999999999</v>
      </c>
      <c r="AC355" s="55">
        <v>182127.50399999999</v>
      </c>
      <c r="AD355" s="55">
        <v>6849.4470000000001</v>
      </c>
      <c r="AE355" s="55">
        <v>2119.0970000000002</v>
      </c>
      <c r="AF355" s="55">
        <v>173158.96</v>
      </c>
      <c r="AG355" s="55">
        <v>79542.967000000004</v>
      </c>
      <c r="AH355" s="55">
        <v>73183.581000000006</v>
      </c>
      <c r="AI355" s="55">
        <v>9625.1020000000008</v>
      </c>
      <c r="AJ355" s="55">
        <v>1880.261</v>
      </c>
      <c r="AK355" s="55">
        <v>1281.606</v>
      </c>
      <c r="AL355" s="55">
        <v>165513.51699999999</v>
      </c>
      <c r="AM355" s="55">
        <v>74.251999999999995</v>
      </c>
      <c r="AN355" s="55">
        <v>0</v>
      </c>
      <c r="AO355" s="55">
        <v>125.922</v>
      </c>
      <c r="AP355" s="55">
        <v>0</v>
      </c>
      <c r="AQ355" s="55">
        <v>14046.397999999999</v>
      </c>
      <c r="AR355" s="55">
        <v>7099.451</v>
      </c>
      <c r="AS355" s="55">
        <v>245.191</v>
      </c>
      <c r="AT355" s="55">
        <v>13801.207</v>
      </c>
      <c r="AU355" s="55">
        <v>15.846</v>
      </c>
      <c r="AV355" s="55">
        <v>533.4</v>
      </c>
      <c r="AW355" s="55">
        <v>15.178000000000001</v>
      </c>
      <c r="AX355" s="55">
        <v>13282.985000000001</v>
      </c>
      <c r="AY355" s="55">
        <v>3273.0079999999998</v>
      </c>
      <c r="AZ355" s="55">
        <v>2036.261</v>
      </c>
      <c r="BA355" s="55">
        <v>73.099000000000004</v>
      </c>
      <c r="BB355" s="55">
        <v>1163.6479999999999</v>
      </c>
      <c r="BC355" s="55">
        <v>4568.7089999999998</v>
      </c>
      <c r="BD355" s="55">
        <v>0</v>
      </c>
      <c r="BE355" s="55">
        <v>55.276000000000003</v>
      </c>
      <c r="BF355" s="55">
        <v>0</v>
      </c>
      <c r="BG355" s="55">
        <v>0</v>
      </c>
      <c r="BH355" s="55">
        <v>0</v>
      </c>
      <c r="BI355" s="55">
        <v>0</v>
      </c>
      <c r="BJ355" s="55">
        <v>4623.9849999999997</v>
      </c>
      <c r="BK355" s="55">
        <v>0</v>
      </c>
      <c r="BL355" s="55">
        <v>7.9</v>
      </c>
      <c r="BM355" s="55">
        <v>4616.085</v>
      </c>
      <c r="BN355" s="55">
        <v>30.795999999999999</v>
      </c>
      <c r="BO355" s="55">
        <v>4646.8810000000003</v>
      </c>
      <c r="BP355" s="55">
        <v>174.72900000000001</v>
      </c>
      <c r="BQ355" s="55">
        <v>0</v>
      </c>
      <c r="BR355" s="55">
        <v>4821.6099999999997</v>
      </c>
      <c r="BS355" s="55">
        <v>0</v>
      </c>
      <c r="BT355" s="55">
        <v>0</v>
      </c>
      <c r="BU355" s="55">
        <v>0</v>
      </c>
      <c r="BV355" s="55">
        <v>538.36900000000003</v>
      </c>
      <c r="BW355" s="55">
        <v>2402.337</v>
      </c>
      <c r="BX355" s="55">
        <v>953.524</v>
      </c>
      <c r="BY355" s="55">
        <v>3476.855</v>
      </c>
      <c r="BZ355" s="56">
        <v>4430.3789999999999</v>
      </c>
      <c r="CA355" s="56">
        <v>658.91800000000001</v>
      </c>
      <c r="CB355" s="56">
        <v>0</v>
      </c>
      <c r="CC355" s="56">
        <v>5.1609999999999996</v>
      </c>
      <c r="CD355" s="56">
        <v>1375.17</v>
      </c>
      <c r="CE355" s="56">
        <v>18.501999999999999</v>
      </c>
      <c r="CF355" s="56">
        <v>1383.405</v>
      </c>
      <c r="CG355" s="56">
        <v>3250.299</v>
      </c>
      <c r="CH355" s="56">
        <v>0</v>
      </c>
      <c r="CI355" s="56">
        <v>0</v>
      </c>
      <c r="CJ355" s="56">
        <v>0</v>
      </c>
    </row>
    <row r="356" spans="2:88" ht="15" x14ac:dyDescent="0.2">
      <c r="B356" s="57">
        <v>636</v>
      </c>
      <c r="C356" s="55">
        <v>643</v>
      </c>
      <c r="D356" s="55">
        <v>30630.385999999999</v>
      </c>
      <c r="E356" s="55">
        <v>3873.4780000000001</v>
      </c>
      <c r="F356" s="55">
        <v>983.54499999999996</v>
      </c>
      <c r="G356" s="55">
        <v>50485.423000000003</v>
      </c>
      <c r="H356" s="55">
        <v>94082.085000000006</v>
      </c>
      <c r="I356" s="55">
        <v>330363.538</v>
      </c>
      <c r="J356" s="55">
        <v>66109.501999999993</v>
      </c>
      <c r="K356" s="55">
        <v>4462.8159999999998</v>
      </c>
      <c r="L356" s="55">
        <v>1536.366</v>
      </c>
      <c r="M356" s="55">
        <v>128556.005</v>
      </c>
      <c r="N356" s="55">
        <v>13299.308000000001</v>
      </c>
      <c r="O356" s="55">
        <v>688895.04299999995</v>
      </c>
      <c r="P356" s="55">
        <v>346916.78</v>
      </c>
      <c r="Q356" s="55">
        <v>357363.87099999998</v>
      </c>
      <c r="R356" s="55">
        <v>174084.33</v>
      </c>
      <c r="S356" s="55">
        <v>2980.8020000000001</v>
      </c>
      <c r="T356" s="55">
        <v>2152.6170000000002</v>
      </c>
      <c r="U356" s="55">
        <v>0</v>
      </c>
      <c r="V356" s="55">
        <v>13.443</v>
      </c>
      <c r="W356" s="55">
        <v>0</v>
      </c>
      <c r="X356" s="55">
        <v>0</v>
      </c>
      <c r="Y356" s="55">
        <v>91.131</v>
      </c>
      <c r="Z356" s="55">
        <v>0</v>
      </c>
      <c r="AA356" s="55">
        <v>0</v>
      </c>
      <c r="AB356" s="55">
        <v>4322.1530000000002</v>
      </c>
      <c r="AC356" s="55">
        <v>183644.476</v>
      </c>
      <c r="AD356" s="55">
        <v>7055.5309999999999</v>
      </c>
      <c r="AE356" s="55">
        <v>2566.125</v>
      </c>
      <c r="AF356" s="55">
        <v>174022.82</v>
      </c>
      <c r="AG356" s="55">
        <v>79235.862999999998</v>
      </c>
      <c r="AH356" s="55">
        <v>67329.475999999995</v>
      </c>
      <c r="AI356" s="55">
        <v>12213.804</v>
      </c>
      <c r="AJ356" s="55">
        <v>2724.19</v>
      </c>
      <c r="AK356" s="55">
        <v>2546.4050000000002</v>
      </c>
      <c r="AL356" s="55">
        <v>164049.73800000001</v>
      </c>
      <c r="AM356" s="55">
        <v>105.821</v>
      </c>
      <c r="AN356" s="55">
        <v>0</v>
      </c>
      <c r="AO356" s="55">
        <v>114.667</v>
      </c>
      <c r="AP356" s="55">
        <v>12.656000000000001</v>
      </c>
      <c r="AQ356" s="55">
        <v>17126.050999999999</v>
      </c>
      <c r="AR356" s="55">
        <v>7804.8130000000001</v>
      </c>
      <c r="AS356" s="55">
        <v>463.67200000000003</v>
      </c>
      <c r="AT356" s="55">
        <v>16662.379000000001</v>
      </c>
      <c r="AU356" s="55">
        <v>0</v>
      </c>
      <c r="AV356" s="55">
        <v>524.81100000000004</v>
      </c>
      <c r="AW356" s="55">
        <v>42.747999999999998</v>
      </c>
      <c r="AX356" s="55">
        <v>16180.316000000001</v>
      </c>
      <c r="AY356" s="55">
        <v>5928.61</v>
      </c>
      <c r="AZ356" s="55">
        <v>2614.0259999999998</v>
      </c>
      <c r="BA356" s="55">
        <v>1855.0889999999999</v>
      </c>
      <c r="BB356" s="55">
        <v>1573.434</v>
      </c>
      <c r="BC356" s="55">
        <v>5534.0230000000001</v>
      </c>
      <c r="BD356" s="55">
        <v>0</v>
      </c>
      <c r="BE356" s="55">
        <v>18.225999999999999</v>
      </c>
      <c r="BF356" s="55">
        <v>0</v>
      </c>
      <c r="BG356" s="55">
        <v>0</v>
      </c>
      <c r="BH356" s="55">
        <v>0</v>
      </c>
      <c r="BI356" s="55">
        <v>0</v>
      </c>
      <c r="BJ356" s="55">
        <v>5552.2489999999998</v>
      </c>
      <c r="BK356" s="55">
        <v>0</v>
      </c>
      <c r="BL356" s="55">
        <v>19.664999999999999</v>
      </c>
      <c r="BM356" s="55">
        <v>5532.5839999999998</v>
      </c>
      <c r="BN356" s="55">
        <v>15.411</v>
      </c>
      <c r="BO356" s="55">
        <v>5547.9949999999999</v>
      </c>
      <c r="BP356" s="55">
        <v>236.33</v>
      </c>
      <c r="BQ356" s="55">
        <v>0</v>
      </c>
      <c r="BR356" s="55">
        <v>5784.3249999999998</v>
      </c>
      <c r="BS356" s="55">
        <v>0</v>
      </c>
      <c r="BT356" s="55">
        <v>0</v>
      </c>
      <c r="BU356" s="55">
        <v>0</v>
      </c>
      <c r="BV356" s="55">
        <v>671.68200000000002</v>
      </c>
      <c r="BW356" s="55">
        <v>4906.5240000000003</v>
      </c>
      <c r="BX356" s="55">
        <v>983.22900000000004</v>
      </c>
      <c r="BY356" s="55">
        <v>3911.7570000000001</v>
      </c>
      <c r="BZ356" s="56">
        <v>4894.9859999999999</v>
      </c>
      <c r="CA356" s="56">
        <v>1499.5889999999999</v>
      </c>
      <c r="CB356" s="56">
        <v>0</v>
      </c>
      <c r="CC356" s="56">
        <v>0</v>
      </c>
      <c r="CD356" s="56">
        <v>1787.383</v>
      </c>
      <c r="CE356" s="56">
        <v>10.356999999999999</v>
      </c>
      <c r="CF356" s="56">
        <v>1791.8810000000001</v>
      </c>
      <c r="CG356" s="56">
        <v>4970.8019999999997</v>
      </c>
      <c r="CH356" s="56">
        <v>0</v>
      </c>
      <c r="CI356" s="56">
        <v>0</v>
      </c>
      <c r="CJ356" s="56">
        <v>0</v>
      </c>
    </row>
    <row r="357" spans="2:88" ht="15" x14ac:dyDescent="0.2">
      <c r="B357" s="57">
        <v>637</v>
      </c>
      <c r="C357" s="55">
        <v>644</v>
      </c>
      <c r="D357" s="55">
        <v>32594.109</v>
      </c>
      <c r="E357" s="55">
        <v>3984.4859999999999</v>
      </c>
      <c r="F357" s="55">
        <v>1126.098</v>
      </c>
      <c r="G357" s="55">
        <v>30991.484</v>
      </c>
      <c r="H357" s="55">
        <v>69363.106</v>
      </c>
      <c r="I357" s="55">
        <v>115432.86900000001</v>
      </c>
      <c r="J357" s="55">
        <v>67052.906000000003</v>
      </c>
      <c r="K357" s="55">
        <v>8127.375</v>
      </c>
      <c r="L357" s="55">
        <v>1768.5250000000001</v>
      </c>
      <c r="M357" s="55">
        <v>178000.658</v>
      </c>
      <c r="N357" s="55">
        <v>11814.684999999999</v>
      </c>
      <c r="O357" s="55">
        <v>482551.60800000001</v>
      </c>
      <c r="P357" s="55">
        <v>208014.98300000001</v>
      </c>
      <c r="Q357" s="55">
        <v>289080.19500000001</v>
      </c>
      <c r="R357" s="55">
        <v>176957.69399999999</v>
      </c>
      <c r="S357" s="55">
        <v>3790.9140000000002</v>
      </c>
      <c r="T357" s="55">
        <v>398.89800000000002</v>
      </c>
      <c r="U357" s="55">
        <v>0</v>
      </c>
      <c r="V357" s="55">
        <v>100.247</v>
      </c>
      <c r="W357" s="55">
        <v>0</v>
      </c>
      <c r="X357" s="55">
        <v>8.6940000000000008</v>
      </c>
      <c r="Y357" s="55">
        <v>0</v>
      </c>
      <c r="Z357" s="55">
        <v>0</v>
      </c>
      <c r="AA357" s="55">
        <v>0</v>
      </c>
      <c r="AB357" s="55">
        <v>4154.9579999999996</v>
      </c>
      <c r="AC357" s="55">
        <v>185411.405</v>
      </c>
      <c r="AD357" s="55">
        <v>7696.1120000000001</v>
      </c>
      <c r="AE357" s="55">
        <v>1337.7249999999999</v>
      </c>
      <c r="AF357" s="55">
        <v>176377.568</v>
      </c>
      <c r="AG357" s="55">
        <v>75314.312000000005</v>
      </c>
      <c r="AH357" s="55">
        <v>77548.027000000002</v>
      </c>
      <c r="AI357" s="55">
        <v>9728.6949999999997</v>
      </c>
      <c r="AJ357" s="55">
        <v>2676.904</v>
      </c>
      <c r="AK357" s="55">
        <v>1427.307</v>
      </c>
      <c r="AL357" s="55">
        <v>166695.245</v>
      </c>
      <c r="AM357" s="55">
        <v>96.468999999999994</v>
      </c>
      <c r="AN357" s="55">
        <v>0</v>
      </c>
      <c r="AO357" s="55">
        <v>166.39500000000001</v>
      </c>
      <c r="AP357" s="55">
        <v>0</v>
      </c>
      <c r="AQ357" s="55">
        <v>16978.905999999999</v>
      </c>
      <c r="AR357" s="55">
        <v>7544.6419999999998</v>
      </c>
      <c r="AS357" s="55">
        <v>490.596</v>
      </c>
      <c r="AT357" s="55">
        <v>16488.310000000001</v>
      </c>
      <c r="AU357" s="55">
        <v>7.9610000000000003</v>
      </c>
      <c r="AV357" s="55">
        <v>568.98699999999997</v>
      </c>
      <c r="AW357" s="55">
        <v>11.247</v>
      </c>
      <c r="AX357" s="55">
        <v>15930.57</v>
      </c>
      <c r="AY357" s="55">
        <v>3125.4050000000002</v>
      </c>
      <c r="AZ357" s="55">
        <v>2792.5520000000001</v>
      </c>
      <c r="BA357" s="55">
        <v>0</v>
      </c>
      <c r="BB357" s="55">
        <v>332.85300000000001</v>
      </c>
      <c r="BC357" s="55">
        <v>5465.9219999999996</v>
      </c>
      <c r="BD357" s="55">
        <v>1.2909999999999999</v>
      </c>
      <c r="BE357" s="55">
        <v>0</v>
      </c>
      <c r="BF357" s="55">
        <v>0</v>
      </c>
      <c r="BG357" s="55">
        <v>0</v>
      </c>
      <c r="BH357" s="55">
        <v>4.173</v>
      </c>
      <c r="BI357" s="55">
        <v>0</v>
      </c>
      <c r="BJ357" s="55">
        <v>5471.3860000000004</v>
      </c>
      <c r="BK357" s="55">
        <v>0</v>
      </c>
      <c r="BL357" s="55">
        <v>35.744999999999997</v>
      </c>
      <c r="BM357" s="55">
        <v>5435.6409999999996</v>
      </c>
      <c r="BN357" s="55">
        <v>16.683</v>
      </c>
      <c r="BO357" s="55">
        <v>5452.3239999999996</v>
      </c>
      <c r="BP357" s="55">
        <v>49.177999999999997</v>
      </c>
      <c r="BQ357" s="55">
        <v>0</v>
      </c>
      <c r="BR357" s="55">
        <v>5501.5020000000004</v>
      </c>
      <c r="BS357" s="55">
        <v>0</v>
      </c>
      <c r="BT357" s="55">
        <v>0</v>
      </c>
      <c r="BU357" s="55">
        <v>0</v>
      </c>
      <c r="BV357" s="55">
        <v>1340.3510000000001</v>
      </c>
      <c r="BW357" s="55">
        <v>2674.5120000000002</v>
      </c>
      <c r="BX357" s="55">
        <v>1137.2370000000001</v>
      </c>
      <c r="BY357" s="55">
        <v>3999.451</v>
      </c>
      <c r="BZ357" s="56">
        <v>5136.6880000000001</v>
      </c>
      <c r="CA357" s="56">
        <v>933.90800000000002</v>
      </c>
      <c r="CB357" s="56">
        <v>2.395</v>
      </c>
      <c r="CC357" s="56">
        <v>36.784999999999997</v>
      </c>
      <c r="CD357" s="56">
        <v>1500.1130000000001</v>
      </c>
      <c r="CE357" s="56">
        <v>12.39</v>
      </c>
      <c r="CF357" s="56">
        <v>1502.9659999999999</v>
      </c>
      <c r="CG357" s="56">
        <v>4172.3270000000002</v>
      </c>
      <c r="CH357" s="56">
        <v>0</v>
      </c>
      <c r="CI357" s="56">
        <v>0</v>
      </c>
      <c r="CJ357" s="56">
        <v>0</v>
      </c>
    </row>
    <row r="358" spans="2:88" ht="15" x14ac:dyDescent="0.2">
      <c r="B358" s="57">
        <v>638</v>
      </c>
      <c r="C358" s="55">
        <v>643</v>
      </c>
      <c r="D358" s="55">
        <v>37873.627</v>
      </c>
      <c r="E358" s="55">
        <v>4983.6850000000004</v>
      </c>
      <c r="F358" s="55">
        <v>1422.9680000000001</v>
      </c>
      <c r="G358" s="55">
        <v>59580.118999999999</v>
      </c>
      <c r="H358" s="55">
        <v>97625.251000000004</v>
      </c>
      <c r="I358" s="55">
        <v>107604.4</v>
      </c>
      <c r="J358" s="55">
        <v>33607.898000000001</v>
      </c>
      <c r="K358" s="55">
        <v>1470.76</v>
      </c>
      <c r="L358" s="55">
        <v>3755.855</v>
      </c>
      <c r="M358" s="55">
        <v>251080.53599999999</v>
      </c>
      <c r="N358" s="55">
        <v>15191.317999999999</v>
      </c>
      <c r="O358" s="55">
        <v>569916.13699999999</v>
      </c>
      <c r="P358" s="55">
        <v>205602.54300000001</v>
      </c>
      <c r="Q358" s="55">
        <v>378946.45500000002</v>
      </c>
      <c r="R358" s="55">
        <v>172230.56</v>
      </c>
      <c r="S358" s="55">
        <v>6081.473</v>
      </c>
      <c r="T358" s="55">
        <v>1395.1510000000001</v>
      </c>
      <c r="U358" s="55">
        <v>0</v>
      </c>
      <c r="V358" s="55">
        <v>430.60899999999998</v>
      </c>
      <c r="W358" s="55">
        <v>0</v>
      </c>
      <c r="X358" s="55">
        <v>0</v>
      </c>
      <c r="Y358" s="55">
        <v>16.727</v>
      </c>
      <c r="Z358" s="55">
        <v>0</v>
      </c>
      <c r="AA358" s="55">
        <v>0</v>
      </c>
      <c r="AB358" s="55">
        <v>6448.7330000000002</v>
      </c>
      <c r="AC358" s="55">
        <v>186603.253</v>
      </c>
      <c r="AD358" s="55">
        <v>7048.7489999999998</v>
      </c>
      <c r="AE358" s="55">
        <v>1865.6890000000001</v>
      </c>
      <c r="AF358" s="55">
        <v>177688.815</v>
      </c>
      <c r="AG358" s="55">
        <v>74681.998999999996</v>
      </c>
      <c r="AH358" s="55">
        <v>78993.581999999995</v>
      </c>
      <c r="AI358" s="55">
        <v>10016.063</v>
      </c>
      <c r="AJ358" s="55">
        <v>2892.819</v>
      </c>
      <c r="AK358" s="55">
        <v>2364.3330000000001</v>
      </c>
      <c r="AL358" s="55">
        <v>168948.796</v>
      </c>
      <c r="AM358" s="55">
        <v>100.374</v>
      </c>
      <c r="AN358" s="55">
        <v>0</v>
      </c>
      <c r="AO358" s="55">
        <v>445.04399999999998</v>
      </c>
      <c r="AP358" s="55">
        <v>72.715000000000003</v>
      </c>
      <c r="AQ358" s="55">
        <v>17351.934000000001</v>
      </c>
      <c r="AR358" s="55">
        <v>9218.5609999999997</v>
      </c>
      <c r="AS358" s="55">
        <v>691.45299999999997</v>
      </c>
      <c r="AT358" s="55">
        <v>16660.481</v>
      </c>
      <c r="AU358" s="55">
        <v>0.309</v>
      </c>
      <c r="AV358" s="55">
        <v>989.08900000000006</v>
      </c>
      <c r="AW358" s="55">
        <v>46.003</v>
      </c>
      <c r="AX358" s="55">
        <v>15717.395</v>
      </c>
      <c r="AY358" s="55">
        <v>6705.3010000000004</v>
      </c>
      <c r="AZ358" s="55">
        <v>3454.1669999999999</v>
      </c>
      <c r="BA358" s="55">
        <v>7.0880000000000001</v>
      </c>
      <c r="BB358" s="55">
        <v>3244.0459999999998</v>
      </c>
      <c r="BC358" s="55">
        <v>5389.933</v>
      </c>
      <c r="BD358" s="55">
        <v>0</v>
      </c>
      <c r="BE358" s="55">
        <v>3.3450000000000002</v>
      </c>
      <c r="BF358" s="55">
        <v>0</v>
      </c>
      <c r="BG358" s="55">
        <v>0</v>
      </c>
      <c r="BH358" s="55">
        <v>0</v>
      </c>
      <c r="BI358" s="55">
        <v>0</v>
      </c>
      <c r="BJ358" s="55">
        <v>5393.2780000000002</v>
      </c>
      <c r="BK358" s="55">
        <v>1.228</v>
      </c>
      <c r="BL358" s="55">
        <v>25.963999999999999</v>
      </c>
      <c r="BM358" s="55">
        <v>5368.5420000000004</v>
      </c>
      <c r="BN358" s="55">
        <v>267.25900000000001</v>
      </c>
      <c r="BO358" s="55">
        <v>5635.8010000000004</v>
      </c>
      <c r="BP358" s="55">
        <v>486.65600000000001</v>
      </c>
      <c r="BQ358" s="55">
        <v>0</v>
      </c>
      <c r="BR358" s="55">
        <v>6122.4570000000003</v>
      </c>
      <c r="BS358" s="55">
        <v>0</v>
      </c>
      <c r="BT358" s="55">
        <v>0</v>
      </c>
      <c r="BU358" s="55">
        <v>0</v>
      </c>
      <c r="BV358" s="55">
        <v>1190.2370000000001</v>
      </c>
      <c r="BW358" s="55">
        <v>3332.6550000000002</v>
      </c>
      <c r="BX358" s="55">
        <v>1078.9490000000001</v>
      </c>
      <c r="BY358" s="55">
        <v>3680.26</v>
      </c>
      <c r="BZ358" s="56">
        <v>4759.2089999999998</v>
      </c>
      <c r="CA358" s="56">
        <v>1338.1969999999999</v>
      </c>
      <c r="CB358" s="56">
        <v>6.7140000000000004</v>
      </c>
      <c r="CC358" s="56">
        <v>4.0199999999999996</v>
      </c>
      <c r="CD358" s="56">
        <v>2174.578</v>
      </c>
      <c r="CE358" s="56">
        <v>13.218999999999999</v>
      </c>
      <c r="CF358" s="56">
        <v>2179.71</v>
      </c>
      <c r="CG358" s="56">
        <v>3990.6320000000001</v>
      </c>
      <c r="CH358" s="56">
        <v>0</v>
      </c>
      <c r="CI358" s="56">
        <v>0</v>
      </c>
      <c r="CJ358" s="56">
        <v>0</v>
      </c>
    </row>
    <row r="359" spans="2:88" ht="15" x14ac:dyDescent="0.2">
      <c r="B359" s="57">
        <v>639</v>
      </c>
      <c r="C359" s="55">
        <v>643</v>
      </c>
      <c r="D359" s="55">
        <v>32969.144999999997</v>
      </c>
      <c r="E359" s="55">
        <v>3839.32</v>
      </c>
      <c r="F359" s="55">
        <v>1158.2465999999999</v>
      </c>
      <c r="G359" s="55">
        <v>60299.94</v>
      </c>
      <c r="H359" s="55">
        <v>78685.182000000001</v>
      </c>
      <c r="I359" s="55">
        <v>115789.663</v>
      </c>
      <c r="J359" s="55">
        <v>64518.542999999998</v>
      </c>
      <c r="K359" s="55">
        <v>1838.4949999999999</v>
      </c>
      <c r="L359" s="55">
        <v>6624.0550000000003</v>
      </c>
      <c r="M359" s="55">
        <v>189379.28400000001</v>
      </c>
      <c r="N359" s="55">
        <v>12028.200999999999</v>
      </c>
      <c r="O359" s="55">
        <v>529163.36300000001</v>
      </c>
      <c r="P359" s="55">
        <v>202015.87400000001</v>
      </c>
      <c r="Q359" s="55">
        <v>334008.07699999999</v>
      </c>
      <c r="R359" s="55">
        <v>177476.31099999999</v>
      </c>
      <c r="S359" s="55">
        <v>3081.0070000000001</v>
      </c>
      <c r="T359" s="55">
        <v>1786.8489999999999</v>
      </c>
      <c r="U359" s="55">
        <v>0</v>
      </c>
      <c r="V359" s="55">
        <v>14.997</v>
      </c>
      <c r="W359" s="55">
        <v>0</v>
      </c>
      <c r="X359" s="55">
        <v>0</v>
      </c>
      <c r="Y359" s="55">
        <v>0.66500000000000004</v>
      </c>
      <c r="Z359" s="55">
        <v>0</v>
      </c>
      <c r="AA359" s="55">
        <v>0</v>
      </c>
      <c r="AB359" s="55">
        <v>5802.6270000000004</v>
      </c>
      <c r="AC359" s="55">
        <v>188162.45600000001</v>
      </c>
      <c r="AD359" s="55">
        <v>7826.8590000000004</v>
      </c>
      <c r="AE359" s="55">
        <v>1973.6</v>
      </c>
      <c r="AF359" s="55">
        <v>178361.997</v>
      </c>
      <c r="AG359" s="55">
        <v>79656.125</v>
      </c>
      <c r="AH359" s="55">
        <v>73512.582999999999</v>
      </c>
      <c r="AI359" s="55">
        <v>9609.0280000000002</v>
      </c>
      <c r="AJ359" s="55">
        <v>2070.3989999999999</v>
      </c>
      <c r="AK359" s="55">
        <v>1675.165</v>
      </c>
      <c r="AL359" s="55">
        <v>166523.29999999999</v>
      </c>
      <c r="AM359" s="55">
        <v>96.16</v>
      </c>
      <c r="AN359" s="55">
        <v>0</v>
      </c>
      <c r="AO359" s="55">
        <v>971.59299999999996</v>
      </c>
      <c r="AP359" s="55">
        <v>0</v>
      </c>
      <c r="AQ359" s="55">
        <v>18709.525000000001</v>
      </c>
      <c r="AR359" s="55">
        <v>6154.3230000000003</v>
      </c>
      <c r="AS359" s="55">
        <v>931.58500000000004</v>
      </c>
      <c r="AT359" s="55">
        <v>17777.939999999999</v>
      </c>
      <c r="AU359" s="55">
        <v>4.1859999999999999</v>
      </c>
      <c r="AV359" s="55">
        <v>1472.8440000000001</v>
      </c>
      <c r="AW359" s="55">
        <v>84.733999999999995</v>
      </c>
      <c r="AX359" s="55">
        <v>16389.830000000002</v>
      </c>
      <c r="AY359" s="55">
        <v>33955.574999999997</v>
      </c>
      <c r="AZ359" s="55">
        <v>14640.751</v>
      </c>
      <c r="BA359" s="55">
        <v>0</v>
      </c>
      <c r="BB359" s="55">
        <v>19316.38</v>
      </c>
      <c r="BC359" s="55">
        <v>5636.0879999999997</v>
      </c>
      <c r="BD359" s="55">
        <v>0.11600000000000001</v>
      </c>
      <c r="BE359" s="55">
        <v>0.13300000000000001</v>
      </c>
      <c r="BF359" s="55">
        <v>0</v>
      </c>
      <c r="BG359" s="55">
        <v>0</v>
      </c>
      <c r="BH359" s="55">
        <v>0</v>
      </c>
      <c r="BI359" s="55">
        <v>0</v>
      </c>
      <c r="BJ359" s="55">
        <v>5636.3370000000004</v>
      </c>
      <c r="BK359" s="55">
        <v>0</v>
      </c>
      <c r="BL359" s="55">
        <v>48.067</v>
      </c>
      <c r="BM359" s="55">
        <v>5588.27</v>
      </c>
      <c r="BN359" s="55">
        <v>14.263999999999999</v>
      </c>
      <c r="BO359" s="55">
        <v>5602.5339999999997</v>
      </c>
      <c r="BP359" s="55">
        <v>2910.1770000000001</v>
      </c>
      <c r="BQ359" s="55">
        <v>0</v>
      </c>
      <c r="BR359" s="55">
        <v>8512.7109999999993</v>
      </c>
      <c r="BS359" s="55">
        <v>0</v>
      </c>
      <c r="BT359" s="55">
        <v>0</v>
      </c>
      <c r="BU359" s="55">
        <v>0</v>
      </c>
      <c r="BV359" s="55">
        <v>693.45899999999995</v>
      </c>
      <c r="BW359" s="55">
        <v>3172.73</v>
      </c>
      <c r="BX359" s="55">
        <v>1049.203</v>
      </c>
      <c r="BY359" s="55">
        <v>4495.6149999999998</v>
      </c>
      <c r="BZ359" s="56">
        <v>5544.8180000000002</v>
      </c>
      <c r="CA359" s="56">
        <v>837.33399999999995</v>
      </c>
      <c r="CB359" s="56">
        <v>15.483000000000001</v>
      </c>
      <c r="CC359" s="56">
        <v>6.6760000000000002</v>
      </c>
      <c r="CD359" s="56">
        <v>3882.6060000000002</v>
      </c>
      <c r="CE359" s="56">
        <v>12.154999999999999</v>
      </c>
      <c r="CF359" s="56">
        <v>3885.7359999999999</v>
      </c>
      <c r="CG359" s="56">
        <v>3943.35</v>
      </c>
      <c r="CH359" s="56">
        <v>0</v>
      </c>
      <c r="CI359" s="56">
        <v>0</v>
      </c>
      <c r="CJ359" s="56">
        <v>0</v>
      </c>
    </row>
    <row r="360" spans="2:88" ht="15" x14ac:dyDescent="0.2">
      <c r="B360" s="57">
        <v>640</v>
      </c>
      <c r="C360" s="55">
        <v>644</v>
      </c>
      <c r="D360" s="55">
        <v>151534.27799999999</v>
      </c>
      <c r="E360" s="55">
        <v>4057.8029999999999</v>
      </c>
      <c r="F360" s="55">
        <v>1036.086</v>
      </c>
      <c r="G360" s="55">
        <v>62049.040999999997</v>
      </c>
      <c r="H360" s="55">
        <v>124753.164</v>
      </c>
      <c r="I360" s="55">
        <v>175160.071</v>
      </c>
      <c r="J360" s="55">
        <v>42569.267</v>
      </c>
      <c r="K360" s="55">
        <v>9014.0470000000005</v>
      </c>
      <c r="L360" s="55">
        <v>4393.134</v>
      </c>
      <c r="M360" s="55">
        <v>445544.12400000001</v>
      </c>
      <c r="N360" s="55">
        <v>10765.021000000001</v>
      </c>
      <c r="O360" s="55">
        <v>874247.86899999995</v>
      </c>
      <c r="P360" s="55">
        <v>236197.951</v>
      </c>
      <c r="Q360" s="55">
        <v>656240.18799999997</v>
      </c>
      <c r="R360" s="55">
        <v>178777.41099999999</v>
      </c>
      <c r="S360" s="55">
        <v>3205.567</v>
      </c>
      <c r="T360" s="55">
        <v>1819.0509999999999</v>
      </c>
      <c r="U360" s="55">
        <v>0</v>
      </c>
      <c r="V360" s="55">
        <v>293.96699999999998</v>
      </c>
      <c r="W360" s="55">
        <v>0</v>
      </c>
      <c r="X360" s="55">
        <v>0</v>
      </c>
      <c r="Y360" s="55">
        <v>0</v>
      </c>
      <c r="Z360" s="55">
        <v>0</v>
      </c>
      <c r="AA360" s="55">
        <v>0</v>
      </c>
      <c r="AB360" s="55">
        <v>5951.7860000000001</v>
      </c>
      <c r="AC360" s="55">
        <v>190047.78200000001</v>
      </c>
      <c r="AD360" s="55">
        <v>7888.71</v>
      </c>
      <c r="AE360" s="55">
        <v>3304.125</v>
      </c>
      <c r="AF360" s="55">
        <v>178854.94699999999</v>
      </c>
      <c r="AG360" s="55">
        <v>80986.717000000004</v>
      </c>
      <c r="AH360" s="55">
        <v>75758.754000000001</v>
      </c>
      <c r="AI360" s="55">
        <v>8308.5360000000001</v>
      </c>
      <c r="AJ360" s="55">
        <v>2948.547</v>
      </c>
      <c r="AK360" s="55">
        <v>2532.1320000000001</v>
      </c>
      <c r="AL360" s="55">
        <v>170534.68599999999</v>
      </c>
      <c r="AM360" s="55">
        <v>0</v>
      </c>
      <c r="AN360" s="55">
        <v>0</v>
      </c>
      <c r="AO360" s="55">
        <v>34.542000000000002</v>
      </c>
      <c r="AP360" s="55">
        <v>0</v>
      </c>
      <c r="AQ360" s="55">
        <v>17375.23</v>
      </c>
      <c r="AR360" s="55">
        <v>10676.597</v>
      </c>
      <c r="AS360" s="55">
        <v>417.78100000000001</v>
      </c>
      <c r="AT360" s="55">
        <v>16957.449000000001</v>
      </c>
      <c r="AU360" s="55">
        <v>10.516</v>
      </c>
      <c r="AV360" s="55">
        <v>1139.873</v>
      </c>
      <c r="AW360" s="55">
        <v>0</v>
      </c>
      <c r="AX360" s="55">
        <v>15827.698</v>
      </c>
      <c r="AY360" s="55">
        <v>1787.2460000000001</v>
      </c>
      <c r="AZ360" s="55">
        <v>1016.282</v>
      </c>
      <c r="BA360" s="55">
        <v>28.094000000000001</v>
      </c>
      <c r="BB360" s="55">
        <v>742.87</v>
      </c>
      <c r="BC360" s="55">
        <v>5440.3990000000003</v>
      </c>
      <c r="BD360" s="55">
        <v>0</v>
      </c>
      <c r="BE360" s="55">
        <v>0</v>
      </c>
      <c r="BF360" s="55">
        <v>0</v>
      </c>
      <c r="BG360" s="55">
        <v>0</v>
      </c>
      <c r="BH360" s="55">
        <v>0</v>
      </c>
      <c r="BI360" s="55">
        <v>0</v>
      </c>
      <c r="BJ360" s="55">
        <v>5440.3990000000003</v>
      </c>
      <c r="BK360" s="55">
        <v>0</v>
      </c>
      <c r="BL360" s="55">
        <v>41.47</v>
      </c>
      <c r="BM360" s="55">
        <v>5398.9290000000001</v>
      </c>
      <c r="BN360" s="55">
        <v>44.697000000000003</v>
      </c>
      <c r="BO360" s="55">
        <v>5443.6260000000002</v>
      </c>
      <c r="BP360" s="55">
        <v>111.431</v>
      </c>
      <c r="BQ360" s="55">
        <v>0</v>
      </c>
      <c r="BR360" s="55">
        <v>5555.0569999999998</v>
      </c>
      <c r="BS360" s="55">
        <v>0</v>
      </c>
      <c r="BT360" s="55">
        <v>0</v>
      </c>
      <c r="BU360" s="55">
        <v>111.01900000000001</v>
      </c>
      <c r="BV360" s="55">
        <v>815.78700000000003</v>
      </c>
      <c r="BW360" s="55">
        <v>3496.0050000000001</v>
      </c>
      <c r="BX360" s="55">
        <v>1052.7639999999999</v>
      </c>
      <c r="BY360" s="55">
        <v>3471.47</v>
      </c>
      <c r="BZ360" s="56">
        <v>4524.2340000000004</v>
      </c>
      <c r="CA360" s="56">
        <v>792.35900000000004</v>
      </c>
      <c r="CB360" s="56">
        <v>0.47899999999999998</v>
      </c>
      <c r="CC360" s="56">
        <v>26.853999999999999</v>
      </c>
      <c r="CD360" s="56">
        <v>1705.5509999999999</v>
      </c>
      <c r="CE360" s="56">
        <v>28.277000000000001</v>
      </c>
      <c r="CF360" s="56">
        <v>1721.2080000000001</v>
      </c>
      <c r="CG360" s="56">
        <v>4266.1850000000004</v>
      </c>
      <c r="CH360" s="56">
        <v>0</v>
      </c>
      <c r="CI360" s="56">
        <v>0</v>
      </c>
      <c r="CJ360" s="56">
        <v>0.4</v>
      </c>
    </row>
    <row r="361" spans="2:88" ht="15" x14ac:dyDescent="0.2">
      <c r="B361" s="57">
        <v>641</v>
      </c>
      <c r="C361" s="55">
        <v>642</v>
      </c>
      <c r="D361" s="55">
        <v>31402.305</v>
      </c>
      <c r="E361" s="55">
        <v>4038.5590000000002</v>
      </c>
      <c r="F361" s="55">
        <v>1120.18</v>
      </c>
      <c r="G361" s="55">
        <v>41310.487000000001</v>
      </c>
      <c r="H361" s="55">
        <v>55153.637000000002</v>
      </c>
      <c r="I361" s="55">
        <v>141425.77900000001</v>
      </c>
      <c r="J361" s="55">
        <v>28764.686000000002</v>
      </c>
      <c r="K361" s="55">
        <v>1378.1410000000001</v>
      </c>
      <c r="L361" s="55">
        <v>4782.0519999999997</v>
      </c>
      <c r="M361" s="55">
        <v>292901.82</v>
      </c>
      <c r="N361" s="55">
        <v>12233.75</v>
      </c>
      <c r="O361" s="55">
        <v>577950.35199999996</v>
      </c>
      <c r="P361" s="55">
        <v>330035.90399999998</v>
      </c>
      <c r="Q361" s="55">
        <v>301756.31300000002</v>
      </c>
      <c r="R361" s="55">
        <v>182004.64499999999</v>
      </c>
      <c r="S361" s="55">
        <v>2620.7530000000002</v>
      </c>
      <c r="T361" s="55">
        <v>283.13900000000001</v>
      </c>
      <c r="U361" s="55">
        <v>0</v>
      </c>
      <c r="V361" s="55">
        <v>15.867000000000001</v>
      </c>
      <c r="W361" s="55">
        <v>0</v>
      </c>
      <c r="X361" s="55">
        <v>0.16300000000000001</v>
      </c>
      <c r="Y361" s="55">
        <v>0</v>
      </c>
      <c r="Z361" s="55">
        <v>0</v>
      </c>
      <c r="AA361" s="55">
        <v>0</v>
      </c>
      <c r="AB361" s="55">
        <v>6087.558</v>
      </c>
      <c r="AC361" s="55">
        <v>191012.125</v>
      </c>
      <c r="AD361" s="55">
        <v>7411.835</v>
      </c>
      <c r="AE361" s="55">
        <v>1513.586</v>
      </c>
      <c r="AF361" s="55">
        <v>182086.704</v>
      </c>
      <c r="AG361" s="55">
        <v>77265.391000000003</v>
      </c>
      <c r="AH361" s="55">
        <v>78983.896999999997</v>
      </c>
      <c r="AI361" s="55">
        <v>10635.349</v>
      </c>
      <c r="AJ361" s="55">
        <v>1381.8430000000001</v>
      </c>
      <c r="AK361" s="55">
        <v>1540.377</v>
      </c>
      <c r="AL361" s="55">
        <v>169806.85699999999</v>
      </c>
      <c r="AM361" s="55">
        <v>9.266</v>
      </c>
      <c r="AN361" s="55">
        <v>0</v>
      </c>
      <c r="AO361" s="55">
        <v>667.29899999999998</v>
      </c>
      <c r="AP361" s="55">
        <v>0</v>
      </c>
      <c r="AQ361" s="55">
        <v>17887.463</v>
      </c>
      <c r="AR361" s="55">
        <v>5780.5219999999999</v>
      </c>
      <c r="AS361" s="55">
        <v>532.30100000000004</v>
      </c>
      <c r="AT361" s="55">
        <v>17355.162</v>
      </c>
      <c r="AU361" s="55">
        <v>6.93</v>
      </c>
      <c r="AV361" s="55">
        <v>833.98099999999999</v>
      </c>
      <c r="AW361" s="55">
        <v>1.081</v>
      </c>
      <c r="AX361" s="55">
        <v>16522.261999999999</v>
      </c>
      <c r="AY361" s="55">
        <v>7979.9369999999999</v>
      </c>
      <c r="AZ361" s="55">
        <v>5873.61</v>
      </c>
      <c r="BA361" s="55">
        <v>1305.741</v>
      </c>
      <c r="BB361" s="55">
        <v>822.67600000000004</v>
      </c>
      <c r="BC361" s="55">
        <v>5673.9849999999997</v>
      </c>
      <c r="BD361" s="55">
        <v>0</v>
      </c>
      <c r="BE361" s="55">
        <v>0</v>
      </c>
      <c r="BF361" s="55">
        <v>0</v>
      </c>
      <c r="BG361" s="55">
        <v>0</v>
      </c>
      <c r="BH361" s="55">
        <v>7.8E-2</v>
      </c>
      <c r="BI361" s="55">
        <v>0</v>
      </c>
      <c r="BJ361" s="55">
        <v>5674.0630000000001</v>
      </c>
      <c r="BK361" s="55">
        <v>0</v>
      </c>
      <c r="BL361" s="55">
        <v>37.834000000000003</v>
      </c>
      <c r="BM361" s="55">
        <v>5636.2290000000003</v>
      </c>
      <c r="BN361" s="55">
        <v>9.9030000000000005</v>
      </c>
      <c r="BO361" s="55">
        <v>5646.1319999999996</v>
      </c>
      <c r="BP361" s="55">
        <v>136.95400000000001</v>
      </c>
      <c r="BQ361" s="55">
        <v>0</v>
      </c>
      <c r="BR361" s="55">
        <v>5783.0860000000002</v>
      </c>
      <c r="BS361" s="55">
        <v>0</v>
      </c>
      <c r="BT361" s="55">
        <v>0</v>
      </c>
      <c r="BU361" s="55">
        <v>0</v>
      </c>
      <c r="BV361" s="55">
        <v>1006.936</v>
      </c>
      <c r="BW361" s="55">
        <v>4234.1949999999997</v>
      </c>
      <c r="BX361" s="55">
        <v>1048.934</v>
      </c>
      <c r="BY361" s="55">
        <v>3766.8760000000002</v>
      </c>
      <c r="BZ361" s="56">
        <v>4815.8100000000004</v>
      </c>
      <c r="CA361" s="56">
        <v>1079.2639999999999</v>
      </c>
      <c r="CB361" s="56">
        <v>1.375</v>
      </c>
      <c r="CC361" s="56">
        <v>16.991</v>
      </c>
      <c r="CD361" s="56">
        <v>1852.9449999999999</v>
      </c>
      <c r="CE361" s="56">
        <v>14.561999999999999</v>
      </c>
      <c r="CF361" s="56">
        <v>1859.7380000000001</v>
      </c>
      <c r="CG361" s="56">
        <v>5024.1509999999998</v>
      </c>
      <c r="CH361" s="56">
        <v>0</v>
      </c>
      <c r="CI361" s="56">
        <v>0</v>
      </c>
      <c r="CJ361" s="56">
        <v>0.28000000000000003</v>
      </c>
    </row>
    <row r="362" spans="2:88" ht="15" x14ac:dyDescent="0.2">
      <c r="B362" s="57">
        <v>642</v>
      </c>
      <c r="C362" s="55">
        <v>644</v>
      </c>
      <c r="D362" s="55">
        <v>38452.226000000002</v>
      </c>
      <c r="E362" s="55">
        <v>4454.1809999999996</v>
      </c>
      <c r="F362" s="55">
        <v>1455.6990000000001</v>
      </c>
      <c r="G362" s="55">
        <v>42320.516000000003</v>
      </c>
      <c r="H362" s="55">
        <v>76006.061000000002</v>
      </c>
      <c r="I362" s="55">
        <v>159952.21400000001</v>
      </c>
      <c r="J362" s="55">
        <v>40324.851000000002</v>
      </c>
      <c r="K362" s="55">
        <v>5961.5789999999997</v>
      </c>
      <c r="L362" s="55">
        <v>1636.0630000000001</v>
      </c>
      <c r="M362" s="55">
        <v>268403.69699999999</v>
      </c>
      <c r="N362" s="55">
        <v>17937.89</v>
      </c>
      <c r="O362" s="55">
        <v>612542.87100000004</v>
      </c>
      <c r="P362" s="55">
        <v>235243.55</v>
      </c>
      <c r="Q362" s="55">
        <v>384420.18699999998</v>
      </c>
      <c r="R362" s="55">
        <v>181478.571</v>
      </c>
      <c r="S362" s="55">
        <v>4509.6629999999996</v>
      </c>
      <c r="T362" s="55">
        <v>921.70299999999997</v>
      </c>
      <c r="U362" s="55">
        <v>0</v>
      </c>
      <c r="V362" s="55">
        <v>425.44499999999999</v>
      </c>
      <c r="W362" s="55">
        <v>0</v>
      </c>
      <c r="X362" s="55">
        <v>0</v>
      </c>
      <c r="Y362" s="55">
        <v>299.19099999999997</v>
      </c>
      <c r="Z362" s="55">
        <v>0</v>
      </c>
      <c r="AA362" s="55">
        <v>0</v>
      </c>
      <c r="AB362" s="55">
        <v>5446.1980000000003</v>
      </c>
      <c r="AC362" s="55">
        <v>193080.77100000001</v>
      </c>
      <c r="AD362" s="55">
        <v>7216.7340000000004</v>
      </c>
      <c r="AE362" s="55">
        <v>1958.6780000000001</v>
      </c>
      <c r="AF362" s="55">
        <v>183905.359</v>
      </c>
      <c r="AG362" s="55">
        <v>81622.652000000002</v>
      </c>
      <c r="AH362" s="55">
        <v>81553.504000000001</v>
      </c>
      <c r="AI362" s="55">
        <v>9687.2810000000009</v>
      </c>
      <c r="AJ362" s="55">
        <v>1920.0940000000001</v>
      </c>
      <c r="AK362" s="55">
        <v>4011.8130000000001</v>
      </c>
      <c r="AL362" s="55">
        <v>178795.34400000001</v>
      </c>
      <c r="AM362" s="55">
        <v>43.030999999999999</v>
      </c>
      <c r="AN362" s="55">
        <v>0</v>
      </c>
      <c r="AO362" s="55">
        <v>903.221</v>
      </c>
      <c r="AP362" s="55">
        <v>0</v>
      </c>
      <c r="AQ362" s="55">
        <v>20201.909</v>
      </c>
      <c r="AR362" s="55">
        <v>8817.4050000000007</v>
      </c>
      <c r="AS362" s="55">
        <v>1086.598</v>
      </c>
      <c r="AT362" s="55">
        <v>19115.311000000002</v>
      </c>
      <c r="AU362" s="55">
        <v>9.2910000000000004</v>
      </c>
      <c r="AV362" s="55">
        <v>987.74300000000005</v>
      </c>
      <c r="AW362" s="55">
        <v>57.311</v>
      </c>
      <c r="AX362" s="55">
        <v>18184.879000000001</v>
      </c>
      <c r="AY362" s="55">
        <v>21897.606</v>
      </c>
      <c r="AZ362" s="55">
        <v>19483.960999999999</v>
      </c>
      <c r="BA362" s="55">
        <v>0</v>
      </c>
      <c r="BB362" s="55">
        <v>2413.645</v>
      </c>
      <c r="BC362" s="55">
        <v>6196.35</v>
      </c>
      <c r="BD362" s="55">
        <v>0</v>
      </c>
      <c r="BE362" s="55">
        <v>59.838000000000001</v>
      </c>
      <c r="BF362" s="55">
        <v>0</v>
      </c>
      <c r="BG362" s="55">
        <v>0</v>
      </c>
      <c r="BH362" s="55">
        <v>0</v>
      </c>
      <c r="BI362" s="55">
        <v>0</v>
      </c>
      <c r="BJ362" s="55">
        <v>6256.1880000000001</v>
      </c>
      <c r="BK362" s="55">
        <v>0</v>
      </c>
      <c r="BL362" s="55">
        <v>19.135000000000002</v>
      </c>
      <c r="BM362" s="55">
        <v>6237.0529999999999</v>
      </c>
      <c r="BN362" s="55">
        <v>34.923999999999999</v>
      </c>
      <c r="BO362" s="55">
        <v>6271.9769999999999</v>
      </c>
      <c r="BP362" s="55">
        <v>362.62700000000001</v>
      </c>
      <c r="BQ362" s="55">
        <v>0</v>
      </c>
      <c r="BR362" s="55">
        <v>6634.6040000000003</v>
      </c>
      <c r="BS362" s="55">
        <v>0</v>
      </c>
      <c r="BT362" s="55">
        <v>0</v>
      </c>
      <c r="BU362" s="55">
        <v>0</v>
      </c>
      <c r="BV362" s="55">
        <v>1087.3800000000001</v>
      </c>
      <c r="BW362" s="55">
        <v>2989.7849999999999</v>
      </c>
      <c r="BX362" s="55">
        <v>1223.1189999999999</v>
      </c>
      <c r="BY362" s="55">
        <v>4360.1589999999997</v>
      </c>
      <c r="BZ362" s="56">
        <v>5583.2780000000002</v>
      </c>
      <c r="CA362" s="56">
        <v>1307.788</v>
      </c>
      <c r="CB362" s="56">
        <v>0.94299999999999995</v>
      </c>
      <c r="CC362" s="56">
        <v>0</v>
      </c>
      <c r="CD362" s="56">
        <v>2101.46</v>
      </c>
      <c r="CE362" s="56">
        <v>10.286</v>
      </c>
      <c r="CF362" s="56">
        <v>2106.069</v>
      </c>
      <c r="CG362" s="56">
        <v>3814.777</v>
      </c>
      <c r="CH362" s="56">
        <v>0</v>
      </c>
      <c r="CI362" s="56">
        <v>0</v>
      </c>
      <c r="CJ362" s="56">
        <v>0</v>
      </c>
    </row>
    <row r="363" spans="2:88" ht="15" x14ac:dyDescent="0.2">
      <c r="B363" s="57">
        <v>643</v>
      </c>
      <c r="C363" s="55">
        <v>644</v>
      </c>
      <c r="D363" s="55">
        <v>35396.012000000002</v>
      </c>
      <c r="E363" s="55">
        <v>4185.8670000000002</v>
      </c>
      <c r="F363" s="55">
        <v>1195.9849999999999</v>
      </c>
      <c r="G363" s="55">
        <v>42854.733999999997</v>
      </c>
      <c r="H363" s="55">
        <v>106615.817</v>
      </c>
      <c r="I363" s="55">
        <v>132230.18700000001</v>
      </c>
      <c r="J363" s="55">
        <v>33848.338000000003</v>
      </c>
      <c r="K363" s="55">
        <v>3301.7310000000002</v>
      </c>
      <c r="L363" s="55">
        <v>2631.0230000000001</v>
      </c>
      <c r="M363" s="55">
        <v>199834.87400000001</v>
      </c>
      <c r="N363" s="55">
        <v>13057.125</v>
      </c>
      <c r="O363" s="55">
        <v>534373.82900000003</v>
      </c>
      <c r="P363" s="55">
        <v>207803.454</v>
      </c>
      <c r="Q363" s="55">
        <v>340092.61499999999</v>
      </c>
      <c r="R363" s="55">
        <v>181444.106</v>
      </c>
      <c r="S363" s="55">
        <v>3717.5880000000002</v>
      </c>
      <c r="T363" s="55">
        <v>2222.9589999999998</v>
      </c>
      <c r="U363" s="55">
        <v>0</v>
      </c>
      <c r="V363" s="55">
        <v>338.71</v>
      </c>
      <c r="W363" s="55">
        <v>0</v>
      </c>
      <c r="X363" s="55">
        <v>0</v>
      </c>
      <c r="Y363" s="55">
        <v>62.445999999999998</v>
      </c>
      <c r="Z363" s="55">
        <v>0</v>
      </c>
      <c r="AA363" s="55">
        <v>0</v>
      </c>
      <c r="AB363" s="55">
        <v>6701.2030000000004</v>
      </c>
      <c r="AC363" s="55">
        <v>194487.01199999999</v>
      </c>
      <c r="AD363" s="55">
        <v>7188.3980000000001</v>
      </c>
      <c r="AE363" s="55">
        <v>3326.2</v>
      </c>
      <c r="AF363" s="55">
        <v>183972.41399999999</v>
      </c>
      <c r="AG363" s="55">
        <v>80638.803</v>
      </c>
      <c r="AH363" s="55">
        <v>77235.089000000007</v>
      </c>
      <c r="AI363" s="55">
        <v>9929.99</v>
      </c>
      <c r="AJ363" s="55">
        <v>3542.1759999999999</v>
      </c>
      <c r="AK363" s="55">
        <v>3081.4340000000002</v>
      </c>
      <c r="AL363" s="55">
        <v>174427.492</v>
      </c>
      <c r="AM363" s="55">
        <v>31.867000000000001</v>
      </c>
      <c r="AN363" s="55">
        <v>0</v>
      </c>
      <c r="AO363" s="55">
        <v>472.15800000000002</v>
      </c>
      <c r="AP363" s="55">
        <v>0</v>
      </c>
      <c r="AQ363" s="55">
        <v>16569.612000000001</v>
      </c>
      <c r="AR363" s="55">
        <v>7078.2280000000001</v>
      </c>
      <c r="AS363" s="55">
        <v>773.16899999999998</v>
      </c>
      <c r="AT363" s="55">
        <v>15796.442999999999</v>
      </c>
      <c r="AU363" s="55">
        <v>3.4329999999999998</v>
      </c>
      <c r="AV363" s="55">
        <v>712.83100000000002</v>
      </c>
      <c r="AW363" s="55">
        <v>2.7149999999999999</v>
      </c>
      <c r="AX363" s="55">
        <v>15088.848</v>
      </c>
      <c r="AY363" s="55">
        <v>7866.9570000000003</v>
      </c>
      <c r="AZ363" s="55">
        <v>5865.9080000000004</v>
      </c>
      <c r="BA363" s="55">
        <v>58.384</v>
      </c>
      <c r="BB363" s="55">
        <v>1942.665</v>
      </c>
      <c r="BC363" s="55">
        <v>5169.7389999999996</v>
      </c>
      <c r="BD363" s="55">
        <v>0</v>
      </c>
      <c r="BE363" s="55">
        <v>12.489000000000001</v>
      </c>
      <c r="BF363" s="55">
        <v>0</v>
      </c>
      <c r="BG363" s="55">
        <v>0</v>
      </c>
      <c r="BH363" s="55">
        <v>0</v>
      </c>
      <c r="BI363" s="55">
        <v>0</v>
      </c>
      <c r="BJ363" s="55">
        <v>5182.2280000000001</v>
      </c>
      <c r="BK363" s="55">
        <v>0</v>
      </c>
      <c r="BL363" s="55">
        <v>13.031000000000001</v>
      </c>
      <c r="BM363" s="55">
        <v>5169.1970000000001</v>
      </c>
      <c r="BN363" s="55">
        <v>61.798999999999999</v>
      </c>
      <c r="BO363" s="55">
        <v>5230.9960000000001</v>
      </c>
      <c r="BP363" s="55">
        <v>292.66899999999998</v>
      </c>
      <c r="BQ363" s="55">
        <v>0</v>
      </c>
      <c r="BR363" s="55">
        <v>5523.665</v>
      </c>
      <c r="BS363" s="55">
        <v>0</v>
      </c>
      <c r="BT363" s="55">
        <v>0</v>
      </c>
      <c r="BU363" s="55">
        <v>0</v>
      </c>
      <c r="BV363" s="55">
        <v>1171.5239999999999</v>
      </c>
      <c r="BW363" s="55">
        <v>1870.173</v>
      </c>
      <c r="BX363" s="55">
        <v>1152.549</v>
      </c>
      <c r="BY363" s="55">
        <v>3477.2020000000002</v>
      </c>
      <c r="BZ363" s="56">
        <v>4629.7510000000002</v>
      </c>
      <c r="CA363" s="56">
        <v>1184.9639999999999</v>
      </c>
      <c r="CB363" s="56">
        <v>2.1000000000000001E-2</v>
      </c>
      <c r="CC363" s="56">
        <v>2.97</v>
      </c>
      <c r="CD363" s="56">
        <v>1758.078</v>
      </c>
      <c r="CE363" s="56">
        <v>7.4649999999999999</v>
      </c>
      <c r="CF363" s="56">
        <v>1762.047</v>
      </c>
      <c r="CG363" s="56">
        <v>2714.4520000000002</v>
      </c>
      <c r="CH363" s="56">
        <v>0</v>
      </c>
      <c r="CI363" s="56">
        <v>0</v>
      </c>
      <c r="CJ363" s="56">
        <v>0</v>
      </c>
    </row>
    <row r="364" spans="2:88" ht="15" x14ac:dyDescent="0.2">
      <c r="B364" s="57">
        <v>644</v>
      </c>
      <c r="C364" s="55">
        <v>643</v>
      </c>
      <c r="D364" s="55">
        <v>29301.988000000001</v>
      </c>
      <c r="E364" s="55">
        <v>3450.518</v>
      </c>
      <c r="F364" s="55">
        <v>1060.5039999999999</v>
      </c>
      <c r="G364" s="55">
        <v>45386.317000000003</v>
      </c>
      <c r="H364" s="55">
        <v>75538.115999999995</v>
      </c>
      <c r="I364" s="55">
        <v>118197.02899999999</v>
      </c>
      <c r="J364" s="55">
        <v>32923.544999999998</v>
      </c>
      <c r="K364" s="55">
        <v>6355.8220000000001</v>
      </c>
      <c r="L364" s="55">
        <v>1646.588</v>
      </c>
      <c r="M364" s="55">
        <v>188308.65400000001</v>
      </c>
      <c r="N364" s="55">
        <v>14691.455</v>
      </c>
      <c r="O364" s="55">
        <v>483047.52600000001</v>
      </c>
      <c r="P364" s="55">
        <v>224023.09</v>
      </c>
      <c r="Q364" s="55">
        <v>271508.56400000001</v>
      </c>
      <c r="R364" s="55">
        <v>184196.592</v>
      </c>
      <c r="S364" s="55">
        <v>2975.62</v>
      </c>
      <c r="T364" s="55">
        <v>1984.171</v>
      </c>
      <c r="U364" s="55">
        <v>0</v>
      </c>
      <c r="V364" s="55">
        <v>389.76100000000002</v>
      </c>
      <c r="W364" s="55">
        <v>0</v>
      </c>
      <c r="X364" s="55">
        <v>0</v>
      </c>
      <c r="Y364" s="55">
        <v>0</v>
      </c>
      <c r="Z364" s="55">
        <v>3.5830000000000002</v>
      </c>
      <c r="AA364" s="55">
        <v>0</v>
      </c>
      <c r="AB364" s="55">
        <v>6200.259</v>
      </c>
      <c r="AC364" s="55">
        <v>195749.986</v>
      </c>
      <c r="AD364" s="55">
        <v>8827.3009999999995</v>
      </c>
      <c r="AE364" s="55">
        <v>3541.3670000000002</v>
      </c>
      <c r="AF364" s="55">
        <v>183381.318</v>
      </c>
      <c r="AG364" s="55">
        <v>89209.702000000005</v>
      </c>
      <c r="AH364" s="55">
        <v>72627.691999999995</v>
      </c>
      <c r="AI364" s="55">
        <v>9221.9930000000004</v>
      </c>
      <c r="AJ364" s="55">
        <v>2490.9760000000001</v>
      </c>
      <c r="AK364" s="55">
        <v>1936.2840000000001</v>
      </c>
      <c r="AL364" s="55">
        <v>175486.647</v>
      </c>
      <c r="AM364" s="55">
        <v>214.57</v>
      </c>
      <c r="AN364" s="55">
        <v>0</v>
      </c>
      <c r="AO364" s="55">
        <v>229.25899999999999</v>
      </c>
      <c r="AP364" s="55">
        <v>0</v>
      </c>
      <c r="AQ364" s="55">
        <v>15172.921</v>
      </c>
      <c r="AR364" s="55">
        <v>8555.4249999999993</v>
      </c>
      <c r="AS364" s="55">
        <v>596.36599999999999</v>
      </c>
      <c r="AT364" s="55">
        <v>14576.555</v>
      </c>
      <c r="AU364" s="55">
        <v>14.244999999999999</v>
      </c>
      <c r="AV364" s="55">
        <v>657.322</v>
      </c>
      <c r="AW364" s="55">
        <v>0</v>
      </c>
      <c r="AX364" s="55">
        <v>13919.233</v>
      </c>
      <c r="AY364" s="55">
        <v>11134.608</v>
      </c>
      <c r="AZ364" s="55">
        <v>7322.0469999999996</v>
      </c>
      <c r="BA364" s="55">
        <v>0</v>
      </c>
      <c r="BB364" s="55">
        <v>3847.5610000000001</v>
      </c>
      <c r="BC364" s="55">
        <v>4857.6959999999999</v>
      </c>
      <c r="BD364" s="55">
        <v>0</v>
      </c>
      <c r="BE364" s="55">
        <v>0</v>
      </c>
      <c r="BF364" s="55">
        <v>1.72</v>
      </c>
      <c r="BG364" s="55">
        <v>0</v>
      </c>
      <c r="BH364" s="55">
        <v>0</v>
      </c>
      <c r="BI364" s="55">
        <v>0</v>
      </c>
      <c r="BJ364" s="55">
        <v>4859.4160000000002</v>
      </c>
      <c r="BK364" s="55">
        <v>0</v>
      </c>
      <c r="BL364" s="55">
        <v>16.492999999999999</v>
      </c>
      <c r="BM364" s="55">
        <v>4842.9229999999998</v>
      </c>
      <c r="BN364" s="55">
        <v>131.50899999999999</v>
      </c>
      <c r="BO364" s="55">
        <v>4974.4319999999998</v>
      </c>
      <c r="BP364" s="55">
        <v>580.875</v>
      </c>
      <c r="BQ364" s="55">
        <v>0</v>
      </c>
      <c r="BR364" s="55">
        <v>5555.3069999999998</v>
      </c>
      <c r="BS364" s="55">
        <v>0</v>
      </c>
      <c r="BT364" s="55">
        <v>0</v>
      </c>
      <c r="BU364" s="55">
        <v>0</v>
      </c>
      <c r="BV364" s="55">
        <v>664.01</v>
      </c>
      <c r="BW364" s="55">
        <v>2416.9760000000001</v>
      </c>
      <c r="BX364" s="55">
        <v>976.78899999999999</v>
      </c>
      <c r="BY364" s="55">
        <v>3521.7350000000001</v>
      </c>
      <c r="BZ364" s="56">
        <v>4498.5240000000003</v>
      </c>
      <c r="CA364" s="56">
        <v>823.577</v>
      </c>
      <c r="CB364" s="56">
        <v>0</v>
      </c>
      <c r="CC364" s="56">
        <v>8.7539999999999996</v>
      </c>
      <c r="CD364" s="56">
        <v>2023.82</v>
      </c>
      <c r="CE364" s="56">
        <v>7.7009999999999996</v>
      </c>
      <c r="CF364" s="56">
        <v>2027.76</v>
      </c>
      <c r="CG364" s="56">
        <v>3211.931</v>
      </c>
      <c r="CH364" s="56">
        <v>0</v>
      </c>
      <c r="CI364" s="56">
        <v>0</v>
      </c>
      <c r="CJ364" s="56">
        <v>4.0000000000000001E-3</v>
      </c>
    </row>
    <row r="365" spans="2:88" ht="15" x14ac:dyDescent="0.2">
      <c r="B365" s="57">
        <v>645</v>
      </c>
      <c r="C365" s="55">
        <v>643</v>
      </c>
      <c r="D365" s="55">
        <v>31387.960999999999</v>
      </c>
      <c r="E365" s="55">
        <v>3991.808</v>
      </c>
      <c r="F365" s="55">
        <v>1065.5309999999999</v>
      </c>
      <c r="G365" s="55">
        <v>44627.635000000002</v>
      </c>
      <c r="H365" s="55">
        <v>127158.561</v>
      </c>
      <c r="I365" s="55">
        <v>140509.51199999999</v>
      </c>
      <c r="J365" s="55">
        <v>60049.673000000003</v>
      </c>
      <c r="K365" s="55">
        <v>5876.3959999999997</v>
      </c>
      <c r="L365" s="55">
        <v>2315.2669999999998</v>
      </c>
      <c r="M365" s="55">
        <v>228777.44899999999</v>
      </c>
      <c r="N365" s="55">
        <v>22260.269</v>
      </c>
      <c r="O365" s="55">
        <v>631574.76199999999</v>
      </c>
      <c r="P365" s="55">
        <v>277898.321</v>
      </c>
      <c r="Q365" s="55">
        <v>364681.31599999999</v>
      </c>
      <c r="R365" s="55">
        <v>185137.67800000001</v>
      </c>
      <c r="S365" s="55">
        <v>3553.27</v>
      </c>
      <c r="T365" s="55">
        <v>1073.3800000000001</v>
      </c>
      <c r="U365" s="55">
        <v>0</v>
      </c>
      <c r="V365" s="55">
        <v>2.093</v>
      </c>
      <c r="W365" s="55">
        <v>0</v>
      </c>
      <c r="X365" s="55">
        <v>0</v>
      </c>
      <c r="Y365" s="55">
        <v>0</v>
      </c>
      <c r="Z365" s="55">
        <v>0</v>
      </c>
      <c r="AA365" s="55">
        <v>0</v>
      </c>
      <c r="AB365" s="55">
        <v>7599.4210000000003</v>
      </c>
      <c r="AC365" s="55">
        <v>197365.842</v>
      </c>
      <c r="AD365" s="55">
        <v>8052.723</v>
      </c>
      <c r="AE365" s="55">
        <v>1580.759</v>
      </c>
      <c r="AF365" s="55">
        <v>187732.36</v>
      </c>
      <c r="AG365" s="55">
        <v>85473.202999999994</v>
      </c>
      <c r="AH365" s="55">
        <v>75694.198000000004</v>
      </c>
      <c r="AI365" s="55">
        <v>11139.39</v>
      </c>
      <c r="AJ365" s="55">
        <v>3304.6149999999998</v>
      </c>
      <c r="AK365" s="55">
        <v>1825.33</v>
      </c>
      <c r="AL365" s="55">
        <v>177436.736</v>
      </c>
      <c r="AM365" s="55">
        <v>977.5</v>
      </c>
      <c r="AN365" s="55">
        <v>945</v>
      </c>
      <c r="AO365" s="55">
        <v>126.395</v>
      </c>
      <c r="AP365" s="55">
        <v>93.456999999999994</v>
      </c>
      <c r="AQ365" s="55">
        <v>17964.244999999999</v>
      </c>
      <c r="AR365" s="55">
        <v>8732.9549999999999</v>
      </c>
      <c r="AS365" s="55">
        <v>407.86599999999999</v>
      </c>
      <c r="AT365" s="55">
        <v>17556.379000000001</v>
      </c>
      <c r="AU365" s="55">
        <v>9.9039999999999999</v>
      </c>
      <c r="AV365" s="55">
        <v>923.98599999999999</v>
      </c>
      <c r="AW365" s="55">
        <v>108.28100000000001</v>
      </c>
      <c r="AX365" s="55">
        <v>16740.673999999999</v>
      </c>
      <c r="AY365" s="55">
        <v>9801.2209999999995</v>
      </c>
      <c r="AZ365" s="55">
        <v>7883.0240000000003</v>
      </c>
      <c r="BA365" s="55">
        <v>437.52499999999998</v>
      </c>
      <c r="BB365" s="55">
        <v>1484.8630000000001</v>
      </c>
      <c r="BC365" s="55">
        <v>5762.2359999999999</v>
      </c>
      <c r="BD365" s="55">
        <v>0</v>
      </c>
      <c r="BE365" s="55">
        <v>0</v>
      </c>
      <c r="BF365" s="55">
        <v>0</v>
      </c>
      <c r="BG365" s="55">
        <v>0</v>
      </c>
      <c r="BH365" s="55">
        <v>0</v>
      </c>
      <c r="BI365" s="55">
        <v>0</v>
      </c>
      <c r="BJ365" s="55">
        <v>5762.2359999999999</v>
      </c>
      <c r="BK365" s="55">
        <v>5.8929999999999998</v>
      </c>
      <c r="BL365" s="55">
        <v>74.914000000000001</v>
      </c>
      <c r="BM365" s="55">
        <v>5693.2150000000001</v>
      </c>
      <c r="BN365" s="55">
        <v>49.316000000000003</v>
      </c>
      <c r="BO365" s="55">
        <v>5742.5309999999999</v>
      </c>
      <c r="BP365" s="55">
        <v>222.745</v>
      </c>
      <c r="BQ365" s="55">
        <v>0</v>
      </c>
      <c r="BR365" s="55">
        <v>5965.2759999999998</v>
      </c>
      <c r="BS365" s="55">
        <v>0</v>
      </c>
      <c r="BT365" s="55">
        <v>0</v>
      </c>
      <c r="BU365" s="55">
        <v>0</v>
      </c>
      <c r="BV365" s="55">
        <v>853.43100000000004</v>
      </c>
      <c r="BW365" s="55">
        <v>1947.0630000000001</v>
      </c>
      <c r="BX365" s="55">
        <v>1135.623</v>
      </c>
      <c r="BY365" s="55">
        <v>3874.7310000000002</v>
      </c>
      <c r="BZ365" s="56">
        <v>5010.3540000000003</v>
      </c>
      <c r="CA365" s="56">
        <v>893.10599999999999</v>
      </c>
      <c r="CB365" s="56">
        <v>22.556000000000001</v>
      </c>
      <c r="CC365" s="56">
        <v>0</v>
      </c>
      <c r="CD365" s="56">
        <v>2107.39</v>
      </c>
      <c r="CE365" s="56">
        <v>16.536999999999999</v>
      </c>
      <c r="CF365" s="56">
        <v>2111.7020000000002</v>
      </c>
      <c r="CG365" s="56">
        <v>3070.1869999999999</v>
      </c>
      <c r="CH365" s="56">
        <v>0</v>
      </c>
      <c r="CI365" s="56">
        <v>0</v>
      </c>
      <c r="CJ365" s="56">
        <v>0</v>
      </c>
    </row>
    <row r="366" spans="2:88" ht="15" x14ac:dyDescent="0.2">
      <c r="B366" s="57">
        <v>646</v>
      </c>
      <c r="C366" s="55">
        <v>644</v>
      </c>
      <c r="D366" s="55">
        <v>36845.629999999997</v>
      </c>
      <c r="E366" s="55">
        <v>4304.1360000000004</v>
      </c>
      <c r="F366" s="55">
        <v>1163.087</v>
      </c>
      <c r="G366" s="55">
        <v>62220.542999999998</v>
      </c>
      <c r="H366" s="55">
        <v>86797.642000000007</v>
      </c>
      <c r="I366" s="55">
        <v>206582.658</v>
      </c>
      <c r="J366" s="55">
        <v>157135.59299999999</v>
      </c>
      <c r="K366" s="55">
        <v>8706.2759999999998</v>
      </c>
      <c r="L366" s="55">
        <v>2152.7040000000002</v>
      </c>
      <c r="M366" s="55">
        <v>264409.13099999999</v>
      </c>
      <c r="N366" s="55">
        <v>10890.55</v>
      </c>
      <c r="O366" s="55">
        <v>798895.09699999995</v>
      </c>
      <c r="P366" s="55">
        <v>494590.26400000002</v>
      </c>
      <c r="Q366" s="55">
        <v>369921.31400000001</v>
      </c>
      <c r="R366" s="55">
        <v>186166.092</v>
      </c>
      <c r="S366" s="55">
        <v>4890.7839999999997</v>
      </c>
      <c r="T366" s="55">
        <v>577.37400000000002</v>
      </c>
      <c r="U366" s="55">
        <v>0</v>
      </c>
      <c r="V366" s="55">
        <v>1.46</v>
      </c>
      <c r="W366" s="55">
        <v>0</v>
      </c>
      <c r="X366" s="55">
        <v>0</v>
      </c>
      <c r="Y366" s="55">
        <v>0</v>
      </c>
      <c r="Z366" s="55">
        <v>0</v>
      </c>
      <c r="AA366" s="55">
        <v>0</v>
      </c>
      <c r="AB366" s="55">
        <v>7646.0619999999999</v>
      </c>
      <c r="AC366" s="55">
        <v>199281.772</v>
      </c>
      <c r="AD366" s="55">
        <v>7815.4690000000001</v>
      </c>
      <c r="AE366" s="55">
        <v>3225.2660000000001</v>
      </c>
      <c r="AF366" s="55">
        <v>189939.44500000001</v>
      </c>
      <c r="AG366" s="55">
        <v>85943.303</v>
      </c>
      <c r="AH366" s="55">
        <v>80623.274000000005</v>
      </c>
      <c r="AI366" s="55">
        <v>12005.709000000001</v>
      </c>
      <c r="AJ366" s="55">
        <v>4075.1680000000001</v>
      </c>
      <c r="AK366" s="55">
        <v>2620.1610000000001</v>
      </c>
      <c r="AL366" s="55">
        <v>185267.61499999999</v>
      </c>
      <c r="AM366" s="55">
        <v>252.96899999999999</v>
      </c>
      <c r="AN366" s="55">
        <v>0.55000000000000004</v>
      </c>
      <c r="AO366" s="55">
        <v>159.21700000000001</v>
      </c>
      <c r="AP366" s="55">
        <v>0</v>
      </c>
      <c r="AQ366" s="55">
        <v>19259.161</v>
      </c>
      <c r="AR366" s="55">
        <v>15410.645</v>
      </c>
      <c r="AS366" s="55">
        <v>328.60700000000003</v>
      </c>
      <c r="AT366" s="55">
        <v>18930.554</v>
      </c>
      <c r="AU366" s="55">
        <v>0</v>
      </c>
      <c r="AV366" s="55">
        <v>599.17399999999998</v>
      </c>
      <c r="AW366" s="55">
        <v>137.62</v>
      </c>
      <c r="AX366" s="55">
        <v>18469</v>
      </c>
      <c r="AY366" s="55">
        <v>13165.49</v>
      </c>
      <c r="AZ366" s="55">
        <v>9888.9089999999997</v>
      </c>
      <c r="BA366" s="55">
        <v>7.19</v>
      </c>
      <c r="BB366" s="55">
        <v>3269.3910000000001</v>
      </c>
      <c r="BC366" s="55">
        <v>6391.8440000000001</v>
      </c>
      <c r="BD366" s="55">
        <v>0</v>
      </c>
      <c r="BE366" s="55">
        <v>0</v>
      </c>
      <c r="BF366" s="55">
        <v>0</v>
      </c>
      <c r="BG366" s="55">
        <v>0</v>
      </c>
      <c r="BH366" s="55">
        <v>0</v>
      </c>
      <c r="BI366" s="55">
        <v>0</v>
      </c>
      <c r="BJ366" s="55">
        <v>6391.8440000000001</v>
      </c>
      <c r="BK366" s="55">
        <v>1.9950000000000001</v>
      </c>
      <c r="BL366" s="55">
        <v>48.795000000000002</v>
      </c>
      <c r="BM366" s="55">
        <v>6345.0439999999999</v>
      </c>
      <c r="BN366" s="55">
        <v>110.718</v>
      </c>
      <c r="BO366" s="55">
        <v>6455.7619999999997</v>
      </c>
      <c r="BP366" s="55">
        <v>509.32900000000001</v>
      </c>
      <c r="BQ366" s="55">
        <v>0</v>
      </c>
      <c r="BR366" s="55">
        <v>6965.0910000000003</v>
      </c>
      <c r="BS366" s="55">
        <v>0</v>
      </c>
      <c r="BT366" s="55">
        <v>0</v>
      </c>
      <c r="BU366" s="55">
        <v>0</v>
      </c>
      <c r="BV366" s="55">
        <v>1383.385</v>
      </c>
      <c r="BW366" s="55">
        <v>4120.6409999999996</v>
      </c>
      <c r="BX366" s="55">
        <v>1212.557</v>
      </c>
      <c r="BY366" s="55">
        <v>4651.7669999999998</v>
      </c>
      <c r="BZ366" s="56">
        <v>5864.3239999999996</v>
      </c>
      <c r="CA366" s="56">
        <v>1198.884</v>
      </c>
      <c r="CB366" s="56">
        <v>2.5230000000000001</v>
      </c>
      <c r="CC366" s="56">
        <v>0.79900000000000004</v>
      </c>
      <c r="CD366" s="56">
        <v>2296.047</v>
      </c>
      <c r="CE366" s="56">
        <v>8.2240000000000002</v>
      </c>
      <c r="CF366" s="56">
        <v>2297.0369999999998</v>
      </c>
      <c r="CG366" s="56">
        <v>5494.9120000000003</v>
      </c>
      <c r="CH366" s="56">
        <v>0</v>
      </c>
      <c r="CI366" s="56">
        <v>0</v>
      </c>
      <c r="CJ366" s="56">
        <v>0</v>
      </c>
    </row>
    <row r="367" spans="2:88" ht="15" x14ac:dyDescent="0.2">
      <c r="B367" s="57">
        <v>647</v>
      </c>
      <c r="C367" s="55">
        <v>643</v>
      </c>
      <c r="D367" s="55">
        <v>33107.14</v>
      </c>
      <c r="E367" s="55">
        <v>3773.1970000000001</v>
      </c>
      <c r="F367" s="55">
        <v>1081.4870000000001</v>
      </c>
      <c r="G367" s="55">
        <v>58178.794000000002</v>
      </c>
      <c r="H367" s="55">
        <v>168843.76500000001</v>
      </c>
      <c r="I367" s="55">
        <v>177475.92300000001</v>
      </c>
      <c r="J367" s="55">
        <v>35767.983</v>
      </c>
      <c r="K367" s="55">
        <v>4152.0659999999998</v>
      </c>
      <c r="L367" s="55">
        <v>3962.3620000000001</v>
      </c>
      <c r="M367" s="55">
        <v>226410.35500000001</v>
      </c>
      <c r="N367" s="55">
        <v>13005.31</v>
      </c>
      <c r="O367" s="55">
        <v>687796.55799999996</v>
      </c>
      <c r="P367" s="55">
        <v>193375.74299999999</v>
      </c>
      <c r="Q367" s="55">
        <v>504059.90700000001</v>
      </c>
      <c r="R367" s="55">
        <v>185233.8</v>
      </c>
      <c r="S367" s="55">
        <v>6101.7139999999999</v>
      </c>
      <c r="T367" s="55">
        <v>1261.393</v>
      </c>
      <c r="U367" s="55">
        <v>7.2999999999999995E-2</v>
      </c>
      <c r="V367" s="55">
        <v>26.885000000000002</v>
      </c>
      <c r="W367" s="55">
        <v>0</v>
      </c>
      <c r="X367" s="55">
        <v>0</v>
      </c>
      <c r="Y367" s="55">
        <v>0</v>
      </c>
      <c r="Z367" s="55">
        <v>0</v>
      </c>
      <c r="AA367" s="55">
        <v>0</v>
      </c>
      <c r="AB367" s="55">
        <v>7887.6239999999998</v>
      </c>
      <c r="AC367" s="55">
        <v>200511.489</v>
      </c>
      <c r="AD367" s="55">
        <v>8380.1869999999999</v>
      </c>
      <c r="AE367" s="55">
        <v>1991.8209999999999</v>
      </c>
      <c r="AF367" s="55">
        <v>190151.76500000001</v>
      </c>
      <c r="AG367" s="55">
        <v>80344.13</v>
      </c>
      <c r="AH367" s="55">
        <v>78813.585999999996</v>
      </c>
      <c r="AI367" s="55">
        <v>12001.263000000001</v>
      </c>
      <c r="AJ367" s="55">
        <v>1797.0509999999999</v>
      </c>
      <c r="AK367" s="55">
        <v>4188.857</v>
      </c>
      <c r="AL367" s="55">
        <v>177144.88699999999</v>
      </c>
      <c r="AM367" s="55">
        <v>17.021999999999998</v>
      </c>
      <c r="AN367" s="55">
        <v>0.22700000000000001</v>
      </c>
      <c r="AO367" s="55">
        <v>140.64400000000001</v>
      </c>
      <c r="AP367" s="55">
        <v>169.52199999999999</v>
      </c>
      <c r="AQ367" s="55">
        <v>19287.135999999999</v>
      </c>
      <c r="AR367" s="55">
        <v>7237.8850000000002</v>
      </c>
      <c r="AS367" s="55">
        <v>265.25900000000001</v>
      </c>
      <c r="AT367" s="55">
        <v>19021.877</v>
      </c>
      <c r="AU367" s="55">
        <v>6.1239999999999997</v>
      </c>
      <c r="AV367" s="55">
        <v>598.97</v>
      </c>
      <c r="AW367" s="55">
        <v>0.40699999999999997</v>
      </c>
      <c r="AX367" s="55">
        <v>18423.313999999998</v>
      </c>
      <c r="AY367" s="55">
        <v>7604.5630000000001</v>
      </c>
      <c r="AZ367" s="55">
        <v>4298.1400000000003</v>
      </c>
      <c r="BA367" s="55">
        <v>367.678</v>
      </c>
      <c r="BB367" s="55">
        <v>2938.7449999999999</v>
      </c>
      <c r="BC367" s="55">
        <v>6315.7060000000001</v>
      </c>
      <c r="BD367" s="55">
        <v>0</v>
      </c>
      <c r="BE367" s="55">
        <v>0</v>
      </c>
      <c r="BF367" s="55">
        <v>0</v>
      </c>
      <c r="BG367" s="55">
        <v>0</v>
      </c>
      <c r="BH367" s="55">
        <v>0</v>
      </c>
      <c r="BI367" s="55">
        <v>0</v>
      </c>
      <c r="BJ367" s="55">
        <v>6315.7060000000001</v>
      </c>
      <c r="BK367" s="55">
        <v>0.45</v>
      </c>
      <c r="BL367" s="55">
        <v>81.480999999999995</v>
      </c>
      <c r="BM367" s="55">
        <v>6234.6750000000002</v>
      </c>
      <c r="BN367" s="55">
        <v>15.02</v>
      </c>
      <c r="BO367" s="55">
        <v>6249.6949999999997</v>
      </c>
      <c r="BP367" s="55">
        <v>440.81099999999998</v>
      </c>
      <c r="BQ367" s="55">
        <v>0</v>
      </c>
      <c r="BR367" s="55">
        <v>6690.5060000000003</v>
      </c>
      <c r="BS367" s="55">
        <v>0</v>
      </c>
      <c r="BT367" s="55">
        <v>0</v>
      </c>
      <c r="BU367" s="55">
        <v>0</v>
      </c>
      <c r="BV367" s="55">
        <v>850.03499999999997</v>
      </c>
      <c r="BW367" s="55">
        <v>2705.5250000000001</v>
      </c>
      <c r="BX367" s="55">
        <v>1193.7049999999999</v>
      </c>
      <c r="BY367" s="55">
        <v>4130.9880000000003</v>
      </c>
      <c r="BZ367" s="56">
        <v>5324.6930000000002</v>
      </c>
      <c r="CA367" s="56">
        <v>1076.559</v>
      </c>
      <c r="CB367" s="56">
        <v>4.1000000000000002E-2</v>
      </c>
      <c r="CC367" s="56">
        <v>6.1369999999999996</v>
      </c>
      <c r="CD367" s="56">
        <v>2619.3339999999998</v>
      </c>
      <c r="CE367" s="56">
        <v>9.641</v>
      </c>
      <c r="CF367" s="56">
        <v>2620.23</v>
      </c>
      <c r="CG367" s="56">
        <v>3717.681</v>
      </c>
      <c r="CH367" s="56">
        <v>0</v>
      </c>
      <c r="CI367" s="56">
        <v>0</v>
      </c>
      <c r="CJ367" s="56">
        <v>0</v>
      </c>
    </row>
    <row r="368" spans="2:88" ht="15" x14ac:dyDescent="0.2">
      <c r="B368" s="57">
        <v>648</v>
      </c>
      <c r="C368" s="55">
        <v>643</v>
      </c>
      <c r="D368" s="55">
        <v>33889.019</v>
      </c>
      <c r="E368" s="55">
        <v>4159.9709999999995</v>
      </c>
      <c r="F368" s="55">
        <v>1129.298</v>
      </c>
      <c r="G368" s="55">
        <v>60938.095999999998</v>
      </c>
      <c r="H368" s="55">
        <v>91730.312000000005</v>
      </c>
      <c r="I368" s="55">
        <v>150751.90900000001</v>
      </c>
      <c r="J368" s="55">
        <v>123083.36</v>
      </c>
      <c r="K368" s="55">
        <v>5189.8609999999999</v>
      </c>
      <c r="L368" s="55">
        <v>3456.0680000000002</v>
      </c>
      <c r="M368" s="55">
        <v>226347.897</v>
      </c>
      <c r="N368" s="55">
        <v>10537.582</v>
      </c>
      <c r="O368" s="55">
        <v>672035.08499999996</v>
      </c>
      <c r="P368" s="55">
        <v>328394.84299999999</v>
      </c>
      <c r="Q368" s="55">
        <v>360463.93599999999</v>
      </c>
      <c r="R368" s="55">
        <v>185843.70300000001</v>
      </c>
      <c r="S368" s="55">
        <v>4165.1319999999996</v>
      </c>
      <c r="T368" s="55">
        <v>1897.4010000000001</v>
      </c>
      <c r="U368" s="55">
        <v>0</v>
      </c>
      <c r="V368" s="55">
        <v>271.42899999999997</v>
      </c>
      <c r="W368" s="55">
        <v>0</v>
      </c>
      <c r="X368" s="55">
        <v>0</v>
      </c>
      <c r="Y368" s="55">
        <v>0</v>
      </c>
      <c r="Z368" s="55">
        <v>0</v>
      </c>
      <c r="AA368" s="55">
        <v>0</v>
      </c>
      <c r="AB368" s="55">
        <v>9966.5570000000007</v>
      </c>
      <c r="AC368" s="55">
        <v>202144.22200000001</v>
      </c>
      <c r="AD368" s="55">
        <v>8884.366</v>
      </c>
      <c r="AE368" s="55">
        <v>3009.386</v>
      </c>
      <c r="AF368" s="55">
        <v>190250.47</v>
      </c>
      <c r="AG368" s="55">
        <v>83676.777000000002</v>
      </c>
      <c r="AH368" s="55">
        <v>79291.092999999993</v>
      </c>
      <c r="AI368" s="55">
        <v>11272.754000000001</v>
      </c>
      <c r="AJ368" s="55">
        <v>3915.3960000000002</v>
      </c>
      <c r="AK368" s="55">
        <v>1889.0450000000001</v>
      </c>
      <c r="AL368" s="55">
        <v>180045.065</v>
      </c>
      <c r="AM368" s="55">
        <v>0</v>
      </c>
      <c r="AN368" s="55">
        <v>0</v>
      </c>
      <c r="AO368" s="55">
        <v>78.620999999999995</v>
      </c>
      <c r="AP368" s="55">
        <v>0</v>
      </c>
      <c r="AQ368" s="55">
        <v>18830.330000000002</v>
      </c>
      <c r="AR368" s="55">
        <v>9349.4249999999993</v>
      </c>
      <c r="AS368" s="55">
        <v>479.38299999999998</v>
      </c>
      <c r="AT368" s="55">
        <v>18350.947</v>
      </c>
      <c r="AU368" s="55">
        <v>9.7639999999999993</v>
      </c>
      <c r="AV368" s="55">
        <v>1242.731</v>
      </c>
      <c r="AW368" s="55">
        <v>5.9669999999999996</v>
      </c>
      <c r="AX368" s="55">
        <v>17114.183000000001</v>
      </c>
      <c r="AY368" s="55">
        <v>9001.4439999999995</v>
      </c>
      <c r="AZ368" s="55">
        <v>7790.5240000000003</v>
      </c>
      <c r="BA368" s="55">
        <v>0</v>
      </c>
      <c r="BB368" s="55">
        <v>1210.92</v>
      </c>
      <c r="BC368" s="55">
        <v>5952.7939999999999</v>
      </c>
      <c r="BD368" s="55">
        <v>0</v>
      </c>
      <c r="BE368" s="55">
        <v>0</v>
      </c>
      <c r="BF368" s="55">
        <v>0</v>
      </c>
      <c r="BG368" s="55">
        <v>0</v>
      </c>
      <c r="BH368" s="55">
        <v>0</v>
      </c>
      <c r="BI368" s="55">
        <v>0</v>
      </c>
      <c r="BJ368" s="55">
        <v>5952.7939999999999</v>
      </c>
      <c r="BK368" s="55">
        <v>0</v>
      </c>
      <c r="BL368" s="55">
        <v>92.811999999999998</v>
      </c>
      <c r="BM368" s="55">
        <v>5859.982</v>
      </c>
      <c r="BN368" s="55">
        <v>26.907</v>
      </c>
      <c r="BO368" s="55">
        <v>5886.8890000000001</v>
      </c>
      <c r="BP368" s="55">
        <v>181.63900000000001</v>
      </c>
      <c r="BQ368" s="55">
        <v>0</v>
      </c>
      <c r="BR368" s="55">
        <v>6068.5280000000002</v>
      </c>
      <c r="BS368" s="55">
        <v>0</v>
      </c>
      <c r="BT368" s="55">
        <v>0</v>
      </c>
      <c r="BU368" s="55">
        <v>0</v>
      </c>
      <c r="BV368" s="55">
        <v>816.65899999999999</v>
      </c>
      <c r="BW368" s="55">
        <v>2605.7869999999998</v>
      </c>
      <c r="BX368" s="55">
        <v>1064.1980000000001</v>
      </c>
      <c r="BY368" s="55">
        <v>4144.9799999999996</v>
      </c>
      <c r="BZ368" s="56">
        <v>5209.1779999999999</v>
      </c>
      <c r="CA368" s="56">
        <v>886.21900000000005</v>
      </c>
      <c r="CB368" s="56">
        <v>3.2690000000000001</v>
      </c>
      <c r="CC368" s="56">
        <v>0.84399999999999997</v>
      </c>
      <c r="CD368" s="56">
        <v>1911.63</v>
      </c>
      <c r="CE368" s="56">
        <v>11.744</v>
      </c>
      <c r="CF368" s="56">
        <v>1915.4290000000001</v>
      </c>
      <c r="CG368" s="56">
        <v>3582.9870000000001</v>
      </c>
      <c r="CH368" s="56">
        <v>0</v>
      </c>
      <c r="CI368" s="56">
        <v>0</v>
      </c>
      <c r="CJ368" s="56">
        <v>0</v>
      </c>
    </row>
    <row r="369" spans="2:88" ht="15" x14ac:dyDescent="0.2">
      <c r="B369" s="57">
        <v>649</v>
      </c>
      <c r="C369" s="55">
        <v>644</v>
      </c>
      <c r="D369" s="55">
        <v>33385.514999999999</v>
      </c>
      <c r="E369" s="55">
        <v>3885.3969999999999</v>
      </c>
      <c r="F369" s="55">
        <v>1142.8030000000001</v>
      </c>
      <c r="G369" s="55">
        <v>49129.983</v>
      </c>
      <c r="H369" s="55">
        <v>66241.710999999996</v>
      </c>
      <c r="I369" s="55">
        <v>212448.50099999999</v>
      </c>
      <c r="J369" s="55">
        <v>65480.423999999999</v>
      </c>
      <c r="K369" s="55">
        <v>6316.2380000000003</v>
      </c>
      <c r="L369" s="55">
        <v>2153.2420000000002</v>
      </c>
      <c r="M369" s="55">
        <v>195348.42199999999</v>
      </c>
      <c r="N369" s="55">
        <v>16076.669</v>
      </c>
      <c r="O369" s="55">
        <v>613195.18999999994</v>
      </c>
      <c r="P369" s="55">
        <v>628758.38899999997</v>
      </c>
      <c r="Q369" s="55">
        <v>312733.43800000002</v>
      </c>
      <c r="R369" s="55">
        <v>192668.024</v>
      </c>
      <c r="S369" s="55">
        <v>4417.7550000000001</v>
      </c>
      <c r="T369" s="55">
        <v>1401.751</v>
      </c>
      <c r="U369" s="55">
        <v>4.0000000000000001E-3</v>
      </c>
      <c r="V369" s="55">
        <v>0</v>
      </c>
      <c r="W369" s="55">
        <v>0</v>
      </c>
      <c r="X369" s="55">
        <v>0</v>
      </c>
      <c r="Y369" s="55">
        <v>153.251</v>
      </c>
      <c r="Z369" s="55">
        <v>0</v>
      </c>
      <c r="AA369" s="55">
        <v>0</v>
      </c>
      <c r="AB369" s="55">
        <v>5506.5</v>
      </c>
      <c r="AC369" s="55">
        <v>204147.285</v>
      </c>
      <c r="AD369" s="55">
        <v>8422.3379999999997</v>
      </c>
      <c r="AE369" s="55">
        <v>1672.306</v>
      </c>
      <c r="AF369" s="55">
        <v>194052.641</v>
      </c>
      <c r="AG369" s="55">
        <v>85280.876999999993</v>
      </c>
      <c r="AH369" s="55">
        <v>80374.942999999999</v>
      </c>
      <c r="AI369" s="55">
        <v>11733.985000000001</v>
      </c>
      <c r="AJ369" s="55">
        <v>1695.0119999999999</v>
      </c>
      <c r="AK369" s="55">
        <v>2976.84</v>
      </c>
      <c r="AL369" s="55">
        <v>182061.65700000001</v>
      </c>
      <c r="AM369" s="55">
        <v>0</v>
      </c>
      <c r="AN369" s="55">
        <v>0</v>
      </c>
      <c r="AO369" s="55">
        <v>255.00899999999999</v>
      </c>
      <c r="AP369" s="55">
        <v>0</v>
      </c>
      <c r="AQ369" s="55">
        <v>16259.058000000001</v>
      </c>
      <c r="AR369" s="55">
        <v>5034.8620000000001</v>
      </c>
      <c r="AS369" s="55">
        <v>117.029</v>
      </c>
      <c r="AT369" s="55">
        <v>16142.029</v>
      </c>
      <c r="AU369" s="55">
        <v>0.08</v>
      </c>
      <c r="AV369" s="55">
        <v>1047.1079999999999</v>
      </c>
      <c r="AW369" s="55">
        <v>0</v>
      </c>
      <c r="AX369" s="55">
        <v>15094.921</v>
      </c>
      <c r="AY369" s="55">
        <v>6854.2129999999997</v>
      </c>
      <c r="AZ369" s="55">
        <v>4890.2929999999997</v>
      </c>
      <c r="BA369" s="55">
        <v>0</v>
      </c>
      <c r="BB369" s="55">
        <v>2252.643</v>
      </c>
      <c r="BC369" s="55">
        <v>5272.1559999999999</v>
      </c>
      <c r="BD369" s="55">
        <v>0</v>
      </c>
      <c r="BE369" s="55">
        <v>30.65</v>
      </c>
      <c r="BF369" s="55">
        <v>0</v>
      </c>
      <c r="BG369" s="55">
        <v>0</v>
      </c>
      <c r="BH369" s="55">
        <v>0</v>
      </c>
      <c r="BI369" s="55">
        <v>0</v>
      </c>
      <c r="BJ369" s="55">
        <v>5302.8059999999996</v>
      </c>
      <c r="BK369" s="55">
        <v>0</v>
      </c>
      <c r="BL369" s="55">
        <v>3.3730000000000002</v>
      </c>
      <c r="BM369" s="55">
        <v>5299.433</v>
      </c>
      <c r="BN369" s="55">
        <v>21.585000000000001</v>
      </c>
      <c r="BO369" s="55">
        <v>5321.018</v>
      </c>
      <c r="BP369" s="55">
        <v>339.77800000000002</v>
      </c>
      <c r="BQ369" s="55">
        <v>0</v>
      </c>
      <c r="BR369" s="55">
        <v>5660.7960000000003</v>
      </c>
      <c r="BS369" s="55">
        <v>0</v>
      </c>
      <c r="BT369" s="55">
        <v>0</v>
      </c>
      <c r="BU369" s="55">
        <v>0</v>
      </c>
      <c r="BV369" s="55">
        <v>824.80399999999997</v>
      </c>
      <c r="BW369" s="55">
        <v>2516.491</v>
      </c>
      <c r="BX369" s="55">
        <v>1164.8309999999999</v>
      </c>
      <c r="BY369" s="55">
        <v>3982.3429999999998</v>
      </c>
      <c r="BZ369" s="56">
        <v>5147.174</v>
      </c>
      <c r="CA369" s="56">
        <v>883.74599999999998</v>
      </c>
      <c r="CB369" s="56">
        <v>3.4119999999999999</v>
      </c>
      <c r="CC369" s="56">
        <v>2.5129999999999999</v>
      </c>
      <c r="CD369" s="56">
        <v>1824.046</v>
      </c>
      <c r="CE369" s="56">
        <v>10.442</v>
      </c>
      <c r="CF369" s="56">
        <v>1827.5989999999999</v>
      </c>
      <c r="CG369" s="56">
        <v>3761.9830000000002</v>
      </c>
      <c r="CH369" s="56">
        <v>0</v>
      </c>
      <c r="CI369" s="56">
        <v>0</v>
      </c>
      <c r="CJ369" s="56">
        <v>0</v>
      </c>
    </row>
    <row r="370" spans="2:88" ht="15" x14ac:dyDescent="0.2">
      <c r="B370" s="57">
        <v>650</v>
      </c>
      <c r="C370" s="55">
        <v>643</v>
      </c>
      <c r="D370" s="55">
        <v>33587.008000000002</v>
      </c>
      <c r="E370" s="55">
        <v>3976.1579999999999</v>
      </c>
      <c r="F370" s="55">
        <v>1188.9580000000001</v>
      </c>
      <c r="G370" s="55">
        <v>68378.728000000003</v>
      </c>
      <c r="H370" s="55">
        <v>39063.97</v>
      </c>
      <c r="I370" s="55">
        <v>125663.24400000001</v>
      </c>
      <c r="J370" s="55">
        <v>51497.345999999998</v>
      </c>
      <c r="K370" s="55">
        <v>1136.4680000000001</v>
      </c>
      <c r="L370" s="55">
        <v>2776.6089999999999</v>
      </c>
      <c r="M370" s="55">
        <v>170865.147</v>
      </c>
      <c r="N370" s="55">
        <v>16199.503000000001</v>
      </c>
      <c r="O370" s="55">
        <v>475581.01500000001</v>
      </c>
      <c r="P370" s="55">
        <v>188692.24400000001</v>
      </c>
      <c r="Q370" s="55">
        <v>294749.429</v>
      </c>
      <c r="R370" s="55">
        <v>195202.489</v>
      </c>
      <c r="S370" s="55">
        <v>3103.69</v>
      </c>
      <c r="T370" s="55">
        <v>1530.604</v>
      </c>
      <c r="U370" s="55">
        <v>0</v>
      </c>
      <c r="V370" s="55">
        <v>3.597</v>
      </c>
      <c r="W370" s="55">
        <v>0</v>
      </c>
      <c r="X370" s="55">
        <v>0</v>
      </c>
      <c r="Y370" s="55">
        <v>4.5789999999999997</v>
      </c>
      <c r="Z370" s="55">
        <v>0</v>
      </c>
      <c r="AA370" s="55">
        <v>0</v>
      </c>
      <c r="AB370" s="55">
        <v>5588.933</v>
      </c>
      <c r="AC370" s="55">
        <v>205433.89199999999</v>
      </c>
      <c r="AD370" s="55">
        <v>7676.1840000000002</v>
      </c>
      <c r="AE370" s="55">
        <v>2511.6680000000001</v>
      </c>
      <c r="AF370" s="55">
        <v>195246.04</v>
      </c>
      <c r="AG370" s="55">
        <v>94677.62</v>
      </c>
      <c r="AH370" s="55">
        <v>78721.232000000004</v>
      </c>
      <c r="AI370" s="55">
        <v>11409.462</v>
      </c>
      <c r="AJ370" s="55">
        <v>2526.3850000000002</v>
      </c>
      <c r="AK370" s="55">
        <v>2645.279</v>
      </c>
      <c r="AL370" s="55">
        <v>189979.978</v>
      </c>
      <c r="AM370" s="55">
        <v>1332.567</v>
      </c>
      <c r="AN370" s="55">
        <v>1200</v>
      </c>
      <c r="AO370" s="55">
        <v>165.595</v>
      </c>
      <c r="AP370" s="55">
        <v>0</v>
      </c>
      <c r="AQ370" s="55">
        <v>16380.255999999999</v>
      </c>
      <c r="AR370" s="55">
        <v>5914.33</v>
      </c>
      <c r="AS370" s="55">
        <v>263.39499999999998</v>
      </c>
      <c r="AT370" s="55">
        <v>16116.861000000001</v>
      </c>
      <c r="AU370" s="55">
        <v>0</v>
      </c>
      <c r="AV370" s="55">
        <v>628.55899999999997</v>
      </c>
      <c r="AW370" s="55">
        <v>277.30200000000002</v>
      </c>
      <c r="AX370" s="55">
        <v>15765.603999999999</v>
      </c>
      <c r="AY370" s="55">
        <v>7936.9380000000001</v>
      </c>
      <c r="AZ370" s="55">
        <v>6062.3440000000001</v>
      </c>
      <c r="BA370" s="55">
        <v>0</v>
      </c>
      <c r="BB370" s="55">
        <v>1874.5940000000001</v>
      </c>
      <c r="BC370" s="55">
        <v>5350.817</v>
      </c>
      <c r="BD370" s="55">
        <v>0</v>
      </c>
      <c r="BE370" s="55">
        <v>0.91600000000000004</v>
      </c>
      <c r="BF370" s="55">
        <v>0</v>
      </c>
      <c r="BG370" s="55">
        <v>0</v>
      </c>
      <c r="BH370" s="55">
        <v>0</v>
      </c>
      <c r="BI370" s="55">
        <v>0</v>
      </c>
      <c r="BJ370" s="55">
        <v>5351.7330000000002</v>
      </c>
      <c r="BK370" s="55">
        <v>2.2559999999999998</v>
      </c>
      <c r="BL370" s="55">
        <v>53.875999999999998</v>
      </c>
      <c r="BM370" s="55">
        <v>5300.1130000000003</v>
      </c>
      <c r="BN370" s="55">
        <v>11.494</v>
      </c>
      <c r="BO370" s="55">
        <v>5311.607</v>
      </c>
      <c r="BP370" s="55">
        <v>282.68799999999999</v>
      </c>
      <c r="BQ370" s="55">
        <v>0</v>
      </c>
      <c r="BR370" s="55">
        <v>5594.2950000000001</v>
      </c>
      <c r="BS370" s="55">
        <v>0</v>
      </c>
      <c r="BT370" s="55">
        <v>0</v>
      </c>
      <c r="BU370" s="55">
        <v>0</v>
      </c>
      <c r="BV370" s="55">
        <v>807.78899999999999</v>
      </c>
      <c r="BW370" s="55">
        <v>2123.6060000000002</v>
      </c>
      <c r="BX370" s="55">
        <v>1164.835</v>
      </c>
      <c r="BY370" s="55">
        <v>3946.6280000000002</v>
      </c>
      <c r="BZ370" s="56">
        <v>5111.4629999999997</v>
      </c>
      <c r="CA370" s="56">
        <v>817.24199999999996</v>
      </c>
      <c r="CB370" s="56">
        <v>2.9</v>
      </c>
      <c r="CC370" s="56">
        <v>1.0780000000000001</v>
      </c>
      <c r="CD370" s="56">
        <v>1307.3430000000001</v>
      </c>
      <c r="CE370" s="56">
        <v>9.9179999999999993</v>
      </c>
      <c r="CF370" s="56">
        <v>1313.01</v>
      </c>
      <c r="CG370" s="56">
        <v>2936.2350000000001</v>
      </c>
      <c r="CH370" s="56">
        <v>0</v>
      </c>
      <c r="CI370" s="56">
        <v>0</v>
      </c>
      <c r="CJ370" s="56">
        <v>0</v>
      </c>
    </row>
    <row r="371" spans="2:88" ht="15" x14ac:dyDescent="0.2">
      <c r="B371" s="57">
        <v>651</v>
      </c>
      <c r="C371" s="55">
        <v>643</v>
      </c>
      <c r="D371" s="55">
        <v>32699.555</v>
      </c>
      <c r="E371" s="55">
        <v>4185.7420000000002</v>
      </c>
      <c r="F371" s="55">
        <v>1152.9849999999999</v>
      </c>
      <c r="G371" s="55">
        <v>55133.163999999997</v>
      </c>
      <c r="H371" s="55">
        <v>74015.005999999994</v>
      </c>
      <c r="I371" s="55">
        <v>193076.80600000001</v>
      </c>
      <c r="J371" s="55">
        <v>41182.279000000002</v>
      </c>
      <c r="K371" s="55">
        <v>5610.8919999999998</v>
      </c>
      <c r="L371" s="55">
        <v>2936.6309999999999</v>
      </c>
      <c r="M371" s="55">
        <v>155981.141</v>
      </c>
      <c r="N371" s="55">
        <v>28779.159</v>
      </c>
      <c r="O371" s="55">
        <v>556715.07799999998</v>
      </c>
      <c r="P371" s="55">
        <v>211570.51199999999</v>
      </c>
      <c r="Q371" s="55">
        <v>354364.81</v>
      </c>
      <c r="R371" s="55">
        <v>193210.258</v>
      </c>
      <c r="S371" s="55">
        <v>4311.8180000000002</v>
      </c>
      <c r="T371" s="55">
        <v>2976.1880000000001</v>
      </c>
      <c r="U371" s="55">
        <v>0</v>
      </c>
      <c r="V371" s="55">
        <v>231.19300000000001</v>
      </c>
      <c r="W371" s="55">
        <v>0</v>
      </c>
      <c r="X371" s="55">
        <v>0</v>
      </c>
      <c r="Y371" s="55">
        <v>0</v>
      </c>
      <c r="Z371" s="55">
        <v>0</v>
      </c>
      <c r="AA371" s="55">
        <v>0</v>
      </c>
      <c r="AB371" s="55">
        <v>6233.4459999999999</v>
      </c>
      <c r="AC371" s="55">
        <v>206962.90299999999</v>
      </c>
      <c r="AD371" s="55">
        <v>10461.379000000001</v>
      </c>
      <c r="AE371" s="55">
        <v>4692.1099999999997</v>
      </c>
      <c r="AF371" s="55">
        <v>192043.56599999999</v>
      </c>
      <c r="AG371" s="55">
        <v>85049.99</v>
      </c>
      <c r="AH371" s="55">
        <v>79644.505000000005</v>
      </c>
      <c r="AI371" s="55">
        <v>12828.433999999999</v>
      </c>
      <c r="AJ371" s="55">
        <v>2587.6680000000001</v>
      </c>
      <c r="AK371" s="55">
        <v>3503.1019999999999</v>
      </c>
      <c r="AL371" s="55">
        <v>183613.69899999999</v>
      </c>
      <c r="AM371" s="55">
        <v>321.41199999999998</v>
      </c>
      <c r="AN371" s="55">
        <v>0</v>
      </c>
      <c r="AO371" s="55">
        <v>19.661999999999999</v>
      </c>
      <c r="AP371" s="55">
        <v>0</v>
      </c>
      <c r="AQ371" s="55">
        <v>17563.535</v>
      </c>
      <c r="AR371" s="55">
        <v>10066.661</v>
      </c>
      <c r="AS371" s="55">
        <v>428.065</v>
      </c>
      <c r="AT371" s="55">
        <v>17135.47</v>
      </c>
      <c r="AU371" s="55">
        <v>30.308</v>
      </c>
      <c r="AV371" s="55">
        <v>1068.1420000000001</v>
      </c>
      <c r="AW371" s="55">
        <v>0</v>
      </c>
      <c r="AX371" s="55">
        <v>16074.19</v>
      </c>
      <c r="AY371" s="55">
        <v>11826.281999999999</v>
      </c>
      <c r="AZ371" s="55">
        <v>12304.308999999999</v>
      </c>
      <c r="BA371" s="55">
        <v>0</v>
      </c>
      <c r="BB371" s="55">
        <v>1507.7170000000001</v>
      </c>
      <c r="BC371" s="55">
        <v>5561.2979999999998</v>
      </c>
      <c r="BD371" s="55">
        <v>0</v>
      </c>
      <c r="BE371" s="55">
        <v>0</v>
      </c>
      <c r="BF371" s="55">
        <v>0</v>
      </c>
      <c r="BG371" s="55">
        <v>0</v>
      </c>
      <c r="BH371" s="55">
        <v>0</v>
      </c>
      <c r="BI371" s="55">
        <v>0</v>
      </c>
      <c r="BJ371" s="55">
        <v>5561.2979999999998</v>
      </c>
      <c r="BK371" s="55">
        <v>3.2360000000000002</v>
      </c>
      <c r="BL371" s="55">
        <v>9.4730000000000008</v>
      </c>
      <c r="BM371" s="55">
        <v>5555.0609999999997</v>
      </c>
      <c r="BN371" s="55">
        <v>28.535</v>
      </c>
      <c r="BO371" s="55">
        <v>5583.5959999999995</v>
      </c>
      <c r="BP371" s="55">
        <v>226.85900000000001</v>
      </c>
      <c r="BQ371" s="55">
        <v>0</v>
      </c>
      <c r="BR371" s="55">
        <v>5810.4549999999999</v>
      </c>
      <c r="BS371" s="55">
        <v>0</v>
      </c>
      <c r="BT371" s="55">
        <v>0</v>
      </c>
      <c r="BU371" s="55">
        <v>0</v>
      </c>
      <c r="BV371" s="55">
        <v>713.27099999999996</v>
      </c>
      <c r="BW371" s="55">
        <v>4201.6170000000002</v>
      </c>
      <c r="BX371" s="55">
        <v>1107.1859999999999</v>
      </c>
      <c r="BY371" s="55">
        <v>3976.924</v>
      </c>
      <c r="BZ371" s="56">
        <v>5084.1099999999997</v>
      </c>
      <c r="CA371" s="56">
        <v>967.35699999999997</v>
      </c>
      <c r="CB371" s="56">
        <v>3.395</v>
      </c>
      <c r="CC371" s="56">
        <v>0</v>
      </c>
      <c r="CD371" s="56">
        <v>2002.0840000000001</v>
      </c>
      <c r="CE371" s="56">
        <v>11.692</v>
      </c>
      <c r="CF371" s="56">
        <v>2005.9169999999999</v>
      </c>
      <c r="CG371" s="56">
        <v>5218.8059999999996</v>
      </c>
      <c r="CH371" s="56">
        <v>0</v>
      </c>
      <c r="CI371" s="56">
        <v>0</v>
      </c>
      <c r="CJ371" s="56">
        <v>0</v>
      </c>
    </row>
    <row r="372" spans="2:88" ht="15" x14ac:dyDescent="0.2">
      <c r="B372" s="57">
        <v>652</v>
      </c>
      <c r="C372" s="55">
        <v>644</v>
      </c>
      <c r="D372" s="55">
        <v>35490.311000000002</v>
      </c>
      <c r="E372" s="55">
        <v>4499.47</v>
      </c>
      <c r="F372" s="55">
        <v>1211.5060000000001</v>
      </c>
      <c r="G372" s="55">
        <v>45241.567999999999</v>
      </c>
      <c r="H372" s="55">
        <v>61700.682000000001</v>
      </c>
      <c r="I372" s="55">
        <v>114648.353</v>
      </c>
      <c r="J372" s="55">
        <v>26672.960999999999</v>
      </c>
      <c r="K372" s="55">
        <v>3914.38</v>
      </c>
      <c r="L372" s="55">
        <v>2779.6790000000001</v>
      </c>
      <c r="M372" s="55">
        <v>186947.489</v>
      </c>
      <c r="N372" s="55">
        <v>43202.599000000002</v>
      </c>
      <c r="O372" s="55">
        <v>485107.71100000001</v>
      </c>
      <c r="P372" s="55">
        <v>233171.19</v>
      </c>
      <c r="Q372" s="55">
        <v>257420.56299999999</v>
      </c>
      <c r="R372" s="55">
        <v>195894.796</v>
      </c>
      <c r="S372" s="55">
        <v>3836.8429999999998</v>
      </c>
      <c r="T372" s="55">
        <v>2360.9250000000002</v>
      </c>
      <c r="U372" s="55">
        <v>0</v>
      </c>
      <c r="V372" s="55">
        <v>29.649000000000001</v>
      </c>
      <c r="W372" s="55">
        <v>0</v>
      </c>
      <c r="X372" s="55">
        <v>0</v>
      </c>
      <c r="Y372" s="55">
        <v>0.63300000000000001</v>
      </c>
      <c r="Z372" s="55">
        <v>0</v>
      </c>
      <c r="AA372" s="55">
        <v>0</v>
      </c>
      <c r="AB372" s="55">
        <v>6711.6949999999997</v>
      </c>
      <c r="AC372" s="55">
        <v>208834.541</v>
      </c>
      <c r="AD372" s="55">
        <v>6675.942</v>
      </c>
      <c r="AE372" s="55">
        <v>3069.6849999999999</v>
      </c>
      <c r="AF372" s="55">
        <v>199088.91399999999</v>
      </c>
      <c r="AG372" s="55">
        <v>88201.611999999994</v>
      </c>
      <c r="AH372" s="55">
        <v>79235.201000000001</v>
      </c>
      <c r="AI372" s="55">
        <v>12022.968000000001</v>
      </c>
      <c r="AJ372" s="55">
        <v>2045.067</v>
      </c>
      <c r="AK372" s="55">
        <v>3135.529</v>
      </c>
      <c r="AL372" s="55">
        <v>184640.37700000001</v>
      </c>
      <c r="AM372" s="55">
        <v>89.305999999999997</v>
      </c>
      <c r="AN372" s="55">
        <v>2</v>
      </c>
      <c r="AO372" s="55">
        <v>263.39499999999998</v>
      </c>
      <c r="AP372" s="55">
        <v>0</v>
      </c>
      <c r="AQ372" s="55">
        <v>18671.768</v>
      </c>
      <c r="AR372" s="55">
        <v>4482.7370000000001</v>
      </c>
      <c r="AS372" s="55">
        <v>1198.106</v>
      </c>
      <c r="AT372" s="55">
        <v>17473.662</v>
      </c>
      <c r="AU372" s="55">
        <v>0.17499999999999999</v>
      </c>
      <c r="AV372" s="55">
        <v>828.66899999999998</v>
      </c>
      <c r="AW372" s="55">
        <v>22.376000000000001</v>
      </c>
      <c r="AX372" s="55">
        <v>16667.368999999999</v>
      </c>
      <c r="AY372" s="55">
        <v>3211.77</v>
      </c>
      <c r="AZ372" s="55">
        <v>3078.3229999999999</v>
      </c>
      <c r="BA372" s="55">
        <v>55.732999999999997</v>
      </c>
      <c r="BB372" s="55">
        <v>77.713999999999999</v>
      </c>
      <c r="BC372" s="55">
        <v>5601.5349999999999</v>
      </c>
      <c r="BD372" s="55">
        <v>0</v>
      </c>
      <c r="BE372" s="55">
        <v>0.127</v>
      </c>
      <c r="BF372" s="55">
        <v>0</v>
      </c>
      <c r="BG372" s="55">
        <v>0</v>
      </c>
      <c r="BH372" s="55">
        <v>0</v>
      </c>
      <c r="BI372" s="55">
        <v>0</v>
      </c>
      <c r="BJ372" s="55">
        <v>5601.6620000000003</v>
      </c>
      <c r="BK372" s="55">
        <v>0</v>
      </c>
      <c r="BL372" s="55">
        <v>30.37</v>
      </c>
      <c r="BM372" s="55">
        <v>5571.2920000000004</v>
      </c>
      <c r="BN372" s="55">
        <v>0.255</v>
      </c>
      <c r="BO372" s="55">
        <v>5571.5469999999996</v>
      </c>
      <c r="BP372" s="55">
        <v>12.734999999999999</v>
      </c>
      <c r="BQ372" s="55">
        <v>0</v>
      </c>
      <c r="BR372" s="55">
        <v>5584.2820000000002</v>
      </c>
      <c r="BS372" s="55">
        <v>0</v>
      </c>
      <c r="BT372" s="55">
        <v>0</v>
      </c>
      <c r="BU372" s="55">
        <v>0</v>
      </c>
      <c r="BV372" s="55">
        <v>586.98800000000006</v>
      </c>
      <c r="BW372" s="55">
        <v>2473.027</v>
      </c>
      <c r="BX372" s="55">
        <v>1127.3989999999999</v>
      </c>
      <c r="BY372" s="55">
        <v>4187.3779999999997</v>
      </c>
      <c r="BZ372" s="56">
        <v>5314.777</v>
      </c>
      <c r="CA372" s="56">
        <v>824.95600000000002</v>
      </c>
      <c r="CB372" s="56">
        <v>1.98</v>
      </c>
      <c r="CC372" s="56">
        <v>38.325000000000003</v>
      </c>
      <c r="CD372" s="56">
        <v>1675.2840000000001</v>
      </c>
      <c r="CE372" s="56">
        <v>9.2780000000000005</v>
      </c>
      <c r="CF372" s="56">
        <v>1679.385</v>
      </c>
      <c r="CG372" s="56">
        <v>3599.3159999999998</v>
      </c>
      <c r="CH372" s="56">
        <v>0</v>
      </c>
      <c r="CI372" s="56">
        <v>0</v>
      </c>
      <c r="CJ372" s="56">
        <v>0</v>
      </c>
    </row>
    <row r="373" spans="2:88" ht="15" x14ac:dyDescent="0.2">
      <c r="B373" s="57">
        <v>653</v>
      </c>
      <c r="C373" s="55">
        <v>643</v>
      </c>
      <c r="D373" s="55">
        <v>38503.667999999998</v>
      </c>
      <c r="E373" s="55">
        <v>4793.3720000000003</v>
      </c>
      <c r="F373" s="55">
        <v>1223.086</v>
      </c>
      <c r="G373" s="55">
        <v>46455.728999999999</v>
      </c>
      <c r="H373" s="55">
        <v>70204.774999999994</v>
      </c>
      <c r="I373" s="55">
        <v>96893.084000000003</v>
      </c>
      <c r="J373" s="55">
        <v>26018.079000000002</v>
      </c>
      <c r="K373" s="55">
        <v>3839.5680000000002</v>
      </c>
      <c r="L373" s="55">
        <v>10871.249</v>
      </c>
      <c r="M373" s="55">
        <v>175610.67199999999</v>
      </c>
      <c r="N373" s="55">
        <v>21657.098999999998</v>
      </c>
      <c r="O373" s="55">
        <v>451550.255</v>
      </c>
      <c r="P373" s="55">
        <v>192827.09400000001</v>
      </c>
      <c r="Q373" s="55">
        <v>270955.10600000003</v>
      </c>
      <c r="R373" s="55">
        <v>198251.55</v>
      </c>
      <c r="S373" s="55">
        <v>3594.7840000000001</v>
      </c>
      <c r="T373" s="55">
        <v>1348.8869999999999</v>
      </c>
      <c r="U373" s="55">
        <v>0</v>
      </c>
      <c r="V373" s="55">
        <v>218.12299999999999</v>
      </c>
      <c r="W373" s="55">
        <v>0</v>
      </c>
      <c r="X373" s="55">
        <v>0</v>
      </c>
      <c r="Y373" s="55">
        <v>0</v>
      </c>
      <c r="Z373" s="55">
        <v>0</v>
      </c>
      <c r="AA373" s="55">
        <v>0</v>
      </c>
      <c r="AB373" s="55">
        <v>6883.567</v>
      </c>
      <c r="AC373" s="55">
        <v>210296.91099999999</v>
      </c>
      <c r="AD373" s="55">
        <v>8588.5130000000008</v>
      </c>
      <c r="AE373" s="55">
        <v>1634.5730000000001</v>
      </c>
      <c r="AF373" s="55">
        <v>200073.82500000001</v>
      </c>
      <c r="AG373" s="55">
        <v>87778.120999999999</v>
      </c>
      <c r="AH373" s="55">
        <v>84330.322</v>
      </c>
      <c r="AI373" s="55">
        <v>11388.285</v>
      </c>
      <c r="AJ373" s="55">
        <v>2503.3090000000002</v>
      </c>
      <c r="AK373" s="55">
        <v>2547.6089999999999</v>
      </c>
      <c r="AL373" s="55">
        <v>188547.64600000001</v>
      </c>
      <c r="AM373" s="55">
        <v>20.016999999999999</v>
      </c>
      <c r="AN373" s="55">
        <v>0</v>
      </c>
      <c r="AO373" s="55">
        <v>104.59699999999999</v>
      </c>
      <c r="AP373" s="55">
        <v>0</v>
      </c>
      <c r="AQ373" s="55">
        <v>17652.314999999999</v>
      </c>
      <c r="AR373" s="55">
        <v>6631.8710000000001</v>
      </c>
      <c r="AS373" s="55">
        <v>531.55600000000004</v>
      </c>
      <c r="AT373" s="55">
        <v>17120.758999999998</v>
      </c>
      <c r="AU373" s="55">
        <v>11.461</v>
      </c>
      <c r="AV373" s="55">
        <v>958.54300000000001</v>
      </c>
      <c r="AW373" s="55">
        <v>5.1639999999999997</v>
      </c>
      <c r="AX373" s="55">
        <v>16167.38</v>
      </c>
      <c r="AY373" s="55">
        <v>5018.049</v>
      </c>
      <c r="AZ373" s="55">
        <v>3560.6959999999999</v>
      </c>
      <c r="BA373" s="55">
        <v>587.89800000000002</v>
      </c>
      <c r="BB373" s="55">
        <v>876.15499999999997</v>
      </c>
      <c r="BC373" s="55">
        <v>5473.3710000000001</v>
      </c>
      <c r="BD373" s="55">
        <v>0</v>
      </c>
      <c r="BE373" s="55">
        <v>0</v>
      </c>
      <c r="BF373" s="55">
        <v>0</v>
      </c>
      <c r="BG373" s="55">
        <v>0</v>
      </c>
      <c r="BH373" s="55">
        <v>0</v>
      </c>
      <c r="BI373" s="55">
        <v>0</v>
      </c>
      <c r="BJ373" s="55">
        <v>5473.3710000000001</v>
      </c>
      <c r="BK373" s="55">
        <v>0</v>
      </c>
      <c r="BL373" s="55">
        <v>21.808</v>
      </c>
      <c r="BM373" s="55">
        <v>5451.5630000000001</v>
      </c>
      <c r="BN373" s="55">
        <v>57.78</v>
      </c>
      <c r="BO373" s="55">
        <v>5509.3429999999998</v>
      </c>
      <c r="BP373" s="55">
        <v>131.797</v>
      </c>
      <c r="BQ373" s="55">
        <v>0</v>
      </c>
      <c r="BR373" s="55">
        <v>5641.14</v>
      </c>
      <c r="BS373" s="55">
        <v>0</v>
      </c>
      <c r="BT373" s="55">
        <v>0</v>
      </c>
      <c r="BU373" s="55">
        <v>0</v>
      </c>
      <c r="BV373" s="55">
        <v>758.35699999999997</v>
      </c>
      <c r="BW373" s="55">
        <v>2128.1840000000002</v>
      </c>
      <c r="BX373" s="55">
        <v>1119.4190000000001</v>
      </c>
      <c r="BY373" s="55">
        <v>3873.9290000000001</v>
      </c>
      <c r="BZ373" s="56">
        <v>4993.348</v>
      </c>
      <c r="CA373" s="56">
        <v>863.24400000000003</v>
      </c>
      <c r="CB373" s="56">
        <v>4.3490000000000002</v>
      </c>
      <c r="CC373" s="56">
        <v>2.8370000000000002</v>
      </c>
      <c r="CD373" s="56">
        <v>1757.4570000000001</v>
      </c>
      <c r="CE373" s="56">
        <v>23.872</v>
      </c>
      <c r="CF373" s="56">
        <v>1774.3589999999999</v>
      </c>
      <c r="CG373" s="56">
        <v>3127.5039999999999</v>
      </c>
      <c r="CH373" s="56">
        <v>0</v>
      </c>
      <c r="CI373" s="56">
        <v>0</v>
      </c>
      <c r="CJ373" s="56">
        <v>0</v>
      </c>
    </row>
    <row r="374" spans="2:88" ht="15" x14ac:dyDescent="0.2">
      <c r="B374" s="57">
        <v>654</v>
      </c>
      <c r="C374" s="55">
        <v>643</v>
      </c>
      <c r="D374" s="55">
        <v>43189.544999999998</v>
      </c>
      <c r="E374" s="55">
        <v>5779.098</v>
      </c>
      <c r="F374" s="55">
        <v>1577.7860000000001</v>
      </c>
      <c r="G374" s="55">
        <v>44321.966</v>
      </c>
      <c r="H374" s="55">
        <v>89995.394</v>
      </c>
      <c r="I374" s="55">
        <v>107342.64</v>
      </c>
      <c r="J374" s="55">
        <v>31579.831999999999</v>
      </c>
      <c r="K374" s="55">
        <v>4901.9009999999998</v>
      </c>
      <c r="L374" s="55">
        <v>4239.0389999999998</v>
      </c>
      <c r="M374" s="55">
        <v>218155.084</v>
      </c>
      <c r="N374" s="55">
        <v>20411.296999999999</v>
      </c>
      <c r="O374" s="55">
        <v>520947.15299999999</v>
      </c>
      <c r="P374" s="55">
        <v>221318.068</v>
      </c>
      <c r="Q374" s="55">
        <v>335905.84299999999</v>
      </c>
      <c r="R374" s="55">
        <v>200468.25899999999</v>
      </c>
      <c r="S374" s="55">
        <v>3570.578</v>
      </c>
      <c r="T374" s="55">
        <v>1877.373</v>
      </c>
      <c r="U374" s="55">
        <v>11.589</v>
      </c>
      <c r="V374" s="55">
        <v>226.316</v>
      </c>
      <c r="W374" s="55">
        <v>0</v>
      </c>
      <c r="X374" s="55">
        <v>0</v>
      </c>
      <c r="Y374" s="55">
        <v>0</v>
      </c>
      <c r="Z374" s="55">
        <v>0</v>
      </c>
      <c r="AA374" s="55">
        <v>0</v>
      </c>
      <c r="AB374" s="55">
        <v>5843.12</v>
      </c>
      <c r="AC374" s="55">
        <v>211997.23499999999</v>
      </c>
      <c r="AD374" s="55">
        <v>8311.1790000000001</v>
      </c>
      <c r="AE374" s="55">
        <v>2366.279</v>
      </c>
      <c r="AF374" s="55">
        <v>201319.777</v>
      </c>
      <c r="AG374" s="55">
        <v>90930.766000000003</v>
      </c>
      <c r="AH374" s="55">
        <v>82766.388999999996</v>
      </c>
      <c r="AI374" s="55">
        <v>12571.181</v>
      </c>
      <c r="AJ374" s="55">
        <v>3047.4920000000002</v>
      </c>
      <c r="AK374" s="55">
        <v>2024.7560000000001</v>
      </c>
      <c r="AL374" s="55">
        <v>191340.584</v>
      </c>
      <c r="AM374" s="55">
        <v>35.561</v>
      </c>
      <c r="AN374" s="55">
        <v>0</v>
      </c>
      <c r="AO374" s="55">
        <v>466.11500000000001</v>
      </c>
      <c r="AP374" s="55">
        <v>0</v>
      </c>
      <c r="AQ374" s="55">
        <v>19622.649000000001</v>
      </c>
      <c r="AR374" s="55">
        <v>9656.241</v>
      </c>
      <c r="AS374" s="55">
        <v>649.17200000000003</v>
      </c>
      <c r="AT374" s="55">
        <v>18973.476999999999</v>
      </c>
      <c r="AU374" s="55">
        <v>0.16500000000000001</v>
      </c>
      <c r="AV374" s="55">
        <v>267.65600000000001</v>
      </c>
      <c r="AW374" s="55">
        <v>1.228</v>
      </c>
      <c r="AX374" s="55">
        <v>18707.048999999999</v>
      </c>
      <c r="AY374" s="55">
        <v>17526.231</v>
      </c>
      <c r="AZ374" s="55">
        <v>14912.808999999999</v>
      </c>
      <c r="BA374" s="55">
        <v>176.99700000000001</v>
      </c>
      <c r="BB374" s="55">
        <v>2440.0439999999999</v>
      </c>
      <c r="BC374" s="55">
        <v>6362.0460000000003</v>
      </c>
      <c r="BD374" s="55">
        <v>0</v>
      </c>
      <c r="BE374" s="55">
        <v>0</v>
      </c>
      <c r="BF374" s="55">
        <v>0</v>
      </c>
      <c r="BG374" s="55">
        <v>0</v>
      </c>
      <c r="BH374" s="55">
        <v>0</v>
      </c>
      <c r="BI374" s="55">
        <v>0</v>
      </c>
      <c r="BJ374" s="55">
        <v>6362.0460000000003</v>
      </c>
      <c r="BK374" s="55">
        <v>0</v>
      </c>
      <c r="BL374" s="55">
        <v>112.47199999999999</v>
      </c>
      <c r="BM374" s="55">
        <v>6249.5739999999996</v>
      </c>
      <c r="BN374" s="55">
        <v>13.837</v>
      </c>
      <c r="BO374" s="55">
        <v>6263.4110000000001</v>
      </c>
      <c r="BP374" s="55">
        <v>367.024</v>
      </c>
      <c r="BQ374" s="55">
        <v>0</v>
      </c>
      <c r="BR374" s="55">
        <v>6630.4350000000004</v>
      </c>
      <c r="BS374" s="55">
        <v>0</v>
      </c>
      <c r="BT374" s="55">
        <v>0</v>
      </c>
      <c r="BU374" s="55">
        <v>0</v>
      </c>
      <c r="BV374" s="55">
        <v>1423.7339999999999</v>
      </c>
      <c r="BW374" s="55">
        <v>3514.134</v>
      </c>
      <c r="BX374" s="55">
        <v>1213.058</v>
      </c>
      <c r="BY374" s="55">
        <v>4321.7120000000004</v>
      </c>
      <c r="BZ374" s="56">
        <v>5534.77</v>
      </c>
      <c r="CA374" s="56">
        <v>1344.806</v>
      </c>
      <c r="CB374" s="56">
        <v>30.419</v>
      </c>
      <c r="CC374" s="56">
        <v>5.2729999999999997</v>
      </c>
      <c r="CD374" s="56">
        <v>2083.1030000000001</v>
      </c>
      <c r="CE374" s="56">
        <v>18.946999999999999</v>
      </c>
      <c r="CF374" s="56">
        <v>2086.636</v>
      </c>
      <c r="CG374" s="56">
        <v>4590.232</v>
      </c>
      <c r="CH374" s="56">
        <v>0</v>
      </c>
      <c r="CI374" s="56">
        <v>0</v>
      </c>
      <c r="CJ374" s="56">
        <v>0</v>
      </c>
    </row>
    <row r="375" spans="2:88" ht="15" x14ac:dyDescent="0.2">
      <c r="B375" s="57">
        <v>655</v>
      </c>
      <c r="C375" s="55">
        <v>644</v>
      </c>
      <c r="D375" s="55">
        <v>32379.574000000001</v>
      </c>
      <c r="E375" s="55">
        <v>4049.8029999999999</v>
      </c>
      <c r="F375" s="55">
        <v>1131.354</v>
      </c>
      <c r="G375" s="55">
        <v>66147.527000000002</v>
      </c>
      <c r="H375" s="55">
        <v>80590.519</v>
      </c>
      <c r="I375" s="55">
        <v>141840.323</v>
      </c>
      <c r="J375" s="55">
        <v>38467.942999999999</v>
      </c>
      <c r="K375" s="55">
        <v>1455.096</v>
      </c>
      <c r="L375" s="55">
        <v>1400.1479999999999</v>
      </c>
      <c r="M375" s="55">
        <v>244608.764</v>
      </c>
      <c r="N375" s="55">
        <v>14275.361000000001</v>
      </c>
      <c r="O375" s="55">
        <v>588785.68099999998</v>
      </c>
      <c r="P375" s="55">
        <v>234938.1</v>
      </c>
      <c r="Q375" s="55">
        <v>376238.54300000001</v>
      </c>
      <c r="R375" s="55">
        <v>199443</v>
      </c>
      <c r="S375" s="55">
        <v>6217.4539999999997</v>
      </c>
      <c r="T375" s="55">
        <v>2200.0590000000002</v>
      </c>
      <c r="U375" s="55">
        <v>0</v>
      </c>
      <c r="V375" s="55">
        <v>48.567</v>
      </c>
      <c r="W375" s="55">
        <v>0</v>
      </c>
      <c r="X375" s="55">
        <v>0</v>
      </c>
      <c r="Y375" s="55">
        <v>0</v>
      </c>
      <c r="Z375" s="55">
        <v>0</v>
      </c>
      <c r="AA375" s="55">
        <v>0</v>
      </c>
      <c r="AB375" s="55">
        <v>6101.8069999999998</v>
      </c>
      <c r="AC375" s="55">
        <v>214010.88699999999</v>
      </c>
      <c r="AD375" s="55">
        <v>8597.51</v>
      </c>
      <c r="AE375" s="55">
        <v>3167.5479999999998</v>
      </c>
      <c r="AF375" s="55">
        <v>202245.86300000001</v>
      </c>
      <c r="AG375" s="55">
        <v>90986.19</v>
      </c>
      <c r="AH375" s="55">
        <v>89180.46</v>
      </c>
      <c r="AI375" s="55">
        <v>12721.414000000001</v>
      </c>
      <c r="AJ375" s="55">
        <v>3957.498</v>
      </c>
      <c r="AK375" s="55">
        <v>2904.6390000000001</v>
      </c>
      <c r="AL375" s="55">
        <v>199750.201</v>
      </c>
      <c r="AM375" s="55">
        <v>46.625999999999998</v>
      </c>
      <c r="AN375" s="55">
        <v>0</v>
      </c>
      <c r="AO375" s="55">
        <v>122.995</v>
      </c>
      <c r="AP375" s="55">
        <v>0</v>
      </c>
      <c r="AQ375" s="55">
        <v>18243.88</v>
      </c>
      <c r="AR375" s="55">
        <v>16884.134999999998</v>
      </c>
      <c r="AS375" s="55">
        <v>354.21600000000001</v>
      </c>
      <c r="AT375" s="55">
        <v>17889.664000000001</v>
      </c>
      <c r="AU375" s="55">
        <v>0</v>
      </c>
      <c r="AV375" s="55">
        <v>821.30100000000004</v>
      </c>
      <c r="AW375" s="55">
        <v>5.43</v>
      </c>
      <c r="AX375" s="55">
        <v>17073.793000000001</v>
      </c>
      <c r="AY375" s="55">
        <v>3828.9740000000002</v>
      </c>
      <c r="AZ375" s="55">
        <v>2421.277</v>
      </c>
      <c r="BA375" s="55">
        <v>0</v>
      </c>
      <c r="BB375" s="55">
        <v>1417.82</v>
      </c>
      <c r="BC375" s="55">
        <v>5903.6580000000004</v>
      </c>
      <c r="BD375" s="55">
        <v>0</v>
      </c>
      <c r="BE375" s="55">
        <v>0</v>
      </c>
      <c r="BF375" s="55">
        <v>0</v>
      </c>
      <c r="BG375" s="55">
        <v>0</v>
      </c>
      <c r="BH375" s="55">
        <v>0</v>
      </c>
      <c r="BI375" s="55">
        <v>0</v>
      </c>
      <c r="BJ375" s="55">
        <v>5903.6580000000004</v>
      </c>
      <c r="BK375" s="55">
        <v>0.55500000000000005</v>
      </c>
      <c r="BL375" s="55">
        <v>13.201000000000001</v>
      </c>
      <c r="BM375" s="55">
        <v>5891.0119999999997</v>
      </c>
      <c r="BN375" s="55">
        <v>345.01</v>
      </c>
      <c r="BO375" s="55">
        <v>6236.0219999999999</v>
      </c>
      <c r="BP375" s="55">
        <v>212.67400000000001</v>
      </c>
      <c r="BQ375" s="55">
        <v>0</v>
      </c>
      <c r="BR375" s="55">
        <v>6448.6959999999999</v>
      </c>
      <c r="BS375" s="55">
        <v>0</v>
      </c>
      <c r="BT375" s="55">
        <v>0</v>
      </c>
      <c r="BU375" s="55">
        <v>0</v>
      </c>
      <c r="BV375" s="55">
        <v>1041.3019999999999</v>
      </c>
      <c r="BW375" s="55">
        <v>2838.7060000000001</v>
      </c>
      <c r="BX375" s="55">
        <v>1167.165</v>
      </c>
      <c r="BY375" s="55">
        <v>4278.6970000000001</v>
      </c>
      <c r="BZ375" s="56">
        <v>5445.8620000000001</v>
      </c>
      <c r="CA375" s="56">
        <v>1464.18</v>
      </c>
      <c r="CB375" s="56">
        <v>3.7469999999999999</v>
      </c>
      <c r="CC375" s="56">
        <v>3.1139999999999999</v>
      </c>
      <c r="CD375" s="56">
        <v>2292.221</v>
      </c>
      <c r="CE375" s="56">
        <v>24.75</v>
      </c>
      <c r="CF375" s="56">
        <v>2296.9780000000001</v>
      </c>
      <c r="CG375" s="56">
        <v>3685.855</v>
      </c>
      <c r="CH375" s="56">
        <v>0</v>
      </c>
      <c r="CI375" s="56">
        <v>0</v>
      </c>
      <c r="CJ375" s="56">
        <v>4.9000000000000002E-2</v>
      </c>
    </row>
    <row r="376" spans="2:88" ht="15" x14ac:dyDescent="0.2">
      <c r="B376" s="57">
        <v>656</v>
      </c>
      <c r="C376" s="55">
        <v>643</v>
      </c>
      <c r="D376" s="55">
        <v>43652.033000000003</v>
      </c>
      <c r="E376" s="55">
        <v>4124.902</v>
      </c>
      <c r="F376" s="55">
        <v>1244.508</v>
      </c>
      <c r="G376" s="55">
        <v>42813.112000000001</v>
      </c>
      <c r="H376" s="55">
        <v>61694.05</v>
      </c>
      <c r="I376" s="55">
        <v>129618.04</v>
      </c>
      <c r="J376" s="55">
        <v>44832.175999999999</v>
      </c>
      <c r="K376" s="55">
        <v>4475.4949999999999</v>
      </c>
      <c r="L376" s="55">
        <v>2684.471</v>
      </c>
      <c r="M376" s="55">
        <v>153141</v>
      </c>
      <c r="N376" s="55">
        <v>11951.786</v>
      </c>
      <c r="O376" s="55">
        <v>451210.13</v>
      </c>
      <c r="P376" s="55">
        <v>186803.21100000001</v>
      </c>
      <c r="Q376" s="55">
        <v>276677.17</v>
      </c>
      <c r="R376" s="55">
        <v>207147.144</v>
      </c>
      <c r="S376" s="55">
        <v>3071.89</v>
      </c>
      <c r="T376" s="55">
        <v>768.51900000000001</v>
      </c>
      <c r="U376" s="55">
        <v>0</v>
      </c>
      <c r="V376" s="55">
        <v>1.86</v>
      </c>
      <c r="W376" s="55">
        <v>0</v>
      </c>
      <c r="X376" s="55">
        <v>0</v>
      </c>
      <c r="Y376" s="55">
        <v>0</v>
      </c>
      <c r="Z376" s="55">
        <v>0</v>
      </c>
      <c r="AA376" s="55">
        <v>0</v>
      </c>
      <c r="AB376" s="55">
        <v>4377.6890000000003</v>
      </c>
      <c r="AC376" s="55">
        <v>215367.10200000001</v>
      </c>
      <c r="AD376" s="55">
        <v>8174.7489999999998</v>
      </c>
      <c r="AE376" s="55">
        <v>1969.615</v>
      </c>
      <c r="AF376" s="55">
        <v>205222.73800000001</v>
      </c>
      <c r="AG376" s="55">
        <v>88808.933000000005</v>
      </c>
      <c r="AH376" s="55">
        <v>85259.335999999996</v>
      </c>
      <c r="AI376" s="55">
        <v>11477.210999999999</v>
      </c>
      <c r="AJ376" s="55">
        <v>3091.5549999999998</v>
      </c>
      <c r="AK376" s="55">
        <v>2190.375</v>
      </c>
      <c r="AL376" s="55">
        <v>190827.41</v>
      </c>
      <c r="AM376" s="55">
        <v>12.955</v>
      </c>
      <c r="AN376" s="55">
        <v>0</v>
      </c>
      <c r="AO376" s="55">
        <v>9.2829999999999995</v>
      </c>
      <c r="AP376" s="55">
        <v>0</v>
      </c>
      <c r="AQ376" s="55">
        <v>20593.420999999998</v>
      </c>
      <c r="AR376" s="55">
        <v>7048.4589999999998</v>
      </c>
      <c r="AS376" s="55">
        <v>1062.374</v>
      </c>
      <c r="AT376" s="55">
        <v>19531.046999999999</v>
      </c>
      <c r="AU376" s="55">
        <v>8.3859999999999992</v>
      </c>
      <c r="AV376" s="55">
        <v>458.31400000000002</v>
      </c>
      <c r="AW376" s="55">
        <v>0.77700000000000002</v>
      </c>
      <c r="AX376" s="55">
        <v>19073.871999999999</v>
      </c>
      <c r="AY376" s="55">
        <v>2611.0540000000001</v>
      </c>
      <c r="AZ376" s="55">
        <v>1915.9649999999999</v>
      </c>
      <c r="BA376" s="55">
        <v>0</v>
      </c>
      <c r="BB376" s="55">
        <v>713.15700000000004</v>
      </c>
      <c r="BC376" s="55">
        <v>6439.0730000000003</v>
      </c>
      <c r="BD376" s="55">
        <v>0</v>
      </c>
      <c r="BE376" s="55">
        <v>0</v>
      </c>
      <c r="BF376" s="55">
        <v>0</v>
      </c>
      <c r="BG376" s="55">
        <v>0</v>
      </c>
      <c r="BH376" s="55">
        <v>0</v>
      </c>
      <c r="BI376" s="55">
        <v>0</v>
      </c>
      <c r="BJ376" s="55">
        <v>6439.0730000000003</v>
      </c>
      <c r="BK376" s="55">
        <v>0</v>
      </c>
      <c r="BL376" s="55">
        <v>3.0009999999999999</v>
      </c>
      <c r="BM376" s="55">
        <v>6436.0720000000001</v>
      </c>
      <c r="BN376" s="55">
        <v>80.638000000000005</v>
      </c>
      <c r="BO376" s="55">
        <v>6516.71</v>
      </c>
      <c r="BP376" s="55">
        <v>108.73</v>
      </c>
      <c r="BQ376" s="55">
        <v>0</v>
      </c>
      <c r="BR376" s="55">
        <v>6625.44</v>
      </c>
      <c r="BS376" s="55">
        <v>0</v>
      </c>
      <c r="BT376" s="55">
        <v>0</v>
      </c>
      <c r="BU376" s="55">
        <v>0</v>
      </c>
      <c r="BV376" s="55">
        <v>809.98500000000001</v>
      </c>
      <c r="BW376" s="55">
        <v>3776.4630000000002</v>
      </c>
      <c r="BX376" s="55">
        <v>1158.6320000000001</v>
      </c>
      <c r="BY376" s="55">
        <v>4403.0770000000002</v>
      </c>
      <c r="BZ376" s="56">
        <v>5561.7089999999998</v>
      </c>
      <c r="CA376" s="56">
        <v>907.92899999999997</v>
      </c>
      <c r="CB376" s="56">
        <v>1.0509999999999999</v>
      </c>
      <c r="CC376" s="56">
        <v>6.7309999999999999</v>
      </c>
      <c r="CD376" s="56">
        <v>1880.6310000000001</v>
      </c>
      <c r="CE376" s="56">
        <v>14.093</v>
      </c>
      <c r="CF376" s="56">
        <v>1881.1289999999999</v>
      </c>
      <c r="CG376" s="56">
        <v>4476.1440000000002</v>
      </c>
      <c r="CH376" s="56">
        <v>0</v>
      </c>
      <c r="CI376" s="56">
        <v>0</v>
      </c>
      <c r="CJ376" s="56">
        <v>0</v>
      </c>
    </row>
    <row r="377" spans="2:88" ht="15" x14ac:dyDescent="0.2">
      <c r="B377" s="57">
        <v>657</v>
      </c>
      <c r="C377" s="55">
        <v>643</v>
      </c>
      <c r="D377" s="55">
        <v>42659.082999999999</v>
      </c>
      <c r="E377" s="55">
        <v>4333.299</v>
      </c>
      <c r="F377" s="55">
        <v>1252.086</v>
      </c>
      <c r="G377" s="55">
        <v>56203.383000000002</v>
      </c>
      <c r="H377" s="55">
        <v>357190.228</v>
      </c>
      <c r="I377" s="55">
        <v>120067.49400000001</v>
      </c>
      <c r="J377" s="55">
        <v>33173.877</v>
      </c>
      <c r="K377" s="55">
        <v>28373.641</v>
      </c>
      <c r="L377" s="55">
        <v>3221.8890000000001</v>
      </c>
      <c r="M377" s="55">
        <v>169152.13099999999</v>
      </c>
      <c r="N377" s="55">
        <v>15010.852999999999</v>
      </c>
      <c r="O377" s="55">
        <v>782393.49600000004</v>
      </c>
      <c r="P377" s="55">
        <v>271286.70699999999</v>
      </c>
      <c r="Q377" s="55">
        <v>526049.16299999994</v>
      </c>
      <c r="R377" s="55">
        <v>201935.18900000001</v>
      </c>
      <c r="S377" s="55">
        <v>5434.2610000000004</v>
      </c>
      <c r="T377" s="55">
        <v>2980.4769999999999</v>
      </c>
      <c r="U377" s="55">
        <v>0</v>
      </c>
      <c r="V377" s="55">
        <v>330.43299999999999</v>
      </c>
      <c r="W377" s="55">
        <v>0</v>
      </c>
      <c r="X377" s="55">
        <v>0</v>
      </c>
      <c r="Y377" s="55">
        <v>90.537999999999997</v>
      </c>
      <c r="Z377" s="55">
        <v>0</v>
      </c>
      <c r="AA377" s="55">
        <v>0</v>
      </c>
      <c r="AB377" s="55">
        <v>6299.5330000000004</v>
      </c>
      <c r="AC377" s="55">
        <v>217070.43100000001</v>
      </c>
      <c r="AD377" s="55">
        <v>9694.9310000000005</v>
      </c>
      <c r="AE377" s="55">
        <v>3903.777</v>
      </c>
      <c r="AF377" s="55">
        <v>203471.723</v>
      </c>
      <c r="AG377" s="55">
        <v>95497.23</v>
      </c>
      <c r="AH377" s="55">
        <v>80485.263000000006</v>
      </c>
      <c r="AI377" s="55">
        <v>12531.806</v>
      </c>
      <c r="AJ377" s="55">
        <v>3520.8589999999999</v>
      </c>
      <c r="AK377" s="55">
        <v>2598.44</v>
      </c>
      <c r="AL377" s="55">
        <v>194633.598</v>
      </c>
      <c r="AM377" s="55">
        <v>0</v>
      </c>
      <c r="AN377" s="55">
        <v>0</v>
      </c>
      <c r="AO377" s="55">
        <v>188.01300000000001</v>
      </c>
      <c r="AP377" s="55">
        <v>0</v>
      </c>
      <c r="AQ377" s="55">
        <v>19614.066999999999</v>
      </c>
      <c r="AR377" s="55">
        <v>11011.776</v>
      </c>
      <c r="AS377" s="55">
        <v>513.40700000000004</v>
      </c>
      <c r="AT377" s="55">
        <v>19100.66</v>
      </c>
      <c r="AU377" s="55">
        <v>2.3E-2</v>
      </c>
      <c r="AV377" s="55">
        <v>897.53700000000003</v>
      </c>
      <c r="AW377" s="55">
        <v>66.141999999999996</v>
      </c>
      <c r="AX377" s="55">
        <v>18269.264999999999</v>
      </c>
      <c r="AY377" s="55">
        <v>3604.752</v>
      </c>
      <c r="AZ377" s="55">
        <v>2938.31</v>
      </c>
      <c r="BA377" s="55">
        <v>41.558999999999997</v>
      </c>
      <c r="BB377" s="55">
        <v>624.88300000000004</v>
      </c>
      <c r="BC377" s="55">
        <v>6306.665</v>
      </c>
      <c r="BD377" s="55">
        <v>0</v>
      </c>
      <c r="BE377" s="55">
        <v>18.106999999999999</v>
      </c>
      <c r="BF377" s="55">
        <v>0</v>
      </c>
      <c r="BG377" s="55">
        <v>0</v>
      </c>
      <c r="BH377" s="55">
        <v>0</v>
      </c>
      <c r="BI377" s="55">
        <v>0</v>
      </c>
      <c r="BJ377" s="55">
        <v>6324.7719999999999</v>
      </c>
      <c r="BK377" s="55">
        <v>0.17100000000000001</v>
      </c>
      <c r="BL377" s="55">
        <v>45.197000000000003</v>
      </c>
      <c r="BM377" s="55">
        <v>6279.7460000000001</v>
      </c>
      <c r="BN377" s="55">
        <v>51.92</v>
      </c>
      <c r="BO377" s="55">
        <v>6331.6660000000002</v>
      </c>
      <c r="BP377" s="55">
        <v>97.850999999999999</v>
      </c>
      <c r="BQ377" s="55">
        <v>0</v>
      </c>
      <c r="BR377" s="55">
        <v>6429.5169999999998</v>
      </c>
      <c r="BS377" s="55">
        <v>0</v>
      </c>
      <c r="BT377" s="55">
        <v>0</v>
      </c>
      <c r="BU377" s="55">
        <v>0</v>
      </c>
      <c r="BV377" s="55">
        <v>1764.643</v>
      </c>
      <c r="BW377" s="55">
        <v>1989.8579999999999</v>
      </c>
      <c r="BX377" s="55">
        <v>1216</v>
      </c>
      <c r="BY377" s="55">
        <v>4461.1360000000004</v>
      </c>
      <c r="BZ377" s="56">
        <v>5677.1360000000004</v>
      </c>
      <c r="CA377" s="56">
        <v>1016.598</v>
      </c>
      <c r="CB377" s="56">
        <v>0.45800000000000002</v>
      </c>
      <c r="CC377" s="56">
        <v>46.72</v>
      </c>
      <c r="CD377" s="56">
        <v>1878.287</v>
      </c>
      <c r="CE377" s="56">
        <v>8.7620000000000005</v>
      </c>
      <c r="CF377" s="56">
        <v>1883.2360000000001</v>
      </c>
      <c r="CG377" s="56">
        <v>3813.7339999999999</v>
      </c>
      <c r="CH377" s="56">
        <v>0</v>
      </c>
      <c r="CI377" s="56">
        <v>0</v>
      </c>
      <c r="CJ377" s="56">
        <v>0.3</v>
      </c>
    </row>
    <row r="378" spans="2:88" ht="15" x14ac:dyDescent="0.2">
      <c r="B378" s="57">
        <v>658</v>
      </c>
      <c r="C378" s="55">
        <v>644</v>
      </c>
      <c r="D378" s="55">
        <v>37402.845000000001</v>
      </c>
      <c r="E378" s="55">
        <v>4447.4470000000001</v>
      </c>
      <c r="F378" s="55">
        <v>1186.2339999999999</v>
      </c>
      <c r="G378" s="55">
        <v>51299.925999999999</v>
      </c>
      <c r="H378" s="55">
        <v>103381.15700000001</v>
      </c>
      <c r="I378" s="55">
        <v>109974.83199999999</v>
      </c>
      <c r="J378" s="55">
        <v>75491.157999999996</v>
      </c>
      <c r="K378" s="55">
        <v>1042.04</v>
      </c>
      <c r="L378" s="55">
        <v>1730.6949999999999</v>
      </c>
      <c r="M378" s="55">
        <v>179184.05</v>
      </c>
      <c r="N378" s="55">
        <v>17065.072</v>
      </c>
      <c r="O378" s="55">
        <v>539168.93000000005</v>
      </c>
      <c r="P378" s="55">
        <v>235829.72500000001</v>
      </c>
      <c r="Q378" s="55">
        <v>324096.87099999998</v>
      </c>
      <c r="R378" s="55">
        <v>206487.22200000001</v>
      </c>
      <c r="S378" s="55">
        <v>3558.0329999999999</v>
      </c>
      <c r="T378" s="55">
        <v>1477.3209999999999</v>
      </c>
      <c r="U378" s="55">
        <v>0</v>
      </c>
      <c r="V378" s="55">
        <v>191.66900000000001</v>
      </c>
      <c r="W378" s="55">
        <v>0</v>
      </c>
      <c r="X378" s="55">
        <v>0</v>
      </c>
      <c r="Y378" s="55">
        <v>0</v>
      </c>
      <c r="Z378" s="55">
        <v>0</v>
      </c>
      <c r="AA378" s="55">
        <v>0</v>
      </c>
      <c r="AB378" s="55">
        <v>7429.6509999999998</v>
      </c>
      <c r="AC378" s="55">
        <v>219143.89600000001</v>
      </c>
      <c r="AD378" s="55">
        <v>8045.7110000000002</v>
      </c>
      <c r="AE378" s="55">
        <v>2185.933</v>
      </c>
      <c r="AF378" s="55">
        <v>208912.25200000001</v>
      </c>
      <c r="AG378" s="55">
        <v>95405.725999999995</v>
      </c>
      <c r="AH378" s="55">
        <v>79596.53</v>
      </c>
      <c r="AI378" s="55">
        <v>13321.762000000001</v>
      </c>
      <c r="AJ378" s="55">
        <v>2893.348</v>
      </c>
      <c r="AK378" s="55">
        <v>3644.0140000000001</v>
      </c>
      <c r="AL378" s="55">
        <v>194861.38</v>
      </c>
      <c r="AM378" s="55">
        <v>0</v>
      </c>
      <c r="AN378" s="55">
        <v>0</v>
      </c>
      <c r="AO378" s="55">
        <v>542.952</v>
      </c>
      <c r="AP378" s="55">
        <v>0</v>
      </c>
      <c r="AQ378" s="55">
        <v>19452.182000000001</v>
      </c>
      <c r="AR378" s="55">
        <v>5541.1329999999998</v>
      </c>
      <c r="AS378" s="55">
        <v>654.053</v>
      </c>
      <c r="AT378" s="55">
        <v>18798.129000000001</v>
      </c>
      <c r="AU378" s="55">
        <v>0.65800000000000003</v>
      </c>
      <c r="AV378" s="55">
        <v>818.32299999999998</v>
      </c>
      <c r="AW378" s="55">
        <v>12.584</v>
      </c>
      <c r="AX378" s="55">
        <v>17992.39</v>
      </c>
      <c r="AY378" s="55">
        <v>30144.079000000002</v>
      </c>
      <c r="AZ378" s="55">
        <v>17781.280999999999</v>
      </c>
      <c r="BA378" s="55">
        <v>9614.4459999999999</v>
      </c>
      <c r="BB378" s="55">
        <v>2748.3519999999999</v>
      </c>
      <c r="BC378" s="55">
        <v>6217.5640000000003</v>
      </c>
      <c r="BD378" s="55">
        <v>0</v>
      </c>
      <c r="BE378" s="55">
        <v>0</v>
      </c>
      <c r="BF378" s="55">
        <v>0</v>
      </c>
      <c r="BG378" s="55">
        <v>0</v>
      </c>
      <c r="BH378" s="55">
        <v>0</v>
      </c>
      <c r="BI378" s="55">
        <v>0</v>
      </c>
      <c r="BJ378" s="55">
        <v>6217.5640000000003</v>
      </c>
      <c r="BK378" s="55">
        <v>0</v>
      </c>
      <c r="BL378" s="55">
        <v>2.7679999999999998</v>
      </c>
      <c r="BM378" s="55">
        <v>6214.7960000000003</v>
      </c>
      <c r="BN378" s="55">
        <v>4.2759999999999998</v>
      </c>
      <c r="BO378" s="55">
        <v>6219.0720000000001</v>
      </c>
      <c r="BP378" s="55">
        <v>412.25200000000001</v>
      </c>
      <c r="BQ378" s="55">
        <v>0</v>
      </c>
      <c r="BR378" s="55">
        <v>6631.3239999999996</v>
      </c>
      <c r="BS378" s="55">
        <v>0</v>
      </c>
      <c r="BT378" s="55">
        <v>0</v>
      </c>
      <c r="BU378" s="55">
        <v>0</v>
      </c>
      <c r="BV378" s="55">
        <v>1151.519</v>
      </c>
      <c r="BW378" s="55">
        <v>2778.346</v>
      </c>
      <c r="BX378" s="55">
        <v>1420.5060000000001</v>
      </c>
      <c r="BY378" s="55">
        <v>4602.7740000000003</v>
      </c>
      <c r="BZ378" s="56">
        <v>6023.28</v>
      </c>
      <c r="CA378" s="56">
        <v>985.02800000000002</v>
      </c>
      <c r="CB378" s="56">
        <v>0</v>
      </c>
      <c r="CC378" s="56">
        <v>6.5060000000000002</v>
      </c>
      <c r="CD378" s="56">
        <v>1568.8150000000001</v>
      </c>
      <c r="CE378" s="56">
        <v>14.781000000000001</v>
      </c>
      <c r="CF378" s="56">
        <v>1576.069</v>
      </c>
      <c r="CG378" s="56">
        <v>3891.5749999999998</v>
      </c>
      <c r="CH378" s="56">
        <v>0</v>
      </c>
      <c r="CI378" s="56">
        <v>0</v>
      </c>
      <c r="CJ378" s="56">
        <v>0</v>
      </c>
    </row>
    <row r="379" spans="2:88" ht="15" x14ac:dyDescent="0.2">
      <c r="B379" s="57">
        <v>659</v>
      </c>
      <c r="C379" s="55">
        <v>643</v>
      </c>
      <c r="D379" s="55">
        <v>35906.358</v>
      </c>
      <c r="E379" s="55">
        <v>4649.9579999999996</v>
      </c>
      <c r="F379" s="55">
        <v>1246.5840000000001</v>
      </c>
      <c r="G379" s="55">
        <v>51531.894999999997</v>
      </c>
      <c r="H379" s="55">
        <v>71601.418999999994</v>
      </c>
      <c r="I379" s="55">
        <v>127578.105</v>
      </c>
      <c r="J379" s="55">
        <v>50118.834999999999</v>
      </c>
      <c r="K379" s="55">
        <v>5530.8220000000001</v>
      </c>
      <c r="L379" s="55">
        <v>11108.127</v>
      </c>
      <c r="M379" s="55">
        <v>217847.872</v>
      </c>
      <c r="N379" s="55">
        <v>89106.850999999995</v>
      </c>
      <c r="O379" s="55">
        <v>624423.92599999998</v>
      </c>
      <c r="P379" s="55">
        <v>260301.91800000001</v>
      </c>
      <c r="Q379" s="55">
        <v>389574.01</v>
      </c>
      <c r="R379" s="55">
        <v>207280.818</v>
      </c>
      <c r="S379" s="55">
        <v>4207.4579999999996</v>
      </c>
      <c r="T379" s="55">
        <v>1675.395</v>
      </c>
      <c r="U379" s="55">
        <v>0</v>
      </c>
      <c r="V379" s="55">
        <v>38.459000000000003</v>
      </c>
      <c r="W379" s="55">
        <v>0</v>
      </c>
      <c r="X379" s="55">
        <v>0</v>
      </c>
      <c r="Y379" s="55">
        <v>338.57400000000001</v>
      </c>
      <c r="Z379" s="55">
        <v>0</v>
      </c>
      <c r="AA379" s="55">
        <v>0</v>
      </c>
      <c r="AB379" s="55">
        <v>7085.4440000000004</v>
      </c>
      <c r="AC379" s="55">
        <v>220626.14799999999</v>
      </c>
      <c r="AD379" s="55">
        <v>9039.3160000000007</v>
      </c>
      <c r="AE379" s="55">
        <v>2176.9540000000002</v>
      </c>
      <c r="AF379" s="55">
        <v>209409.87899999999</v>
      </c>
      <c r="AG379" s="55">
        <v>89731.876000000004</v>
      </c>
      <c r="AH379" s="55">
        <v>86604.563999999998</v>
      </c>
      <c r="AI379" s="55">
        <v>12491.803</v>
      </c>
      <c r="AJ379" s="55">
        <v>5965.5690000000004</v>
      </c>
      <c r="AK379" s="55">
        <v>4211.0810000000001</v>
      </c>
      <c r="AL379" s="55">
        <v>199004.89300000001</v>
      </c>
      <c r="AM379" s="55">
        <v>82.426000000000002</v>
      </c>
      <c r="AN379" s="55">
        <v>17.663</v>
      </c>
      <c r="AO379" s="55">
        <v>109.18300000000001</v>
      </c>
      <c r="AP379" s="55">
        <v>0</v>
      </c>
      <c r="AQ379" s="55">
        <v>20854.347000000002</v>
      </c>
      <c r="AR379" s="55">
        <v>11392.617</v>
      </c>
      <c r="AS379" s="55">
        <v>884.35500000000002</v>
      </c>
      <c r="AT379" s="55">
        <v>19969.991999999998</v>
      </c>
      <c r="AU379" s="55">
        <v>0</v>
      </c>
      <c r="AV379" s="55">
        <v>922.18200000000002</v>
      </c>
      <c r="AW379" s="55">
        <v>47.06</v>
      </c>
      <c r="AX379" s="55">
        <v>19094.87</v>
      </c>
      <c r="AY379" s="55">
        <v>6047.6670000000004</v>
      </c>
      <c r="AZ379" s="55">
        <v>4664.1850000000004</v>
      </c>
      <c r="BA379" s="55">
        <v>0</v>
      </c>
      <c r="BB379" s="55">
        <v>1427.4380000000001</v>
      </c>
      <c r="BC379" s="55">
        <v>6557.6880000000001</v>
      </c>
      <c r="BD379" s="55">
        <v>0</v>
      </c>
      <c r="BE379" s="55">
        <v>67.715000000000003</v>
      </c>
      <c r="BF379" s="55">
        <v>0</v>
      </c>
      <c r="BG379" s="55">
        <v>0</v>
      </c>
      <c r="BH379" s="55">
        <v>0</v>
      </c>
      <c r="BI379" s="55">
        <v>0</v>
      </c>
      <c r="BJ379" s="55">
        <v>6625.4030000000002</v>
      </c>
      <c r="BK379" s="55">
        <v>6.8550000000000004</v>
      </c>
      <c r="BL379" s="55">
        <v>18.585999999999999</v>
      </c>
      <c r="BM379" s="55">
        <v>6613.6719999999996</v>
      </c>
      <c r="BN379" s="55">
        <v>84.688000000000002</v>
      </c>
      <c r="BO379" s="55">
        <v>6698.36</v>
      </c>
      <c r="BP379" s="55">
        <v>214.86600000000001</v>
      </c>
      <c r="BQ379" s="55">
        <v>0</v>
      </c>
      <c r="BR379" s="55">
        <v>6913.2259999999997</v>
      </c>
      <c r="BS379" s="55">
        <v>0</v>
      </c>
      <c r="BT379" s="55">
        <v>0</v>
      </c>
      <c r="BU379" s="55">
        <v>0</v>
      </c>
      <c r="BV379" s="55">
        <v>911.40800000000002</v>
      </c>
      <c r="BW379" s="55">
        <v>3228.9290000000001</v>
      </c>
      <c r="BX379" s="55">
        <v>1253.931</v>
      </c>
      <c r="BY379" s="55">
        <v>4555.0739999999996</v>
      </c>
      <c r="BZ379" s="56">
        <v>5809.0050000000001</v>
      </c>
      <c r="CA379" s="56">
        <v>1257.6610000000001</v>
      </c>
      <c r="CB379" s="56">
        <v>0</v>
      </c>
      <c r="CC379" s="56">
        <v>0</v>
      </c>
      <c r="CD379" s="56">
        <v>2168.1480000000001</v>
      </c>
      <c r="CE379" s="56">
        <v>10.784000000000001</v>
      </c>
      <c r="CF379" s="56">
        <v>2170.6379999999999</v>
      </c>
      <c r="CG379" s="56">
        <v>3938.3090000000002</v>
      </c>
      <c r="CH379" s="56">
        <v>0</v>
      </c>
      <c r="CI379" s="56">
        <v>0</v>
      </c>
      <c r="CJ379" s="56">
        <v>0</v>
      </c>
    </row>
    <row r="380" spans="2:88" ht="15" x14ac:dyDescent="0.2">
      <c r="B380" s="57">
        <v>660</v>
      </c>
      <c r="C380" s="55">
        <v>643</v>
      </c>
      <c r="D380" s="55">
        <v>35722.553</v>
      </c>
      <c r="E380" s="55">
        <v>4642.7780000000002</v>
      </c>
      <c r="F380" s="55">
        <v>1183.143</v>
      </c>
      <c r="G380" s="55">
        <v>58351.398999999998</v>
      </c>
      <c r="H380" s="55">
        <v>195823.516</v>
      </c>
      <c r="I380" s="55">
        <v>109732</v>
      </c>
      <c r="J380" s="55">
        <v>45891.309000000001</v>
      </c>
      <c r="K380" s="55">
        <v>30052.231</v>
      </c>
      <c r="L380" s="55">
        <v>948.80200000000002</v>
      </c>
      <c r="M380" s="55">
        <v>235869.59899999999</v>
      </c>
      <c r="N380" s="55">
        <v>15836.173000000001</v>
      </c>
      <c r="O380" s="55">
        <v>692505.02899999998</v>
      </c>
      <c r="P380" s="55">
        <v>241114.58100000001</v>
      </c>
      <c r="Q380" s="55">
        <v>469939.91600000003</v>
      </c>
      <c r="R380" s="55">
        <v>206659.10500000001</v>
      </c>
      <c r="S380" s="55">
        <v>5265.7370000000001</v>
      </c>
      <c r="T380" s="55">
        <v>1452.8979999999999</v>
      </c>
      <c r="U380" s="55">
        <v>0</v>
      </c>
      <c r="V380" s="55">
        <v>427.79500000000002</v>
      </c>
      <c r="W380" s="55">
        <v>1E-3</v>
      </c>
      <c r="X380" s="55">
        <v>0</v>
      </c>
      <c r="Y380" s="55">
        <v>0</v>
      </c>
      <c r="Z380" s="55">
        <v>0</v>
      </c>
      <c r="AA380" s="55">
        <v>0</v>
      </c>
      <c r="AB380" s="55">
        <v>8590.2009999999991</v>
      </c>
      <c r="AC380" s="55">
        <v>222395.73699999999</v>
      </c>
      <c r="AD380" s="55">
        <v>8565.2309999999998</v>
      </c>
      <c r="AE380" s="55">
        <v>2198.0639999999999</v>
      </c>
      <c r="AF380" s="55">
        <v>211632.44200000001</v>
      </c>
      <c r="AG380" s="55">
        <v>90048.625</v>
      </c>
      <c r="AH380" s="55">
        <v>85279.410999999993</v>
      </c>
      <c r="AI380" s="55">
        <v>12843.659</v>
      </c>
      <c r="AJ380" s="55">
        <v>3713.355</v>
      </c>
      <c r="AK380" s="55">
        <v>4268.1610000000001</v>
      </c>
      <c r="AL380" s="55">
        <v>196153.21100000001</v>
      </c>
      <c r="AM380" s="55">
        <v>0</v>
      </c>
      <c r="AN380" s="55">
        <v>0</v>
      </c>
      <c r="AO380" s="55">
        <v>1526.943</v>
      </c>
      <c r="AP380" s="55">
        <v>0</v>
      </c>
      <c r="AQ380" s="55">
        <v>22180.098999999998</v>
      </c>
      <c r="AR380" s="55">
        <v>5939.95</v>
      </c>
      <c r="AS380" s="55">
        <v>1083.115</v>
      </c>
      <c r="AT380" s="55">
        <v>21096.984</v>
      </c>
      <c r="AU380" s="55">
        <v>21.789000000000001</v>
      </c>
      <c r="AV380" s="55">
        <v>857.43399999999997</v>
      </c>
      <c r="AW380" s="55">
        <v>2.024</v>
      </c>
      <c r="AX380" s="55">
        <v>20241.574000000001</v>
      </c>
      <c r="AY380" s="55">
        <v>44498.256999999998</v>
      </c>
      <c r="AZ380" s="55">
        <v>13152.092000000001</v>
      </c>
      <c r="BA380" s="55">
        <v>1590.6610000000001</v>
      </c>
      <c r="BB380" s="55">
        <v>29755.504000000001</v>
      </c>
      <c r="BC380" s="55">
        <v>7003.741</v>
      </c>
      <c r="BD380" s="55">
        <v>0</v>
      </c>
      <c r="BE380" s="55">
        <v>0</v>
      </c>
      <c r="BF380" s="55">
        <v>0</v>
      </c>
      <c r="BG380" s="55">
        <v>0</v>
      </c>
      <c r="BH380" s="55">
        <v>0</v>
      </c>
      <c r="BI380" s="55">
        <v>0</v>
      </c>
      <c r="BJ380" s="55">
        <v>7003.741</v>
      </c>
      <c r="BK380" s="55">
        <v>1.66</v>
      </c>
      <c r="BL380" s="55">
        <v>15.170999999999999</v>
      </c>
      <c r="BM380" s="55">
        <v>6990.23</v>
      </c>
      <c r="BN380" s="55">
        <v>108.342</v>
      </c>
      <c r="BO380" s="55">
        <v>7098.5720000000001</v>
      </c>
      <c r="BP380" s="55">
        <v>4467.3280000000004</v>
      </c>
      <c r="BQ380" s="55">
        <v>0</v>
      </c>
      <c r="BR380" s="55">
        <v>11565.9</v>
      </c>
      <c r="BS380" s="55">
        <v>0</v>
      </c>
      <c r="BT380" s="55">
        <v>0</v>
      </c>
      <c r="BU380" s="55">
        <v>5.5789999999999997</v>
      </c>
      <c r="BV380" s="55">
        <v>867.25</v>
      </c>
      <c r="BW380" s="55">
        <v>2956.0830000000001</v>
      </c>
      <c r="BX380" s="55">
        <v>1289.8209999999999</v>
      </c>
      <c r="BY380" s="55">
        <v>4410.8109999999997</v>
      </c>
      <c r="BZ380" s="56">
        <v>5700.6319999999996</v>
      </c>
      <c r="CA380" s="56">
        <v>1199.653</v>
      </c>
      <c r="CB380" s="56">
        <v>1.24</v>
      </c>
      <c r="CC380" s="56">
        <v>5.05</v>
      </c>
      <c r="CD380" s="56">
        <v>7336.1639999999998</v>
      </c>
      <c r="CE380" s="56">
        <v>13.451000000000001</v>
      </c>
      <c r="CF380" s="56">
        <v>7341.5429999999997</v>
      </c>
      <c r="CG380" s="56">
        <v>4088.2730000000001</v>
      </c>
      <c r="CH380" s="56">
        <v>0</v>
      </c>
      <c r="CI380" s="56">
        <v>0</v>
      </c>
      <c r="CJ380" s="56">
        <v>0</v>
      </c>
    </row>
    <row r="381" spans="2:88" ht="15" x14ac:dyDescent="0.2">
      <c r="B381" s="57">
        <v>661</v>
      </c>
      <c r="C381" s="55">
        <v>642</v>
      </c>
      <c r="D381" s="55">
        <v>37873.186999999998</v>
      </c>
      <c r="E381" s="55">
        <v>4733.8370000000004</v>
      </c>
      <c r="F381" s="55">
        <v>1200.654</v>
      </c>
      <c r="G381" s="55">
        <v>50369.546999999999</v>
      </c>
      <c r="H381" s="55">
        <v>104634.70299999999</v>
      </c>
      <c r="I381" s="55">
        <v>133500.285</v>
      </c>
      <c r="J381" s="55">
        <v>53341.864999999998</v>
      </c>
      <c r="K381" s="55">
        <v>2398.8069999999998</v>
      </c>
      <c r="L381" s="55">
        <v>3455.183</v>
      </c>
      <c r="M381" s="55">
        <v>255134.606</v>
      </c>
      <c r="N381" s="55">
        <v>10590.929</v>
      </c>
      <c r="O381" s="55">
        <v>613425.92500000005</v>
      </c>
      <c r="P381" s="55">
        <v>281114.21000000002</v>
      </c>
      <c r="Q381" s="55">
        <v>353848.59399999998</v>
      </c>
      <c r="R381" s="55">
        <v>211129.46599999999</v>
      </c>
      <c r="S381" s="55">
        <v>6055.2920000000004</v>
      </c>
      <c r="T381" s="55">
        <v>1206.845</v>
      </c>
      <c r="U381" s="55">
        <v>0</v>
      </c>
      <c r="V381" s="55">
        <v>416.38799999999998</v>
      </c>
      <c r="W381" s="55">
        <v>0</v>
      </c>
      <c r="X381" s="55">
        <v>0</v>
      </c>
      <c r="Y381" s="55">
        <v>0</v>
      </c>
      <c r="Z381" s="55">
        <v>0</v>
      </c>
      <c r="AA381" s="55">
        <v>0</v>
      </c>
      <c r="AB381" s="55">
        <v>5007.8379999999997</v>
      </c>
      <c r="AC381" s="55">
        <v>223815.829</v>
      </c>
      <c r="AD381" s="55">
        <v>8786.2800000000007</v>
      </c>
      <c r="AE381" s="55">
        <v>1224.9290000000001</v>
      </c>
      <c r="AF381" s="55">
        <v>213804.62</v>
      </c>
      <c r="AG381" s="55">
        <v>98486.148000000001</v>
      </c>
      <c r="AH381" s="55">
        <v>89856.652000000002</v>
      </c>
      <c r="AI381" s="55">
        <v>11933.946</v>
      </c>
      <c r="AJ381" s="55">
        <v>5181.62</v>
      </c>
      <c r="AK381" s="55">
        <v>2132.4630000000002</v>
      </c>
      <c r="AL381" s="55">
        <v>207590.829</v>
      </c>
      <c r="AM381" s="55">
        <v>50.612000000000002</v>
      </c>
      <c r="AN381" s="55">
        <v>0</v>
      </c>
      <c r="AO381" s="55">
        <v>980.05899999999997</v>
      </c>
      <c r="AP381" s="55">
        <v>0</v>
      </c>
      <c r="AQ381" s="55">
        <v>19208.737000000001</v>
      </c>
      <c r="AR381" s="55">
        <v>13009.538</v>
      </c>
      <c r="AS381" s="55">
        <v>327.14499999999998</v>
      </c>
      <c r="AT381" s="55">
        <v>18881.592000000001</v>
      </c>
      <c r="AU381" s="55">
        <v>23.948</v>
      </c>
      <c r="AV381" s="55">
        <v>411.959</v>
      </c>
      <c r="AW381" s="55">
        <v>84.762</v>
      </c>
      <c r="AX381" s="55">
        <v>18554.395</v>
      </c>
      <c r="AY381" s="55">
        <v>15315.075999999999</v>
      </c>
      <c r="AZ381" s="55">
        <v>8720.5879999999997</v>
      </c>
      <c r="BA381" s="55">
        <v>0.879</v>
      </c>
      <c r="BB381" s="55">
        <v>6593.6090000000004</v>
      </c>
      <c r="BC381" s="55">
        <v>6333.6989999999996</v>
      </c>
      <c r="BD381" s="55">
        <v>0</v>
      </c>
      <c r="BE381" s="55">
        <v>0</v>
      </c>
      <c r="BF381" s="55">
        <v>0</v>
      </c>
      <c r="BG381" s="55">
        <v>0</v>
      </c>
      <c r="BH381" s="55">
        <v>0</v>
      </c>
      <c r="BI381" s="55">
        <v>0</v>
      </c>
      <c r="BJ381" s="55">
        <v>6333.6989999999996</v>
      </c>
      <c r="BK381" s="55">
        <v>0</v>
      </c>
      <c r="BL381" s="55">
        <v>61.878999999999998</v>
      </c>
      <c r="BM381" s="55">
        <v>6271.82</v>
      </c>
      <c r="BN381" s="55">
        <v>51.953000000000003</v>
      </c>
      <c r="BO381" s="55">
        <v>6323.7730000000001</v>
      </c>
      <c r="BP381" s="55">
        <v>990.04200000000003</v>
      </c>
      <c r="BQ381" s="55">
        <v>0</v>
      </c>
      <c r="BR381" s="55">
        <v>7313.8149999999996</v>
      </c>
      <c r="BS381" s="55">
        <v>0</v>
      </c>
      <c r="BT381" s="55">
        <v>0</v>
      </c>
      <c r="BU381" s="55">
        <v>0.107</v>
      </c>
      <c r="BV381" s="55">
        <v>701.37699999999995</v>
      </c>
      <c r="BW381" s="55">
        <v>3959.11</v>
      </c>
      <c r="BX381" s="55">
        <v>1350.97</v>
      </c>
      <c r="BY381" s="55">
        <v>4686.0140000000001</v>
      </c>
      <c r="BZ381" s="56">
        <v>6036.9840000000004</v>
      </c>
      <c r="CA381" s="56">
        <v>881.09400000000005</v>
      </c>
      <c r="CB381" s="56">
        <v>3.6269999999999998</v>
      </c>
      <c r="CC381" s="56">
        <v>0.224</v>
      </c>
      <c r="CD381" s="56">
        <v>2490.723</v>
      </c>
      <c r="CE381" s="56">
        <v>14.722</v>
      </c>
      <c r="CF381" s="56">
        <v>2497.018</v>
      </c>
      <c r="CG381" s="56">
        <v>4988.3680000000004</v>
      </c>
      <c r="CH381" s="56">
        <v>0</v>
      </c>
      <c r="CI381" s="56">
        <v>0</v>
      </c>
      <c r="CJ381" s="56">
        <v>0</v>
      </c>
    </row>
    <row r="382" spans="2:88" ht="15" x14ac:dyDescent="0.2">
      <c r="B382" s="57">
        <v>662</v>
      </c>
      <c r="C382" s="55">
        <v>645</v>
      </c>
      <c r="D382" s="55">
        <v>37407.199999999997</v>
      </c>
      <c r="E382" s="55">
        <v>4607.1869999999999</v>
      </c>
      <c r="F382" s="55">
        <v>1289.0250000000001</v>
      </c>
      <c r="G382" s="55">
        <v>56535.103000000003</v>
      </c>
      <c r="H382" s="55">
        <v>78999.759000000005</v>
      </c>
      <c r="I382" s="55">
        <v>158681.101</v>
      </c>
      <c r="J382" s="55">
        <v>59863.226999999999</v>
      </c>
      <c r="K382" s="55">
        <v>2035.827</v>
      </c>
      <c r="L382" s="55">
        <v>1910.2070000000001</v>
      </c>
      <c r="M382" s="55">
        <v>230062.679</v>
      </c>
      <c r="N382" s="55">
        <v>14529.072</v>
      </c>
      <c r="O382" s="55">
        <v>602616.97499999998</v>
      </c>
      <c r="P382" s="55">
        <v>272431.53499999997</v>
      </c>
      <c r="Q382" s="55">
        <v>337952.68800000002</v>
      </c>
      <c r="R382" s="55">
        <v>211546.28099999999</v>
      </c>
      <c r="S382" s="55">
        <v>5621.9970000000003</v>
      </c>
      <c r="T382" s="55">
        <v>1566.0160000000001</v>
      </c>
      <c r="U382" s="55">
        <v>0</v>
      </c>
      <c r="V382" s="55">
        <v>0.23899999999999999</v>
      </c>
      <c r="W382" s="55">
        <v>0</v>
      </c>
      <c r="X382" s="55">
        <v>0</v>
      </c>
      <c r="Y382" s="55">
        <v>10</v>
      </c>
      <c r="Z382" s="55">
        <v>0</v>
      </c>
      <c r="AA382" s="55">
        <v>0</v>
      </c>
      <c r="AB382" s="55">
        <v>7914.7479999999996</v>
      </c>
      <c r="AC382" s="55">
        <v>226659.28099999999</v>
      </c>
      <c r="AD382" s="55">
        <v>8024.7240000000002</v>
      </c>
      <c r="AE382" s="55">
        <v>2812.7829999999999</v>
      </c>
      <c r="AF382" s="55">
        <v>215821.774</v>
      </c>
      <c r="AG382" s="55">
        <v>98995.516000000003</v>
      </c>
      <c r="AH382" s="55">
        <v>83717.907000000007</v>
      </c>
      <c r="AI382" s="55">
        <v>11790.133</v>
      </c>
      <c r="AJ382" s="55">
        <v>3174.0709999999999</v>
      </c>
      <c r="AK382" s="55">
        <v>2997.605</v>
      </c>
      <c r="AL382" s="55">
        <v>200675.23199999999</v>
      </c>
      <c r="AM382" s="55">
        <v>58.402000000000001</v>
      </c>
      <c r="AN382" s="55">
        <v>0</v>
      </c>
      <c r="AO382" s="55">
        <v>810.86599999999999</v>
      </c>
      <c r="AP382" s="55">
        <v>0</v>
      </c>
      <c r="AQ382" s="55">
        <v>21774.080999999998</v>
      </c>
      <c r="AR382" s="55">
        <v>6694.7209999999995</v>
      </c>
      <c r="AS382" s="55">
        <v>223.346</v>
      </c>
      <c r="AT382" s="55">
        <v>21550.735000000001</v>
      </c>
      <c r="AU382" s="55">
        <v>0</v>
      </c>
      <c r="AV382" s="55">
        <v>606.08000000000004</v>
      </c>
      <c r="AW382" s="55">
        <v>21.312000000000001</v>
      </c>
      <c r="AX382" s="55">
        <v>20965.967000000001</v>
      </c>
      <c r="AY382" s="55">
        <v>10136.266</v>
      </c>
      <c r="AZ382" s="55">
        <v>7894.0739999999996</v>
      </c>
      <c r="BA382" s="55">
        <v>983.55899999999997</v>
      </c>
      <c r="BB382" s="55">
        <v>1262.703</v>
      </c>
      <c r="BC382" s="55">
        <v>7302.32</v>
      </c>
      <c r="BD382" s="55">
        <v>0</v>
      </c>
      <c r="BE382" s="55">
        <v>2</v>
      </c>
      <c r="BF382" s="55">
        <v>0</v>
      </c>
      <c r="BG382" s="55">
        <v>0</v>
      </c>
      <c r="BH382" s="55">
        <v>0</v>
      </c>
      <c r="BI382" s="55">
        <v>0</v>
      </c>
      <c r="BJ382" s="55">
        <v>7304.32</v>
      </c>
      <c r="BK382" s="55">
        <v>0</v>
      </c>
      <c r="BL382" s="55">
        <v>91.301000000000002</v>
      </c>
      <c r="BM382" s="55">
        <v>7213.0190000000002</v>
      </c>
      <c r="BN382" s="55">
        <v>23.59</v>
      </c>
      <c r="BO382" s="55">
        <v>7236.6090000000004</v>
      </c>
      <c r="BP382" s="55">
        <v>189.405</v>
      </c>
      <c r="BQ382" s="55">
        <v>0</v>
      </c>
      <c r="BR382" s="55">
        <v>7426.0140000000001</v>
      </c>
      <c r="BS382" s="55">
        <v>0</v>
      </c>
      <c r="BT382" s="55">
        <v>0</v>
      </c>
      <c r="BU382" s="55">
        <v>0</v>
      </c>
      <c r="BV382" s="55">
        <v>1225.9659999999999</v>
      </c>
      <c r="BW382" s="55">
        <v>2582.25</v>
      </c>
      <c r="BX382" s="55">
        <v>1274.6669999999999</v>
      </c>
      <c r="BY382" s="55">
        <v>4873.5290000000005</v>
      </c>
      <c r="BZ382" s="56">
        <v>6148.1959999999999</v>
      </c>
      <c r="CA382" s="56">
        <v>1357.5050000000001</v>
      </c>
      <c r="CB382" s="56">
        <v>26.091999999999999</v>
      </c>
      <c r="CC382" s="56">
        <v>4.1630000000000003</v>
      </c>
      <c r="CD382" s="56">
        <v>2585.942</v>
      </c>
      <c r="CE382" s="56">
        <v>13.101000000000001</v>
      </c>
      <c r="CF382" s="56">
        <v>2593.9490000000001</v>
      </c>
      <c r="CG382" s="56">
        <v>3775.67</v>
      </c>
      <c r="CH382" s="56">
        <v>0</v>
      </c>
      <c r="CI382" s="56">
        <v>0</v>
      </c>
      <c r="CJ382" s="56">
        <v>0</v>
      </c>
    </row>
    <row r="383" spans="2:88" ht="15" x14ac:dyDescent="0.2">
      <c r="B383" s="57">
        <v>663</v>
      </c>
      <c r="C383" s="55">
        <v>642</v>
      </c>
      <c r="D383" s="55">
        <v>40376.964</v>
      </c>
      <c r="E383" s="55">
        <v>4713.326</v>
      </c>
      <c r="F383" s="55">
        <v>1266.8620000000001</v>
      </c>
      <c r="G383" s="55">
        <v>45346.161</v>
      </c>
      <c r="H383" s="55">
        <v>93447.684999999998</v>
      </c>
      <c r="I383" s="55">
        <v>116197.253</v>
      </c>
      <c r="J383" s="55">
        <v>53602.64</v>
      </c>
      <c r="K383" s="55">
        <v>1286.2249999999999</v>
      </c>
      <c r="L383" s="55">
        <v>3932.5059999999999</v>
      </c>
      <c r="M383" s="55">
        <v>204130.54800000001</v>
      </c>
      <c r="N383" s="55">
        <v>15272.191999999999</v>
      </c>
      <c r="O383" s="55">
        <v>533215.21</v>
      </c>
      <c r="P383" s="55">
        <v>230247.02</v>
      </c>
      <c r="Q383" s="55">
        <v>319491.14899999998</v>
      </c>
      <c r="R383" s="55">
        <v>215301.61</v>
      </c>
      <c r="S383" s="55">
        <v>3075.1030000000001</v>
      </c>
      <c r="T383" s="55">
        <v>1477.452</v>
      </c>
      <c r="U383" s="55">
        <v>0</v>
      </c>
      <c r="V383" s="55">
        <v>2.0680000000000001</v>
      </c>
      <c r="W383" s="55">
        <v>0</v>
      </c>
      <c r="X383" s="55">
        <v>0</v>
      </c>
      <c r="Y383" s="55">
        <v>0</v>
      </c>
      <c r="Z383" s="55">
        <v>0</v>
      </c>
      <c r="AA383" s="55">
        <v>0</v>
      </c>
      <c r="AB383" s="55">
        <v>7641.5479999999998</v>
      </c>
      <c r="AC383" s="55">
        <v>227497.78099999999</v>
      </c>
      <c r="AD383" s="55">
        <v>8223.5</v>
      </c>
      <c r="AE383" s="55">
        <v>2533.7860000000001</v>
      </c>
      <c r="AF383" s="55">
        <v>216740.495</v>
      </c>
      <c r="AG383" s="55">
        <v>97503.938999999998</v>
      </c>
      <c r="AH383" s="55">
        <v>89671.656000000003</v>
      </c>
      <c r="AI383" s="55">
        <v>13301.114</v>
      </c>
      <c r="AJ383" s="55">
        <v>2774.7330000000002</v>
      </c>
      <c r="AK383" s="55">
        <v>2617.6219999999998</v>
      </c>
      <c r="AL383" s="55">
        <v>205869.06400000001</v>
      </c>
      <c r="AM383" s="55">
        <v>117.646</v>
      </c>
      <c r="AN383" s="55">
        <v>84.548000000000002</v>
      </c>
      <c r="AO383" s="55">
        <v>296.084</v>
      </c>
      <c r="AP383" s="55">
        <v>0</v>
      </c>
      <c r="AQ383" s="55">
        <v>19307.258000000002</v>
      </c>
      <c r="AR383" s="55">
        <v>8502.1049999999996</v>
      </c>
      <c r="AS383" s="55">
        <v>611.202</v>
      </c>
      <c r="AT383" s="55">
        <v>18696.056</v>
      </c>
      <c r="AU383" s="55">
        <v>41.118000000000002</v>
      </c>
      <c r="AV383" s="55">
        <v>570.24599999999998</v>
      </c>
      <c r="AW383" s="55">
        <v>2.2719999999999998</v>
      </c>
      <c r="AX383" s="55">
        <v>18142.702000000001</v>
      </c>
      <c r="AY383" s="55">
        <v>4462.0379999999996</v>
      </c>
      <c r="AZ383" s="55">
        <v>1592.5709999999999</v>
      </c>
      <c r="BA383" s="55">
        <v>0</v>
      </c>
      <c r="BB383" s="55">
        <v>2869.4670000000001</v>
      </c>
      <c r="BC383" s="55">
        <v>6275.4970000000003</v>
      </c>
      <c r="BD383" s="55">
        <v>0</v>
      </c>
      <c r="BE383" s="55">
        <v>0</v>
      </c>
      <c r="BF383" s="55">
        <v>0</v>
      </c>
      <c r="BG383" s="55">
        <v>0</v>
      </c>
      <c r="BH383" s="55">
        <v>0</v>
      </c>
      <c r="BI383" s="55">
        <v>0</v>
      </c>
      <c r="BJ383" s="55">
        <v>6275.4970000000003</v>
      </c>
      <c r="BK383" s="55">
        <v>3.5110000000000001</v>
      </c>
      <c r="BL383" s="55">
        <v>36.99</v>
      </c>
      <c r="BM383" s="55">
        <v>6242.018</v>
      </c>
      <c r="BN383" s="55">
        <v>176.815</v>
      </c>
      <c r="BO383" s="55">
        <v>6418.8329999999996</v>
      </c>
      <c r="BP383" s="55">
        <v>440.3</v>
      </c>
      <c r="BQ383" s="55">
        <v>0</v>
      </c>
      <c r="BR383" s="55">
        <v>6859.1329999999998</v>
      </c>
      <c r="BS383" s="55">
        <v>0</v>
      </c>
      <c r="BT383" s="55">
        <v>0</v>
      </c>
      <c r="BU383" s="55">
        <v>0</v>
      </c>
      <c r="BV383" s="55">
        <v>1148.748</v>
      </c>
      <c r="BW383" s="55">
        <v>3010.462</v>
      </c>
      <c r="BX383" s="55">
        <v>1348.2529999999999</v>
      </c>
      <c r="BY383" s="55">
        <v>4979.3280000000004</v>
      </c>
      <c r="BZ383" s="56">
        <v>6327.5810000000001</v>
      </c>
      <c r="CA383" s="56">
        <v>1261.558</v>
      </c>
      <c r="CB383" s="56">
        <v>2.7570000000000001</v>
      </c>
      <c r="CC383" s="56">
        <v>38.552999999999997</v>
      </c>
      <c r="CD383" s="56">
        <v>2092.6089999999999</v>
      </c>
      <c r="CE383" s="56">
        <v>16.135000000000002</v>
      </c>
      <c r="CF383" s="56">
        <v>2095.8449999999998</v>
      </c>
      <c r="CG383" s="56">
        <v>4410.0140000000001</v>
      </c>
      <c r="CH383" s="56">
        <v>0</v>
      </c>
      <c r="CI383" s="56">
        <v>0</v>
      </c>
      <c r="CJ383" s="56">
        <v>0</v>
      </c>
    </row>
    <row r="384" spans="2:88" ht="15" x14ac:dyDescent="0.2">
      <c r="B384" s="57">
        <v>664</v>
      </c>
      <c r="C384" s="55">
        <v>645</v>
      </c>
      <c r="D384" s="55">
        <v>40598.819000000003</v>
      </c>
      <c r="E384" s="55">
        <v>4852.616</v>
      </c>
      <c r="F384" s="55">
        <v>1297.1980000000001</v>
      </c>
      <c r="G384" s="55">
        <v>68281.692999999999</v>
      </c>
      <c r="H384" s="55">
        <v>162241.58100000001</v>
      </c>
      <c r="I384" s="55">
        <v>209979.32699999999</v>
      </c>
      <c r="J384" s="55">
        <v>56554.146999999997</v>
      </c>
      <c r="K384" s="55">
        <v>2740.1559999999999</v>
      </c>
      <c r="L384" s="55">
        <v>12389.73</v>
      </c>
      <c r="M384" s="55">
        <v>257066.595</v>
      </c>
      <c r="N384" s="55">
        <v>12416.748</v>
      </c>
      <c r="O384" s="55">
        <v>781669.97699999996</v>
      </c>
      <c r="P384" s="55">
        <v>387626.951</v>
      </c>
      <c r="Q384" s="55">
        <v>404593.80200000003</v>
      </c>
      <c r="R384" s="55">
        <v>217197.64</v>
      </c>
      <c r="S384" s="55">
        <v>4188.8900000000003</v>
      </c>
      <c r="T384" s="55">
        <v>1808.6849999999999</v>
      </c>
      <c r="U384" s="55">
        <v>358.524</v>
      </c>
      <c r="V384" s="55">
        <v>154.857</v>
      </c>
      <c r="W384" s="55">
        <v>0</v>
      </c>
      <c r="X384" s="55">
        <v>0</v>
      </c>
      <c r="Y384" s="55">
        <v>0</v>
      </c>
      <c r="Z384" s="55">
        <v>0</v>
      </c>
      <c r="AA384" s="55">
        <v>0</v>
      </c>
      <c r="AB384" s="55">
        <v>6602.3010000000004</v>
      </c>
      <c r="AC384" s="55">
        <v>230310.897</v>
      </c>
      <c r="AD384" s="55">
        <v>9001.7900000000009</v>
      </c>
      <c r="AE384" s="55">
        <v>2946.6039999999998</v>
      </c>
      <c r="AF384" s="55">
        <v>218362.503</v>
      </c>
      <c r="AG384" s="55">
        <v>103773.336</v>
      </c>
      <c r="AH384" s="55">
        <v>88401.569000000003</v>
      </c>
      <c r="AI384" s="55">
        <v>13377.074000000001</v>
      </c>
      <c r="AJ384" s="55">
        <v>7166.058</v>
      </c>
      <c r="AK384" s="55">
        <v>2360.846</v>
      </c>
      <c r="AL384" s="55">
        <v>215078.883</v>
      </c>
      <c r="AM384" s="55">
        <v>8.9290000000000003</v>
      </c>
      <c r="AN384" s="55">
        <v>0</v>
      </c>
      <c r="AO384" s="55">
        <v>117.46599999999999</v>
      </c>
      <c r="AP384" s="55">
        <v>563.61900000000003</v>
      </c>
      <c r="AQ384" s="55">
        <v>20986.780999999999</v>
      </c>
      <c r="AR384" s="55">
        <v>16479.324000000001</v>
      </c>
      <c r="AS384" s="55">
        <v>523.41800000000001</v>
      </c>
      <c r="AT384" s="55">
        <v>20463.363000000001</v>
      </c>
      <c r="AU384" s="55">
        <v>7.78</v>
      </c>
      <c r="AV384" s="55">
        <v>1052.751</v>
      </c>
      <c r="AW384" s="55">
        <v>3.8849999999999998</v>
      </c>
      <c r="AX384" s="55">
        <v>19414.496999999999</v>
      </c>
      <c r="AY384" s="55">
        <v>23898.474999999999</v>
      </c>
      <c r="AZ384" s="55">
        <v>10398.195</v>
      </c>
      <c r="BA384" s="55">
        <v>329.62700000000001</v>
      </c>
      <c r="BB384" s="55">
        <v>13170.653</v>
      </c>
      <c r="BC384" s="55">
        <v>6646.9859999999999</v>
      </c>
      <c r="BD384" s="55">
        <v>0</v>
      </c>
      <c r="BE384" s="55">
        <v>0</v>
      </c>
      <c r="BF384" s="55">
        <v>0</v>
      </c>
      <c r="BG384" s="55">
        <v>0</v>
      </c>
      <c r="BH384" s="55">
        <v>0</v>
      </c>
      <c r="BI384" s="55">
        <v>0</v>
      </c>
      <c r="BJ384" s="55">
        <v>6646.9859999999999</v>
      </c>
      <c r="BK384" s="55">
        <v>0</v>
      </c>
      <c r="BL384" s="55">
        <v>67.548000000000002</v>
      </c>
      <c r="BM384" s="55">
        <v>6579.4380000000001</v>
      </c>
      <c r="BN384" s="55">
        <v>23.36</v>
      </c>
      <c r="BO384" s="55">
        <v>6602.7979999999998</v>
      </c>
      <c r="BP384" s="55">
        <v>1982.567</v>
      </c>
      <c r="BQ384" s="55">
        <v>0</v>
      </c>
      <c r="BR384" s="55">
        <v>8585.3649999999998</v>
      </c>
      <c r="BS384" s="55">
        <v>0</v>
      </c>
      <c r="BT384" s="55">
        <v>0</v>
      </c>
      <c r="BU384" s="55">
        <v>1242.607</v>
      </c>
      <c r="BV384" s="55">
        <v>835.65</v>
      </c>
      <c r="BW384" s="55">
        <v>3001.3890000000001</v>
      </c>
      <c r="BX384" s="55">
        <v>1363.2850000000001</v>
      </c>
      <c r="BY384" s="55">
        <v>4401.7039999999997</v>
      </c>
      <c r="BZ384" s="56">
        <v>5764.9889999999996</v>
      </c>
      <c r="CA384" s="56">
        <v>1074.797</v>
      </c>
      <c r="CB384" s="56">
        <v>0</v>
      </c>
      <c r="CC384" s="56">
        <v>0</v>
      </c>
      <c r="CD384" s="56">
        <v>4128.1559999999999</v>
      </c>
      <c r="CE384" s="56">
        <v>14.603999999999999</v>
      </c>
      <c r="CF384" s="56">
        <v>4134.1120000000001</v>
      </c>
      <c r="CG384" s="56">
        <v>5303.9809999999998</v>
      </c>
      <c r="CH384" s="56">
        <v>0</v>
      </c>
      <c r="CI384" s="56">
        <v>0</v>
      </c>
      <c r="CJ384" s="56">
        <v>0</v>
      </c>
    </row>
    <row r="385" spans="2:88" ht="15" x14ac:dyDescent="0.2">
      <c r="B385" s="57">
        <v>665</v>
      </c>
      <c r="C385" s="55">
        <v>641</v>
      </c>
      <c r="D385" s="55">
        <v>54717.478999999999</v>
      </c>
      <c r="E385" s="55">
        <v>5524.1149999999998</v>
      </c>
      <c r="F385" s="55">
        <v>1459.6659999999999</v>
      </c>
      <c r="G385" s="55">
        <v>82726.051999999996</v>
      </c>
      <c r="H385" s="55">
        <v>154789.57999999999</v>
      </c>
      <c r="I385" s="55">
        <v>193441.72099999999</v>
      </c>
      <c r="J385" s="55">
        <v>88727.020999999993</v>
      </c>
      <c r="K385" s="55">
        <v>6460.96</v>
      </c>
      <c r="L385" s="55">
        <v>2577.6019999999999</v>
      </c>
      <c r="M385" s="55">
        <v>313916.00300000003</v>
      </c>
      <c r="N385" s="55">
        <v>104637.90700000001</v>
      </c>
      <c r="O385" s="55">
        <v>947276.84600000002</v>
      </c>
      <c r="P385" s="55">
        <v>390918.005</v>
      </c>
      <c r="Q385" s="55">
        <v>568201.60400000005</v>
      </c>
      <c r="R385" s="55">
        <v>212542.96900000001</v>
      </c>
      <c r="S385" s="55">
        <v>5837.1480000000001</v>
      </c>
      <c r="T385" s="55">
        <v>2534.15</v>
      </c>
      <c r="U385" s="55">
        <v>0</v>
      </c>
      <c r="V385" s="55">
        <v>0.77300000000000002</v>
      </c>
      <c r="W385" s="55">
        <v>0</v>
      </c>
      <c r="X385" s="55">
        <v>0</v>
      </c>
      <c r="Y385" s="55">
        <v>0</v>
      </c>
      <c r="Z385" s="55">
        <v>0</v>
      </c>
      <c r="AA385" s="55">
        <v>0</v>
      </c>
      <c r="AB385" s="55">
        <v>9784.9330000000009</v>
      </c>
      <c r="AC385" s="55">
        <v>230699.973</v>
      </c>
      <c r="AD385" s="55">
        <v>8186.2389999999996</v>
      </c>
      <c r="AE385" s="55">
        <v>3574.5129999999999</v>
      </c>
      <c r="AF385" s="55">
        <v>218939.22099999999</v>
      </c>
      <c r="AG385" s="55">
        <v>95363.293000000005</v>
      </c>
      <c r="AH385" s="55">
        <v>98644.902000000002</v>
      </c>
      <c r="AI385" s="55">
        <v>12229.535</v>
      </c>
      <c r="AJ385" s="55">
        <v>2897.6509999999998</v>
      </c>
      <c r="AK385" s="55">
        <v>3375.8159999999998</v>
      </c>
      <c r="AL385" s="55">
        <v>212511.19699999999</v>
      </c>
      <c r="AM385" s="55">
        <v>175.48699999999999</v>
      </c>
      <c r="AN385" s="55">
        <v>0</v>
      </c>
      <c r="AO385" s="55">
        <v>116.441</v>
      </c>
      <c r="AP385" s="55">
        <v>0</v>
      </c>
      <c r="AQ385" s="55">
        <v>21726.07</v>
      </c>
      <c r="AR385" s="55">
        <v>15662.085999999999</v>
      </c>
      <c r="AS385" s="55">
        <v>804.34699999999998</v>
      </c>
      <c r="AT385" s="55">
        <v>20921.723000000002</v>
      </c>
      <c r="AU385" s="55">
        <v>0</v>
      </c>
      <c r="AV385" s="55">
        <v>1255.1679999999999</v>
      </c>
      <c r="AW385" s="55">
        <v>0</v>
      </c>
      <c r="AX385" s="55">
        <v>19666.555</v>
      </c>
      <c r="AY385" s="55">
        <v>6585.2209999999995</v>
      </c>
      <c r="AZ385" s="55">
        <v>5888.9449999999997</v>
      </c>
      <c r="BA385" s="55">
        <v>3.8330000000000002</v>
      </c>
      <c r="BB385" s="55">
        <v>692.44299999999998</v>
      </c>
      <c r="BC385" s="55">
        <v>6792.5780000000004</v>
      </c>
      <c r="BD385" s="55">
        <v>0</v>
      </c>
      <c r="BE385" s="55">
        <v>0</v>
      </c>
      <c r="BF385" s="55">
        <v>0</v>
      </c>
      <c r="BG385" s="55">
        <v>0</v>
      </c>
      <c r="BH385" s="55">
        <v>0</v>
      </c>
      <c r="BI385" s="55">
        <v>0</v>
      </c>
      <c r="BJ385" s="55">
        <v>6792.5780000000004</v>
      </c>
      <c r="BK385" s="55">
        <v>0</v>
      </c>
      <c r="BL385" s="55">
        <v>19.902999999999999</v>
      </c>
      <c r="BM385" s="55">
        <v>6772.6750000000002</v>
      </c>
      <c r="BN385" s="55">
        <v>27.061</v>
      </c>
      <c r="BO385" s="55">
        <v>6799.7359999999999</v>
      </c>
      <c r="BP385" s="55">
        <v>103.867</v>
      </c>
      <c r="BQ385" s="55">
        <v>0</v>
      </c>
      <c r="BR385" s="55">
        <v>6903.6030000000001</v>
      </c>
      <c r="BS385" s="55">
        <v>0</v>
      </c>
      <c r="BT385" s="55">
        <v>0</v>
      </c>
      <c r="BU385" s="55">
        <v>0</v>
      </c>
      <c r="BV385" s="55">
        <v>1031.146</v>
      </c>
      <c r="BW385" s="55">
        <v>3744.8290000000002</v>
      </c>
      <c r="BX385" s="55">
        <v>1379.5409999999999</v>
      </c>
      <c r="BY385" s="55">
        <v>4678.0829999999996</v>
      </c>
      <c r="BZ385" s="56">
        <v>6057.6239999999998</v>
      </c>
      <c r="CA385" s="56">
        <v>1091.2280000000001</v>
      </c>
      <c r="CB385" s="56">
        <v>0.65500000000000003</v>
      </c>
      <c r="CC385" s="56">
        <v>0</v>
      </c>
      <c r="CD385" s="56">
        <v>2192.8209999999999</v>
      </c>
      <c r="CE385" s="56">
        <v>11.039</v>
      </c>
      <c r="CF385" s="56">
        <v>2192.8209999999999</v>
      </c>
      <c r="CG385" s="56">
        <v>5021.2049999999999</v>
      </c>
      <c r="CH385" s="56">
        <v>0</v>
      </c>
      <c r="CI385" s="56">
        <v>0</v>
      </c>
      <c r="CJ385" s="56">
        <v>0</v>
      </c>
    </row>
    <row r="386" spans="2:88" ht="15" x14ac:dyDescent="0.2">
      <c r="B386" s="57">
        <v>666</v>
      </c>
      <c r="C386" s="55">
        <v>644</v>
      </c>
      <c r="D386" s="55">
        <v>42783.42</v>
      </c>
      <c r="E386" s="55">
        <v>4866.1704</v>
      </c>
      <c r="F386" s="55">
        <v>1370.33</v>
      </c>
      <c r="G386" s="55">
        <v>69329.248999999996</v>
      </c>
      <c r="H386" s="55">
        <v>159686.35999999999</v>
      </c>
      <c r="I386" s="55">
        <v>142288.27900000001</v>
      </c>
      <c r="J386" s="55">
        <v>78089.592999999993</v>
      </c>
      <c r="K386" s="55">
        <v>3472.0619999999999</v>
      </c>
      <c r="L386" s="55">
        <v>8497.83</v>
      </c>
      <c r="M386" s="55">
        <v>187699.49100000001</v>
      </c>
      <c r="N386" s="55">
        <v>11630.218999999999</v>
      </c>
      <c r="O386" s="55">
        <v>660693.08299999998</v>
      </c>
      <c r="P386" s="55">
        <v>245427.89300000001</v>
      </c>
      <c r="Q386" s="55">
        <v>431064.50400000002</v>
      </c>
      <c r="R386" s="55">
        <v>222164.73499999999</v>
      </c>
      <c r="S386" s="55">
        <v>4468.817</v>
      </c>
      <c r="T386" s="55">
        <v>2085.6120000000001</v>
      </c>
      <c r="U386" s="55">
        <v>0</v>
      </c>
      <c r="V386" s="55">
        <v>358.221</v>
      </c>
      <c r="W386" s="55">
        <v>0</v>
      </c>
      <c r="X386" s="55">
        <v>0</v>
      </c>
      <c r="Y386" s="55">
        <v>116.25</v>
      </c>
      <c r="Z386" s="55">
        <v>0</v>
      </c>
      <c r="AA386" s="55">
        <v>0</v>
      </c>
      <c r="AB386" s="55">
        <v>4285.3370000000004</v>
      </c>
      <c r="AC386" s="55">
        <v>233478.97200000001</v>
      </c>
      <c r="AD386" s="55">
        <v>9111.2630000000008</v>
      </c>
      <c r="AE386" s="55">
        <v>2402.076</v>
      </c>
      <c r="AF386" s="55">
        <v>221965.633</v>
      </c>
      <c r="AG386" s="55">
        <v>101695.177</v>
      </c>
      <c r="AH386" s="55">
        <v>89856.9</v>
      </c>
      <c r="AI386" s="55">
        <v>11100.6</v>
      </c>
      <c r="AJ386" s="55">
        <v>2355.1010000000001</v>
      </c>
      <c r="AK386" s="55">
        <v>4042.1280000000002</v>
      </c>
      <c r="AL386" s="55">
        <v>209049.90599999999</v>
      </c>
      <c r="AM386" s="55">
        <v>95.325999999999993</v>
      </c>
      <c r="AN386" s="55">
        <v>0</v>
      </c>
      <c r="AO386" s="55">
        <v>32.371000000000002</v>
      </c>
      <c r="AP386" s="55">
        <v>0</v>
      </c>
      <c r="AQ386" s="55">
        <v>21680.074000000001</v>
      </c>
      <c r="AR386" s="55">
        <v>9302.5519999999997</v>
      </c>
      <c r="AS386" s="55">
        <v>692.06399999999996</v>
      </c>
      <c r="AT386" s="55">
        <v>20988.01</v>
      </c>
      <c r="AU386" s="55">
        <v>8.1120000000000001</v>
      </c>
      <c r="AV386" s="55">
        <v>274.78300000000002</v>
      </c>
      <c r="AW386" s="55">
        <v>0</v>
      </c>
      <c r="AX386" s="55">
        <v>20713.226999999999</v>
      </c>
      <c r="AY386" s="55">
        <v>4418.3490000000002</v>
      </c>
      <c r="AZ386" s="55">
        <v>4126.951</v>
      </c>
      <c r="BA386" s="55">
        <v>290.63099999999997</v>
      </c>
      <c r="BB386" s="55">
        <v>75.191999999999993</v>
      </c>
      <c r="BC386" s="55">
        <v>7109.0919999999996</v>
      </c>
      <c r="BD386" s="55">
        <v>0</v>
      </c>
      <c r="BE386" s="55">
        <v>23.25</v>
      </c>
      <c r="BF386" s="55">
        <v>0</v>
      </c>
      <c r="BG386" s="55">
        <v>0</v>
      </c>
      <c r="BH386" s="55">
        <v>0</v>
      </c>
      <c r="BI386" s="55">
        <v>0</v>
      </c>
      <c r="BJ386" s="55">
        <v>7132.3419999999996</v>
      </c>
      <c r="BK386" s="55">
        <v>0</v>
      </c>
      <c r="BL386" s="55">
        <v>43.674999999999997</v>
      </c>
      <c r="BM386" s="55">
        <v>7088.6670000000004</v>
      </c>
      <c r="BN386" s="55">
        <v>143.80099999999999</v>
      </c>
      <c r="BO386" s="55">
        <v>7232.4679999999998</v>
      </c>
      <c r="BP386" s="55">
        <v>12.319000000000001</v>
      </c>
      <c r="BQ386" s="55">
        <v>0</v>
      </c>
      <c r="BR386" s="55">
        <v>7244.7870000000003</v>
      </c>
      <c r="BS386" s="55">
        <v>0</v>
      </c>
      <c r="BT386" s="55">
        <v>0</v>
      </c>
      <c r="BU386" s="55">
        <v>0</v>
      </c>
      <c r="BV386" s="55">
        <v>901.65200000000004</v>
      </c>
      <c r="BW386" s="55">
        <v>2802.2060000000001</v>
      </c>
      <c r="BX386" s="55">
        <v>1437.623</v>
      </c>
      <c r="BY386" s="55">
        <v>5029.4210000000003</v>
      </c>
      <c r="BZ386" s="56">
        <v>6467.0439999999999</v>
      </c>
      <c r="CA386" s="56">
        <v>1404.807</v>
      </c>
      <c r="CB386" s="56">
        <v>15.061999999999999</v>
      </c>
      <c r="CC386" s="56">
        <v>9.9890000000000008</v>
      </c>
      <c r="CD386" s="56">
        <v>2626.1350000000002</v>
      </c>
      <c r="CE386" s="56">
        <v>11.999000000000001</v>
      </c>
      <c r="CF386" s="56">
        <v>2630.2130000000002</v>
      </c>
      <c r="CG386" s="56">
        <v>4144.5950000000003</v>
      </c>
      <c r="CH386" s="56">
        <v>0</v>
      </c>
      <c r="CI386" s="56">
        <v>0</v>
      </c>
      <c r="CJ386" s="56">
        <v>0</v>
      </c>
    </row>
    <row r="387" spans="2:88" ht="15" x14ac:dyDescent="0.2">
      <c r="B387" s="57">
        <v>667</v>
      </c>
      <c r="C387" s="55">
        <v>645</v>
      </c>
      <c r="D387" s="55">
        <v>38524.932999999997</v>
      </c>
      <c r="E387" s="55">
        <v>4545.5690000000004</v>
      </c>
      <c r="F387" s="55">
        <v>1231.569</v>
      </c>
      <c r="G387" s="55">
        <v>58418.909</v>
      </c>
      <c r="H387" s="55">
        <v>169399.27</v>
      </c>
      <c r="I387" s="55">
        <v>184171.606</v>
      </c>
      <c r="J387" s="55">
        <v>38355.853000000003</v>
      </c>
      <c r="K387" s="55">
        <v>2279.518</v>
      </c>
      <c r="L387" s="55">
        <v>5821.3770000000004</v>
      </c>
      <c r="M387" s="55">
        <v>234183.728</v>
      </c>
      <c r="N387" s="55">
        <v>18204.444</v>
      </c>
      <c r="O387" s="55">
        <v>710834.70499999996</v>
      </c>
      <c r="P387" s="55">
        <v>304080.152</v>
      </c>
      <c r="Q387" s="55">
        <v>415690.92599999998</v>
      </c>
      <c r="R387" s="55">
        <v>223103.29699999999</v>
      </c>
      <c r="S387" s="55">
        <v>4287.33</v>
      </c>
      <c r="T387" s="55">
        <v>2161.4090000000001</v>
      </c>
      <c r="U387" s="55">
        <v>0</v>
      </c>
      <c r="V387" s="55">
        <v>12.244</v>
      </c>
      <c r="W387" s="55">
        <v>0</v>
      </c>
      <c r="X387" s="55">
        <v>0</v>
      </c>
      <c r="Y387" s="55">
        <v>0</v>
      </c>
      <c r="Z387" s="55">
        <v>0</v>
      </c>
      <c r="AA387" s="55">
        <v>0</v>
      </c>
      <c r="AB387" s="55">
        <v>6130.0889999999999</v>
      </c>
      <c r="AC387" s="55">
        <v>235694.36900000001</v>
      </c>
      <c r="AD387" s="55">
        <v>10201.003000000001</v>
      </c>
      <c r="AE387" s="55">
        <v>3282.3530000000001</v>
      </c>
      <c r="AF387" s="55">
        <v>222211.01300000001</v>
      </c>
      <c r="AG387" s="55">
        <v>97225.410999999993</v>
      </c>
      <c r="AH387" s="55">
        <v>92373.948999999993</v>
      </c>
      <c r="AI387" s="55">
        <v>11725.679</v>
      </c>
      <c r="AJ387" s="55">
        <v>2491.3240000000001</v>
      </c>
      <c r="AK387" s="55">
        <v>1672.7950000000001</v>
      </c>
      <c r="AL387" s="55">
        <v>205489.158</v>
      </c>
      <c r="AM387" s="55">
        <v>462.10599999999999</v>
      </c>
      <c r="AN387" s="55">
        <v>0</v>
      </c>
      <c r="AO387" s="55">
        <v>117.977</v>
      </c>
      <c r="AP387" s="55">
        <v>183.59700000000001</v>
      </c>
      <c r="AQ387" s="55">
        <v>21782.413</v>
      </c>
      <c r="AR387" s="55">
        <v>6275.7740000000003</v>
      </c>
      <c r="AS387" s="55">
        <v>338.363</v>
      </c>
      <c r="AT387" s="55">
        <v>21444.05</v>
      </c>
      <c r="AU387" s="55">
        <v>2.8439999999999999</v>
      </c>
      <c r="AV387" s="55">
        <v>869.63300000000004</v>
      </c>
      <c r="AW387" s="55">
        <v>6.524</v>
      </c>
      <c r="AX387" s="55">
        <v>20580.940999999999</v>
      </c>
      <c r="AY387" s="55">
        <v>5601.0770000000002</v>
      </c>
      <c r="AZ387" s="55">
        <v>2369.3470000000002</v>
      </c>
      <c r="BA387" s="55">
        <v>30</v>
      </c>
      <c r="BB387" s="55">
        <v>3201.73</v>
      </c>
      <c r="BC387" s="55">
        <v>6921.07</v>
      </c>
      <c r="BD387" s="55">
        <v>0</v>
      </c>
      <c r="BE387" s="55">
        <v>0</v>
      </c>
      <c r="BF387" s="55">
        <v>0</v>
      </c>
      <c r="BG387" s="55">
        <v>0</v>
      </c>
      <c r="BH387" s="55">
        <v>0</v>
      </c>
      <c r="BI387" s="55">
        <v>0</v>
      </c>
      <c r="BJ387" s="55">
        <v>6921.07</v>
      </c>
      <c r="BK387" s="55">
        <v>0</v>
      </c>
      <c r="BL387" s="55">
        <v>70.247</v>
      </c>
      <c r="BM387" s="55">
        <v>6850.8230000000003</v>
      </c>
      <c r="BN387" s="55">
        <v>28.332999999999998</v>
      </c>
      <c r="BO387" s="55">
        <v>6879.1559999999999</v>
      </c>
      <c r="BP387" s="55">
        <v>480.25900000000001</v>
      </c>
      <c r="BQ387" s="55">
        <v>0</v>
      </c>
      <c r="BR387" s="55">
        <v>7359.415</v>
      </c>
      <c r="BS387" s="55">
        <v>0</v>
      </c>
      <c r="BT387" s="55">
        <v>0</v>
      </c>
      <c r="BU387" s="55">
        <v>0</v>
      </c>
      <c r="BV387" s="55">
        <v>1106.4670000000001</v>
      </c>
      <c r="BW387" s="55">
        <v>2557.0329999999999</v>
      </c>
      <c r="BX387" s="55">
        <v>1279.925</v>
      </c>
      <c r="BY387" s="55">
        <v>5139.0829999999996</v>
      </c>
      <c r="BZ387" s="56">
        <v>6419.0079999999998</v>
      </c>
      <c r="CA387" s="56">
        <v>1464.2619999999999</v>
      </c>
      <c r="CB387" s="56">
        <v>21.63</v>
      </c>
      <c r="CC387" s="56">
        <v>8.4779999999999998</v>
      </c>
      <c r="CD387" s="56">
        <v>2626.1610000000001</v>
      </c>
      <c r="CE387" s="56">
        <v>10.64</v>
      </c>
      <c r="CF387" s="56">
        <v>2630.2750000000001</v>
      </c>
      <c r="CG387" s="56">
        <v>3891.6179999999999</v>
      </c>
      <c r="CH387" s="56">
        <v>0</v>
      </c>
      <c r="CI387" s="56">
        <v>0</v>
      </c>
      <c r="CJ387" s="56">
        <v>0</v>
      </c>
    </row>
    <row r="388" spans="2:88" ht="15" x14ac:dyDescent="0.2">
      <c r="B388" s="57">
        <v>668</v>
      </c>
      <c r="C388" s="55">
        <v>643</v>
      </c>
      <c r="D388" s="55">
        <v>40993.584999999999</v>
      </c>
      <c r="E388" s="55">
        <v>4923.2089999999998</v>
      </c>
      <c r="F388" s="55">
        <v>1342.1130000000001</v>
      </c>
      <c r="G388" s="55">
        <v>54652.252999999997</v>
      </c>
      <c r="H388" s="55">
        <v>151395.89199999999</v>
      </c>
      <c r="I388" s="55">
        <v>243142.394</v>
      </c>
      <c r="J388" s="55">
        <v>32493.249</v>
      </c>
      <c r="K388" s="55">
        <v>8464.7350000000006</v>
      </c>
      <c r="L388" s="55">
        <v>2573.0070000000001</v>
      </c>
      <c r="M388" s="55">
        <v>165713.815</v>
      </c>
      <c r="N388" s="55">
        <v>17465.796999999999</v>
      </c>
      <c r="O388" s="55">
        <v>675901.14199999999</v>
      </c>
      <c r="P388" s="55">
        <v>257077.64199999999</v>
      </c>
      <c r="Q388" s="55">
        <v>447329.36200000002</v>
      </c>
      <c r="R388" s="55">
        <v>224009.43900000001</v>
      </c>
      <c r="S388" s="55">
        <v>3164.4369999999999</v>
      </c>
      <c r="T388" s="55">
        <v>2725.9740000000002</v>
      </c>
      <c r="U388" s="55">
        <v>0</v>
      </c>
      <c r="V388" s="55">
        <v>76.125</v>
      </c>
      <c r="W388" s="55">
        <v>0</v>
      </c>
      <c r="X388" s="55">
        <v>0</v>
      </c>
      <c r="Y388" s="55">
        <v>0</v>
      </c>
      <c r="Z388" s="55">
        <v>0</v>
      </c>
      <c r="AA388" s="55">
        <v>0</v>
      </c>
      <c r="AB388" s="55">
        <v>6807.06</v>
      </c>
      <c r="AC388" s="55">
        <v>236783.035</v>
      </c>
      <c r="AD388" s="55">
        <v>10261.877</v>
      </c>
      <c r="AE388" s="55">
        <v>3027.1889999999999</v>
      </c>
      <c r="AF388" s="55">
        <v>223493.96900000001</v>
      </c>
      <c r="AG388" s="55">
        <v>105121.921</v>
      </c>
      <c r="AH388" s="55">
        <v>85425.884999999995</v>
      </c>
      <c r="AI388" s="55">
        <v>10286.27</v>
      </c>
      <c r="AJ388" s="55">
        <v>3300.7269999999999</v>
      </c>
      <c r="AK388" s="55">
        <v>2678.596</v>
      </c>
      <c r="AL388" s="55">
        <v>206813.399</v>
      </c>
      <c r="AM388" s="55">
        <v>118.166</v>
      </c>
      <c r="AN388" s="55">
        <v>80</v>
      </c>
      <c r="AO388" s="55">
        <v>42.357999999999997</v>
      </c>
      <c r="AP388" s="55">
        <v>219.70599999999999</v>
      </c>
      <c r="AQ388" s="55">
        <v>21799.323</v>
      </c>
      <c r="AR388" s="55">
        <v>6114.3779999999997</v>
      </c>
      <c r="AS388" s="55">
        <v>1417.652</v>
      </c>
      <c r="AT388" s="55">
        <v>20381.670999999998</v>
      </c>
      <c r="AU388" s="55">
        <v>0</v>
      </c>
      <c r="AV388" s="55">
        <v>971.86699999999996</v>
      </c>
      <c r="AW388" s="55">
        <v>57.978999999999999</v>
      </c>
      <c r="AX388" s="55">
        <v>19467.782999999999</v>
      </c>
      <c r="AY388" s="55">
        <v>829.70699999999999</v>
      </c>
      <c r="AZ388" s="55">
        <v>662.08500000000004</v>
      </c>
      <c r="BA388" s="55">
        <v>0</v>
      </c>
      <c r="BB388" s="55">
        <v>184.28899999999999</v>
      </c>
      <c r="BC388" s="55">
        <v>6699.4089999999997</v>
      </c>
      <c r="BD388" s="55">
        <v>1.1539999999999999</v>
      </c>
      <c r="BE388" s="55">
        <v>0</v>
      </c>
      <c r="BF388" s="55">
        <v>0</v>
      </c>
      <c r="BG388" s="55">
        <v>0</v>
      </c>
      <c r="BH388" s="55">
        <v>0</v>
      </c>
      <c r="BI388" s="55">
        <v>0</v>
      </c>
      <c r="BJ388" s="55">
        <v>6700.5630000000001</v>
      </c>
      <c r="BK388" s="55">
        <v>4.1280000000000001</v>
      </c>
      <c r="BL388" s="55">
        <v>24.555</v>
      </c>
      <c r="BM388" s="55">
        <v>6680.1360000000004</v>
      </c>
      <c r="BN388" s="55">
        <v>64.55</v>
      </c>
      <c r="BO388" s="55">
        <v>6744.6859999999997</v>
      </c>
      <c r="BP388" s="55">
        <v>30.609000000000002</v>
      </c>
      <c r="BQ388" s="55">
        <v>0</v>
      </c>
      <c r="BR388" s="55">
        <v>6775.2950000000001</v>
      </c>
      <c r="BS388" s="55">
        <v>0</v>
      </c>
      <c r="BT388" s="55">
        <v>0</v>
      </c>
      <c r="BU388" s="55">
        <v>0</v>
      </c>
      <c r="BV388" s="55">
        <v>732.82</v>
      </c>
      <c r="BW388" s="55">
        <v>5231.4939999999997</v>
      </c>
      <c r="BX388" s="55">
        <v>1360.6</v>
      </c>
      <c r="BY388" s="55">
        <v>4908.4650000000001</v>
      </c>
      <c r="BZ388" s="56">
        <v>6269.0649999999996</v>
      </c>
      <c r="CA388" s="56">
        <v>1015.21</v>
      </c>
      <c r="CB388" s="56">
        <v>1.3859999999999999</v>
      </c>
      <c r="CC388" s="56">
        <v>0.42599999999999999</v>
      </c>
      <c r="CD388" s="56">
        <v>2033.596</v>
      </c>
      <c r="CE388" s="56">
        <v>13.335000000000001</v>
      </c>
      <c r="CF388" s="56">
        <v>2039.856</v>
      </c>
      <c r="CG388" s="56">
        <v>6470.3549999999996</v>
      </c>
      <c r="CH388" s="56">
        <v>0</v>
      </c>
      <c r="CI388" s="56">
        <v>0</v>
      </c>
      <c r="CJ388" s="56">
        <v>0</v>
      </c>
    </row>
    <row r="389" spans="2:88" ht="15" x14ac:dyDescent="0.2">
      <c r="B389" s="57">
        <v>669</v>
      </c>
      <c r="C389" s="55">
        <v>643</v>
      </c>
      <c r="D389" s="55">
        <v>42358.669000000002</v>
      </c>
      <c r="E389" s="55">
        <v>5707.5929999999998</v>
      </c>
      <c r="F389" s="55">
        <v>1485.8389999999999</v>
      </c>
      <c r="G389" s="55">
        <v>78344.873000000007</v>
      </c>
      <c r="H389" s="55">
        <v>134057.92199999999</v>
      </c>
      <c r="I389" s="55">
        <v>150890.63</v>
      </c>
      <c r="J389" s="55">
        <v>73905.629000000001</v>
      </c>
      <c r="K389" s="55">
        <v>5599.3220000000001</v>
      </c>
      <c r="L389" s="55">
        <v>5197.6149999999998</v>
      </c>
      <c r="M389" s="55">
        <v>250953.85200000001</v>
      </c>
      <c r="N389" s="55">
        <v>27808.127</v>
      </c>
      <c r="O389" s="55">
        <v>726757.97</v>
      </c>
      <c r="P389" s="55">
        <v>293486.57400000002</v>
      </c>
      <c r="Q389" s="55">
        <v>441914.47499999998</v>
      </c>
      <c r="R389" s="55">
        <v>225494.26199999999</v>
      </c>
      <c r="S389" s="55">
        <v>4718.1639999999998</v>
      </c>
      <c r="T389" s="55">
        <v>2052.8009999999999</v>
      </c>
      <c r="U389" s="55">
        <v>0</v>
      </c>
      <c r="V389" s="55">
        <v>567.25099999999998</v>
      </c>
      <c r="W389" s="55">
        <v>0</v>
      </c>
      <c r="X389" s="55">
        <v>0</v>
      </c>
      <c r="Y389" s="55">
        <v>0.22600000000000001</v>
      </c>
      <c r="Z389" s="55">
        <v>0</v>
      </c>
      <c r="AA389" s="55">
        <v>0</v>
      </c>
      <c r="AB389" s="55">
        <v>5686.8540000000003</v>
      </c>
      <c r="AC389" s="55">
        <v>238519.55799999999</v>
      </c>
      <c r="AD389" s="55">
        <v>9772.14</v>
      </c>
      <c r="AE389" s="55">
        <v>3451.5030000000002</v>
      </c>
      <c r="AF389" s="55">
        <v>225295.91500000001</v>
      </c>
      <c r="AG389" s="55">
        <v>99876.917000000001</v>
      </c>
      <c r="AH389" s="55">
        <v>92084.895999999993</v>
      </c>
      <c r="AI389" s="55">
        <v>11194.737999999999</v>
      </c>
      <c r="AJ389" s="55">
        <v>3715.442</v>
      </c>
      <c r="AK389" s="55">
        <v>3231.1759999999999</v>
      </c>
      <c r="AL389" s="55">
        <v>210103.16899999999</v>
      </c>
      <c r="AM389" s="55">
        <v>115.78100000000001</v>
      </c>
      <c r="AN389" s="55">
        <v>0</v>
      </c>
      <c r="AO389" s="55">
        <v>95.728999999999999</v>
      </c>
      <c r="AP389" s="55">
        <v>0</v>
      </c>
      <c r="AQ389" s="55">
        <v>21495.165000000001</v>
      </c>
      <c r="AR389" s="55">
        <v>6999.2070000000003</v>
      </c>
      <c r="AS389" s="55">
        <v>571.93899999999996</v>
      </c>
      <c r="AT389" s="55">
        <v>20923.225999999999</v>
      </c>
      <c r="AU389" s="55">
        <v>16.741</v>
      </c>
      <c r="AV389" s="55">
        <v>1456.3130000000001</v>
      </c>
      <c r="AW389" s="55">
        <v>16.466000000000001</v>
      </c>
      <c r="AX389" s="55">
        <v>19487.120999999999</v>
      </c>
      <c r="AY389" s="55">
        <v>1946.2339999999999</v>
      </c>
      <c r="AZ389" s="55">
        <v>1356.5840000000001</v>
      </c>
      <c r="BA389" s="55">
        <v>545.68799999999999</v>
      </c>
      <c r="BB389" s="55">
        <v>43.962000000000003</v>
      </c>
      <c r="BC389" s="55">
        <v>6773.125</v>
      </c>
      <c r="BD389" s="55">
        <v>0</v>
      </c>
      <c r="BE389" s="55">
        <v>4.4999999999999998E-2</v>
      </c>
      <c r="BF389" s="55">
        <v>0</v>
      </c>
      <c r="BG389" s="55">
        <v>0</v>
      </c>
      <c r="BH389" s="55">
        <v>0</v>
      </c>
      <c r="BI389" s="55">
        <v>0</v>
      </c>
      <c r="BJ389" s="55">
        <v>6773.17</v>
      </c>
      <c r="BK389" s="55">
        <v>2.6429999999999998</v>
      </c>
      <c r="BL389" s="55">
        <v>45.731000000000002</v>
      </c>
      <c r="BM389" s="55">
        <v>6730.0820000000003</v>
      </c>
      <c r="BN389" s="55">
        <v>38.555</v>
      </c>
      <c r="BO389" s="55">
        <v>6768.6369999999997</v>
      </c>
      <c r="BP389" s="55">
        <v>7.7750000000000004</v>
      </c>
      <c r="BQ389" s="55">
        <v>0</v>
      </c>
      <c r="BR389" s="55">
        <v>6776.4120000000003</v>
      </c>
      <c r="BS389" s="55">
        <v>0</v>
      </c>
      <c r="BT389" s="55">
        <v>0</v>
      </c>
      <c r="BU389" s="55">
        <v>0</v>
      </c>
      <c r="BV389" s="55">
        <v>736.79100000000005</v>
      </c>
      <c r="BW389" s="55">
        <v>3456.799</v>
      </c>
      <c r="BX389" s="55">
        <v>1318.0650000000001</v>
      </c>
      <c r="BY389" s="55">
        <v>4705.4799999999996</v>
      </c>
      <c r="BZ389" s="56">
        <v>6023.5450000000001</v>
      </c>
      <c r="CA389" s="56">
        <v>837.50300000000004</v>
      </c>
      <c r="CB389" s="56">
        <v>0</v>
      </c>
      <c r="CC389" s="56">
        <v>3.5329999999999999</v>
      </c>
      <c r="CD389" s="56">
        <v>1945.4570000000001</v>
      </c>
      <c r="CE389" s="56">
        <v>13.52</v>
      </c>
      <c r="CF389" s="56">
        <v>1948.943</v>
      </c>
      <c r="CG389" s="56">
        <v>4535.1099999999997</v>
      </c>
      <c r="CH389" s="56">
        <v>0</v>
      </c>
      <c r="CI389" s="56">
        <v>0</v>
      </c>
      <c r="CJ389" s="56">
        <v>0</v>
      </c>
    </row>
    <row r="390" spans="2:88" ht="15" x14ac:dyDescent="0.2">
      <c r="B390" s="57">
        <v>670</v>
      </c>
      <c r="C390" s="55">
        <v>644</v>
      </c>
      <c r="D390" s="55">
        <v>40646.427000000003</v>
      </c>
      <c r="E390" s="55">
        <v>4877.7629999999999</v>
      </c>
      <c r="F390" s="55">
        <v>1426.5129999999999</v>
      </c>
      <c r="G390" s="55">
        <v>85595.803</v>
      </c>
      <c r="H390" s="55">
        <v>140782.37899999999</v>
      </c>
      <c r="I390" s="55">
        <v>133329.09099999999</v>
      </c>
      <c r="J390" s="55">
        <v>213593.40900000001</v>
      </c>
      <c r="K390" s="55">
        <v>33367.038</v>
      </c>
      <c r="L390" s="55">
        <v>4264.2150000000001</v>
      </c>
      <c r="M390" s="55">
        <v>203356.33</v>
      </c>
      <c r="N390" s="55">
        <v>11584.446</v>
      </c>
      <c r="O390" s="55">
        <v>825872.71100000001</v>
      </c>
      <c r="P390" s="55">
        <v>397951.27799999999</v>
      </c>
      <c r="Q390" s="55">
        <v>438812.62400000001</v>
      </c>
      <c r="R390" s="55">
        <v>222520.027</v>
      </c>
      <c r="S390" s="55">
        <v>6449.183</v>
      </c>
      <c r="T390" s="55">
        <v>1656.1079999999999</v>
      </c>
      <c r="U390" s="55">
        <v>0</v>
      </c>
      <c r="V390" s="55">
        <v>359.71</v>
      </c>
      <c r="W390" s="55">
        <v>0</v>
      </c>
      <c r="X390" s="55">
        <v>0</v>
      </c>
      <c r="Y390" s="55">
        <v>0</v>
      </c>
      <c r="Z390" s="55">
        <v>0</v>
      </c>
      <c r="AA390" s="55">
        <v>0</v>
      </c>
      <c r="AB390" s="55">
        <v>9713.6129999999994</v>
      </c>
      <c r="AC390" s="55">
        <v>240698.641</v>
      </c>
      <c r="AD390" s="55">
        <v>9542.3310000000001</v>
      </c>
      <c r="AE390" s="55">
        <v>3270.672</v>
      </c>
      <c r="AF390" s="55">
        <v>227885.63800000001</v>
      </c>
      <c r="AG390" s="55">
        <v>105101.75199999999</v>
      </c>
      <c r="AH390" s="55">
        <v>93175.296000000002</v>
      </c>
      <c r="AI390" s="55">
        <v>12707.757</v>
      </c>
      <c r="AJ390" s="55">
        <v>3023.4859999999999</v>
      </c>
      <c r="AK390" s="55">
        <v>3079.3609999999999</v>
      </c>
      <c r="AL390" s="55">
        <v>217087.652</v>
      </c>
      <c r="AM390" s="55">
        <v>393.04399999999998</v>
      </c>
      <c r="AN390" s="55">
        <v>32.372999999999998</v>
      </c>
      <c r="AO390" s="55">
        <v>530.64700000000005</v>
      </c>
      <c r="AP390" s="55">
        <v>0</v>
      </c>
      <c r="AQ390" s="55">
        <v>21193.562000000002</v>
      </c>
      <c r="AR390" s="55">
        <v>10601.968000000001</v>
      </c>
      <c r="AS390" s="55">
        <v>598.59299999999996</v>
      </c>
      <c r="AT390" s="55">
        <v>20594.969000000001</v>
      </c>
      <c r="AU390" s="55">
        <v>5.2240000000000002</v>
      </c>
      <c r="AV390" s="55">
        <v>1113.76</v>
      </c>
      <c r="AW390" s="55">
        <v>7.8490000000000002</v>
      </c>
      <c r="AX390" s="55">
        <v>19489.058000000001</v>
      </c>
      <c r="AY390" s="55">
        <v>3985.1570000000002</v>
      </c>
      <c r="AZ390" s="55">
        <v>2778.9720000000002</v>
      </c>
      <c r="BA390" s="55">
        <v>0</v>
      </c>
      <c r="BB390" s="55">
        <v>1297.4680000000001</v>
      </c>
      <c r="BC390" s="55">
        <v>6728.7240000000002</v>
      </c>
      <c r="BD390" s="55">
        <v>0</v>
      </c>
      <c r="BE390" s="55">
        <v>0</v>
      </c>
      <c r="BF390" s="55">
        <v>0</v>
      </c>
      <c r="BG390" s="55">
        <v>0</v>
      </c>
      <c r="BH390" s="55">
        <v>0</v>
      </c>
      <c r="BI390" s="55">
        <v>0</v>
      </c>
      <c r="BJ390" s="55">
        <v>6728.7240000000002</v>
      </c>
      <c r="BK390" s="55">
        <v>0</v>
      </c>
      <c r="BL390" s="55">
        <v>61.265000000000001</v>
      </c>
      <c r="BM390" s="55">
        <v>6667.4589999999998</v>
      </c>
      <c r="BN390" s="55">
        <v>20.736999999999998</v>
      </c>
      <c r="BO390" s="55">
        <v>6688.1959999999999</v>
      </c>
      <c r="BP390" s="55">
        <v>194.62</v>
      </c>
      <c r="BQ390" s="55">
        <v>0</v>
      </c>
      <c r="BR390" s="55">
        <v>6882.8159999999998</v>
      </c>
      <c r="BS390" s="55">
        <v>0</v>
      </c>
      <c r="BT390" s="55">
        <v>0</v>
      </c>
      <c r="BU390" s="55">
        <v>96.248000000000005</v>
      </c>
      <c r="BV390" s="55">
        <v>1125.1300000000001</v>
      </c>
      <c r="BW390" s="55">
        <v>2789.17</v>
      </c>
      <c r="BX390" s="55">
        <v>1233.835</v>
      </c>
      <c r="BY390" s="55">
        <v>4801.473</v>
      </c>
      <c r="BZ390" s="56">
        <v>6035.308</v>
      </c>
      <c r="CA390" s="56">
        <v>1307.5999999999999</v>
      </c>
      <c r="CB390" s="56">
        <v>32.381999999999998</v>
      </c>
      <c r="CC390" s="56">
        <v>1.8129999999999999</v>
      </c>
      <c r="CD390" s="56">
        <v>2231.6579999999999</v>
      </c>
      <c r="CE390" s="56">
        <v>23.864999999999998</v>
      </c>
      <c r="CF390" s="56">
        <v>2239.8449999999998</v>
      </c>
      <c r="CG390" s="56">
        <v>4101.9889999999996</v>
      </c>
      <c r="CH390" s="56">
        <v>0</v>
      </c>
      <c r="CI390" s="56">
        <v>0</v>
      </c>
      <c r="CJ390" s="56">
        <v>0</v>
      </c>
    </row>
    <row r="391" spans="2:88" ht="15" x14ac:dyDescent="0.2">
      <c r="B391" s="57">
        <v>671</v>
      </c>
      <c r="C391" s="55">
        <v>643</v>
      </c>
      <c r="D391" s="55">
        <v>41074.68</v>
      </c>
      <c r="E391" s="55">
        <v>4996.6660000000002</v>
      </c>
      <c r="F391" s="55">
        <v>1493.0509999999999</v>
      </c>
      <c r="G391" s="55">
        <v>58113.300999999999</v>
      </c>
      <c r="H391" s="55">
        <v>114844.212</v>
      </c>
      <c r="I391" s="55">
        <v>169724.486</v>
      </c>
      <c r="J391" s="55">
        <v>74166.664999999994</v>
      </c>
      <c r="K391" s="55">
        <v>12435.378000000001</v>
      </c>
      <c r="L391" s="55">
        <v>4432.24</v>
      </c>
      <c r="M391" s="55">
        <v>194312.94099999999</v>
      </c>
      <c r="N391" s="55">
        <v>19502.87</v>
      </c>
      <c r="O391" s="55">
        <v>647532.09299999999</v>
      </c>
      <c r="P391" s="55">
        <v>416821.44199999998</v>
      </c>
      <c r="Q391" s="55">
        <v>384045.364</v>
      </c>
      <c r="R391" s="55">
        <v>227687.323</v>
      </c>
      <c r="S391" s="55">
        <v>5026.9930000000004</v>
      </c>
      <c r="T391" s="55">
        <v>2485.973</v>
      </c>
      <c r="U391" s="55">
        <v>0</v>
      </c>
      <c r="V391" s="55">
        <v>0</v>
      </c>
      <c r="W391" s="55">
        <v>0</v>
      </c>
      <c r="X391" s="55">
        <v>0</v>
      </c>
      <c r="Y391" s="55">
        <v>188.90600000000001</v>
      </c>
      <c r="Z391" s="55">
        <v>0</v>
      </c>
      <c r="AA391" s="55">
        <v>0</v>
      </c>
      <c r="AB391" s="55">
        <v>6844.835</v>
      </c>
      <c r="AC391" s="55">
        <v>242234.03</v>
      </c>
      <c r="AD391" s="55">
        <v>9540.0560000000005</v>
      </c>
      <c r="AE391" s="55">
        <v>3225.4560000000001</v>
      </c>
      <c r="AF391" s="55">
        <v>229468.51800000001</v>
      </c>
      <c r="AG391" s="55">
        <v>100065.292</v>
      </c>
      <c r="AH391" s="55">
        <v>95249.97</v>
      </c>
      <c r="AI391" s="55">
        <v>13112.269</v>
      </c>
      <c r="AJ391" s="55">
        <v>4065.2179999999998</v>
      </c>
      <c r="AK391" s="55">
        <v>3753.82</v>
      </c>
      <c r="AL391" s="55">
        <v>216246.56899999999</v>
      </c>
      <c r="AM391" s="55">
        <v>9.8369999999999997</v>
      </c>
      <c r="AN391" s="55">
        <v>9.8369999999999997</v>
      </c>
      <c r="AO391" s="55">
        <v>231.75700000000001</v>
      </c>
      <c r="AP391" s="55">
        <v>292.45800000000003</v>
      </c>
      <c r="AQ391" s="55">
        <v>22348.267</v>
      </c>
      <c r="AR391" s="55">
        <v>9163.1229999999996</v>
      </c>
      <c r="AS391" s="55">
        <v>1227.8789999999999</v>
      </c>
      <c r="AT391" s="55">
        <v>21120.387999999999</v>
      </c>
      <c r="AU391" s="55">
        <v>4.1849999999999996</v>
      </c>
      <c r="AV391" s="55">
        <v>448.52800000000002</v>
      </c>
      <c r="AW391" s="55">
        <v>3.7330000000000001</v>
      </c>
      <c r="AX391" s="55">
        <v>20675.593000000001</v>
      </c>
      <c r="AY391" s="55">
        <v>3610.9110000000001</v>
      </c>
      <c r="AZ391" s="55">
        <v>2541.2730000000001</v>
      </c>
      <c r="BA391" s="55">
        <v>16.244</v>
      </c>
      <c r="BB391" s="55">
        <v>1126.2439999999999</v>
      </c>
      <c r="BC391" s="55">
        <v>7018.665</v>
      </c>
      <c r="BD391" s="55">
        <v>0</v>
      </c>
      <c r="BE391" s="55">
        <v>37.780999999999999</v>
      </c>
      <c r="BF391" s="55">
        <v>0</v>
      </c>
      <c r="BG391" s="55">
        <v>0</v>
      </c>
      <c r="BH391" s="55">
        <v>0</v>
      </c>
      <c r="BI391" s="55">
        <v>0</v>
      </c>
      <c r="BJ391" s="55">
        <v>7056.4459999999999</v>
      </c>
      <c r="BK391" s="55">
        <v>0</v>
      </c>
      <c r="BL391" s="55">
        <v>114.074</v>
      </c>
      <c r="BM391" s="55">
        <v>6942.3720000000003</v>
      </c>
      <c r="BN391" s="55">
        <v>72.131</v>
      </c>
      <c r="BO391" s="55">
        <v>7014.5029999999997</v>
      </c>
      <c r="BP391" s="55">
        <v>169.97800000000001</v>
      </c>
      <c r="BQ391" s="55">
        <v>0</v>
      </c>
      <c r="BR391" s="55">
        <v>7184.4809999999998</v>
      </c>
      <c r="BS391" s="55">
        <v>0</v>
      </c>
      <c r="BT391" s="55">
        <v>0</v>
      </c>
      <c r="BU391" s="55">
        <v>0</v>
      </c>
      <c r="BV391" s="55">
        <v>1169.72</v>
      </c>
      <c r="BW391" s="55">
        <v>4944.924</v>
      </c>
      <c r="BX391" s="55">
        <v>1366.414</v>
      </c>
      <c r="BY391" s="55">
        <v>5089.7619999999997</v>
      </c>
      <c r="BZ391" s="56">
        <v>6456.1760000000004</v>
      </c>
      <c r="CA391" s="56">
        <v>1494.4829999999999</v>
      </c>
      <c r="CB391" s="56">
        <v>10.247</v>
      </c>
      <c r="CC391" s="56">
        <v>0.56100000000000005</v>
      </c>
      <c r="CD391" s="56">
        <v>2296.201</v>
      </c>
      <c r="CE391" s="56">
        <v>11.093</v>
      </c>
      <c r="CF391" s="56">
        <v>2300.3739999999998</v>
      </c>
      <c r="CG391" s="56">
        <v>6190.8230000000003</v>
      </c>
      <c r="CH391" s="56">
        <v>0</v>
      </c>
      <c r="CI391" s="56">
        <v>0</v>
      </c>
      <c r="CJ391" s="56">
        <v>0</v>
      </c>
    </row>
    <row r="392" spans="2:88" ht="15" x14ac:dyDescent="0.2">
      <c r="B392" s="57">
        <v>672</v>
      </c>
      <c r="C392" s="55">
        <v>643</v>
      </c>
      <c r="D392" s="55">
        <v>65259.288999999997</v>
      </c>
      <c r="E392" s="55">
        <v>8288.3279999999995</v>
      </c>
      <c r="F392" s="55">
        <v>2243.2550000000001</v>
      </c>
      <c r="G392" s="55">
        <v>97123.827000000005</v>
      </c>
      <c r="H392" s="55">
        <v>113530.056</v>
      </c>
      <c r="I392" s="55">
        <v>105689.91899999999</v>
      </c>
      <c r="J392" s="55">
        <v>66035.201000000001</v>
      </c>
      <c r="K392" s="55">
        <v>158056.88200000001</v>
      </c>
      <c r="L392" s="55">
        <v>5687.8180000000002</v>
      </c>
      <c r="M392" s="55">
        <v>312270.67300000001</v>
      </c>
      <c r="N392" s="55">
        <v>33611.146000000001</v>
      </c>
      <c r="O392" s="55">
        <v>892005.522</v>
      </c>
      <c r="P392" s="55">
        <v>343055.20400000003</v>
      </c>
      <c r="Q392" s="55">
        <v>575431.11300000001</v>
      </c>
      <c r="R392" s="55">
        <v>225098.84</v>
      </c>
      <c r="S392" s="55">
        <v>5542.6760000000004</v>
      </c>
      <c r="T392" s="55">
        <v>4024.9670000000001</v>
      </c>
      <c r="U392" s="55">
        <v>0</v>
      </c>
      <c r="V392" s="55">
        <v>490.404</v>
      </c>
      <c r="W392" s="55">
        <v>0</v>
      </c>
      <c r="X392" s="55">
        <v>0</v>
      </c>
      <c r="Y392" s="55">
        <v>0</v>
      </c>
      <c r="Z392" s="55">
        <v>0</v>
      </c>
      <c r="AA392" s="55">
        <v>0</v>
      </c>
      <c r="AB392" s="55">
        <v>9010.2039999999997</v>
      </c>
      <c r="AC392" s="55">
        <v>244167.09099999999</v>
      </c>
      <c r="AD392" s="55">
        <v>9328.3850000000002</v>
      </c>
      <c r="AE392" s="55">
        <v>4837.4139999999998</v>
      </c>
      <c r="AF392" s="55">
        <v>230001.29199999999</v>
      </c>
      <c r="AG392" s="55">
        <v>117266.352</v>
      </c>
      <c r="AH392" s="55">
        <v>102453.57399999999</v>
      </c>
      <c r="AI392" s="55">
        <v>11949.125</v>
      </c>
      <c r="AJ392" s="55">
        <v>4129.6989999999996</v>
      </c>
      <c r="AK392" s="55">
        <v>2703.348</v>
      </c>
      <c r="AL392" s="55">
        <v>238502.098</v>
      </c>
      <c r="AM392" s="55">
        <v>12.954000000000001</v>
      </c>
      <c r="AN392" s="55">
        <v>0</v>
      </c>
      <c r="AO392" s="55">
        <v>48.04</v>
      </c>
      <c r="AP392" s="55">
        <v>0</v>
      </c>
      <c r="AQ392" s="55">
        <v>21676.082999999999</v>
      </c>
      <c r="AR392" s="55">
        <v>30900.777999999998</v>
      </c>
      <c r="AS392" s="55">
        <v>491.01299999999998</v>
      </c>
      <c r="AT392" s="55">
        <v>21185.07</v>
      </c>
      <c r="AU392" s="55">
        <v>0.9</v>
      </c>
      <c r="AV392" s="55">
        <v>872.798</v>
      </c>
      <c r="AW392" s="55">
        <v>4.97</v>
      </c>
      <c r="AX392" s="55">
        <v>20318.142</v>
      </c>
      <c r="AY392" s="55">
        <v>4457.4409999999998</v>
      </c>
      <c r="AZ392" s="55">
        <v>3815.8530000000001</v>
      </c>
      <c r="BA392" s="55">
        <v>542.47299999999996</v>
      </c>
      <c r="BB392" s="55">
        <v>295.10500000000002</v>
      </c>
      <c r="BC392" s="55">
        <v>6914.6589999999997</v>
      </c>
      <c r="BD392" s="55">
        <v>0</v>
      </c>
      <c r="BE392" s="55">
        <v>0</v>
      </c>
      <c r="BF392" s="55">
        <v>0</v>
      </c>
      <c r="BG392" s="55">
        <v>0</v>
      </c>
      <c r="BH392" s="55">
        <v>0</v>
      </c>
      <c r="BI392" s="55">
        <v>0</v>
      </c>
      <c r="BJ392" s="55">
        <v>6914.6589999999997</v>
      </c>
      <c r="BK392" s="55">
        <v>0.59099999999999997</v>
      </c>
      <c r="BL392" s="55">
        <v>30.715</v>
      </c>
      <c r="BM392" s="55">
        <v>6884.5349999999999</v>
      </c>
      <c r="BN392" s="55">
        <v>14.784000000000001</v>
      </c>
      <c r="BO392" s="55">
        <v>6899.3190000000004</v>
      </c>
      <c r="BP392" s="55">
        <v>44.228999999999999</v>
      </c>
      <c r="BQ392" s="55">
        <v>0</v>
      </c>
      <c r="BR392" s="55">
        <v>6943.5479999999998</v>
      </c>
      <c r="BS392" s="55">
        <v>0</v>
      </c>
      <c r="BT392" s="55">
        <v>0</v>
      </c>
      <c r="BU392" s="55">
        <v>0</v>
      </c>
      <c r="BV392" s="55">
        <v>1438.982</v>
      </c>
      <c r="BW392" s="55">
        <v>3558.5529999999999</v>
      </c>
      <c r="BX392" s="55">
        <v>1321.828</v>
      </c>
      <c r="BY392" s="55">
        <v>4596.0360000000001</v>
      </c>
      <c r="BZ392" s="56">
        <v>5917.8639999999996</v>
      </c>
      <c r="CA392" s="56">
        <v>1668.4949999999999</v>
      </c>
      <c r="CB392" s="56">
        <v>0.65300000000000002</v>
      </c>
      <c r="CC392" s="56">
        <v>20.777999999999999</v>
      </c>
      <c r="CD392" s="56">
        <v>2191.9009999999998</v>
      </c>
      <c r="CE392" s="56">
        <v>12.451000000000001</v>
      </c>
      <c r="CF392" s="56">
        <v>2196.8969999999999</v>
      </c>
      <c r="CG392" s="56">
        <v>4467.6769999999997</v>
      </c>
      <c r="CH392" s="56">
        <v>0</v>
      </c>
      <c r="CI392" s="56">
        <v>0</v>
      </c>
      <c r="CJ392" s="56">
        <v>0</v>
      </c>
    </row>
    <row r="393" spans="2:88" ht="15" x14ac:dyDescent="0.2">
      <c r="B393" s="57">
        <v>673</v>
      </c>
      <c r="C393" s="55">
        <v>644</v>
      </c>
      <c r="D393" s="55">
        <v>40181.864000000001</v>
      </c>
      <c r="E393" s="55">
        <v>5703.3630000000003</v>
      </c>
      <c r="F393" s="55">
        <v>1406.596</v>
      </c>
      <c r="G393" s="55">
        <v>54752.154999999999</v>
      </c>
      <c r="H393" s="55">
        <v>163024.65100000001</v>
      </c>
      <c r="I393" s="55">
        <v>147294.427</v>
      </c>
      <c r="J393" s="55">
        <v>43323.468000000001</v>
      </c>
      <c r="K393" s="55">
        <v>942.84199999999998</v>
      </c>
      <c r="L393" s="55">
        <v>2932.1190000000001</v>
      </c>
      <c r="M393" s="55">
        <v>226176.31899999999</v>
      </c>
      <c r="N393" s="55">
        <v>17473.047999999999</v>
      </c>
      <c r="O393" s="55">
        <v>655919.02899999998</v>
      </c>
      <c r="P393" s="55">
        <v>226074.44200000001</v>
      </c>
      <c r="Q393" s="55">
        <v>436266.10600000003</v>
      </c>
      <c r="R393" s="55">
        <v>230777.245</v>
      </c>
      <c r="S393" s="55">
        <v>5572.9520000000002</v>
      </c>
      <c r="T393" s="55">
        <v>2968.11</v>
      </c>
      <c r="U393" s="55">
        <v>0</v>
      </c>
      <c r="V393" s="55">
        <v>215.78399999999999</v>
      </c>
      <c r="W393" s="55">
        <v>0</v>
      </c>
      <c r="X393" s="55">
        <v>0</v>
      </c>
      <c r="Y393" s="55">
        <v>0</v>
      </c>
      <c r="Z393" s="55">
        <v>0</v>
      </c>
      <c r="AA393" s="55">
        <v>0</v>
      </c>
      <c r="AB393" s="55">
        <v>6953.1019999999999</v>
      </c>
      <c r="AC393" s="55">
        <v>246487.193</v>
      </c>
      <c r="AD393" s="55">
        <v>10027.585999999999</v>
      </c>
      <c r="AE393" s="55">
        <v>4404.2780000000002</v>
      </c>
      <c r="AF393" s="55">
        <v>232055.329</v>
      </c>
      <c r="AG393" s="55">
        <v>104716.273</v>
      </c>
      <c r="AH393" s="55">
        <v>96257.186000000002</v>
      </c>
      <c r="AI393" s="55">
        <v>11336.343999999999</v>
      </c>
      <c r="AJ393" s="55">
        <v>3377.8429999999998</v>
      </c>
      <c r="AK393" s="55">
        <v>2704.3879999999999</v>
      </c>
      <c r="AL393" s="55">
        <v>218392.03400000001</v>
      </c>
      <c r="AM393" s="55">
        <v>100.57899999999999</v>
      </c>
      <c r="AN393" s="55">
        <v>0</v>
      </c>
      <c r="AO393" s="55">
        <v>257.26299999999998</v>
      </c>
      <c r="AP393" s="55">
        <v>0</v>
      </c>
      <c r="AQ393" s="55">
        <v>23180.851999999999</v>
      </c>
      <c r="AR393" s="55">
        <v>4882.2640000000001</v>
      </c>
      <c r="AS393" s="55">
        <v>517.03</v>
      </c>
      <c r="AT393" s="55">
        <v>22663.822</v>
      </c>
      <c r="AU393" s="55">
        <v>0</v>
      </c>
      <c r="AV393" s="55">
        <v>1187.501</v>
      </c>
      <c r="AW393" s="55">
        <v>0.878</v>
      </c>
      <c r="AX393" s="55">
        <v>21477.199000000001</v>
      </c>
      <c r="AY393" s="55">
        <v>9061.5969999999998</v>
      </c>
      <c r="AZ393" s="55">
        <v>5350.0969999999998</v>
      </c>
      <c r="BA393" s="55">
        <v>110.124</v>
      </c>
      <c r="BB393" s="55">
        <v>3620.1019999999999</v>
      </c>
      <c r="BC393" s="55">
        <v>7422.9470000000001</v>
      </c>
      <c r="BD393" s="55">
        <v>0</v>
      </c>
      <c r="BE393" s="55">
        <v>0</v>
      </c>
      <c r="BF393" s="55">
        <v>0</v>
      </c>
      <c r="BG393" s="55">
        <v>0</v>
      </c>
      <c r="BH393" s="55">
        <v>0</v>
      </c>
      <c r="BI393" s="55">
        <v>0</v>
      </c>
      <c r="BJ393" s="55">
        <v>7422.9470000000001</v>
      </c>
      <c r="BK393" s="55">
        <v>1.675</v>
      </c>
      <c r="BL393" s="55">
        <v>44.734000000000002</v>
      </c>
      <c r="BM393" s="55">
        <v>7379.8879999999999</v>
      </c>
      <c r="BN393" s="55">
        <v>82.83</v>
      </c>
      <c r="BO393" s="55">
        <v>7462.7179999999998</v>
      </c>
      <c r="BP393" s="55">
        <v>544.87400000000002</v>
      </c>
      <c r="BQ393" s="55">
        <v>0</v>
      </c>
      <c r="BR393" s="55">
        <v>8007.5919999999996</v>
      </c>
      <c r="BS393" s="55">
        <v>0</v>
      </c>
      <c r="BT393" s="55">
        <v>0</v>
      </c>
      <c r="BU393" s="55">
        <v>0</v>
      </c>
      <c r="BV393" s="55">
        <v>1345.665</v>
      </c>
      <c r="BW393" s="55">
        <v>3268.442</v>
      </c>
      <c r="BX393" s="55">
        <v>1430.7529999999999</v>
      </c>
      <c r="BY393" s="55">
        <v>5231.3729999999996</v>
      </c>
      <c r="BZ393" s="56">
        <v>6662.1260000000002</v>
      </c>
      <c r="CA393" s="56">
        <v>1109.527</v>
      </c>
      <c r="CB393" s="56">
        <v>0.67700000000000005</v>
      </c>
      <c r="CC393" s="56">
        <v>0.62</v>
      </c>
      <c r="CD393" s="56">
        <v>2938.808</v>
      </c>
      <c r="CE393" s="56">
        <v>12.202</v>
      </c>
      <c r="CF393" s="56">
        <v>2943.4279999999999</v>
      </c>
      <c r="CG393" s="56">
        <v>5090.3969999999999</v>
      </c>
      <c r="CH393" s="56">
        <v>0</v>
      </c>
      <c r="CI393" s="56">
        <v>0</v>
      </c>
      <c r="CJ393" s="56">
        <v>0</v>
      </c>
    </row>
    <row r="394" spans="2:88" ht="15" x14ac:dyDescent="0.2">
      <c r="B394" s="57">
        <v>674</v>
      </c>
      <c r="C394" s="55">
        <v>643</v>
      </c>
      <c r="D394" s="55">
        <v>41381.262000000002</v>
      </c>
      <c r="E394" s="55">
        <v>5553.5119999999997</v>
      </c>
      <c r="F394" s="55">
        <v>1579.806</v>
      </c>
      <c r="G394" s="55">
        <v>67145.815000000002</v>
      </c>
      <c r="H394" s="55">
        <v>130364.901</v>
      </c>
      <c r="I394" s="55">
        <v>201936.10800000001</v>
      </c>
      <c r="J394" s="55">
        <v>53507.951000000001</v>
      </c>
      <c r="K394" s="55">
        <v>1262.693</v>
      </c>
      <c r="L394" s="55">
        <v>3748.5050000000001</v>
      </c>
      <c r="M394" s="55">
        <v>229629.09</v>
      </c>
      <c r="N394" s="55">
        <v>15369.683000000001</v>
      </c>
      <c r="O394" s="55">
        <v>702964.74600000004</v>
      </c>
      <c r="P394" s="55">
        <v>287625.91100000002</v>
      </c>
      <c r="Q394" s="55">
        <v>428310.97</v>
      </c>
      <c r="R394" s="55">
        <v>231063.065</v>
      </c>
      <c r="S394" s="55">
        <v>4640.2349999999997</v>
      </c>
      <c r="T394" s="55">
        <v>1526.1769999999999</v>
      </c>
      <c r="U394" s="55">
        <v>0</v>
      </c>
      <c r="V394" s="55">
        <v>1.2569999999999999</v>
      </c>
      <c r="W394" s="55">
        <v>0</v>
      </c>
      <c r="X394" s="55">
        <v>0</v>
      </c>
      <c r="Y394" s="55">
        <v>0</v>
      </c>
      <c r="Z394" s="55">
        <v>0</v>
      </c>
      <c r="AA394" s="55">
        <v>0</v>
      </c>
      <c r="AB394" s="55">
        <v>10871.071</v>
      </c>
      <c r="AC394" s="55">
        <v>248101.80499999999</v>
      </c>
      <c r="AD394" s="55">
        <v>10110.989</v>
      </c>
      <c r="AE394" s="55">
        <v>2528.1909999999998</v>
      </c>
      <c r="AF394" s="55">
        <v>235462.625</v>
      </c>
      <c r="AG394" s="55">
        <v>100278.708</v>
      </c>
      <c r="AH394" s="55">
        <v>93266.755999999994</v>
      </c>
      <c r="AI394" s="55">
        <v>15311.522999999999</v>
      </c>
      <c r="AJ394" s="55">
        <v>3090.8029999999999</v>
      </c>
      <c r="AK394" s="55">
        <v>2960.1019999999999</v>
      </c>
      <c r="AL394" s="55">
        <v>214907.89199999999</v>
      </c>
      <c r="AM394" s="55">
        <v>0</v>
      </c>
      <c r="AN394" s="55">
        <v>0</v>
      </c>
      <c r="AO394" s="55">
        <v>123.072</v>
      </c>
      <c r="AP394" s="55">
        <v>21</v>
      </c>
      <c r="AQ394" s="55">
        <v>25331.871999999999</v>
      </c>
      <c r="AR394" s="55">
        <v>6094.0450000000001</v>
      </c>
      <c r="AS394" s="55">
        <v>791.61599999999999</v>
      </c>
      <c r="AT394" s="55">
        <v>24540.256000000001</v>
      </c>
      <c r="AU394" s="55">
        <v>8.8460000000000001</v>
      </c>
      <c r="AV394" s="55">
        <v>1394.462</v>
      </c>
      <c r="AW394" s="55">
        <v>7.593</v>
      </c>
      <c r="AX394" s="55">
        <v>23153.386999999999</v>
      </c>
      <c r="AY394" s="55">
        <v>21637.370999999999</v>
      </c>
      <c r="AZ394" s="55">
        <v>4201.2910000000002</v>
      </c>
      <c r="BA394" s="55">
        <v>14.553000000000001</v>
      </c>
      <c r="BB394" s="55">
        <v>17421.526999999998</v>
      </c>
      <c r="BC394" s="55">
        <v>7863.5069999999996</v>
      </c>
      <c r="BD394" s="55">
        <v>0</v>
      </c>
      <c r="BE394" s="55">
        <v>0</v>
      </c>
      <c r="BF394" s="55">
        <v>0</v>
      </c>
      <c r="BG394" s="55">
        <v>0</v>
      </c>
      <c r="BH394" s="55">
        <v>0</v>
      </c>
      <c r="BI394" s="55">
        <v>0</v>
      </c>
      <c r="BJ394" s="55">
        <v>7863.5069999999996</v>
      </c>
      <c r="BK394" s="55">
        <v>0</v>
      </c>
      <c r="BL394" s="55">
        <v>37.436999999999998</v>
      </c>
      <c r="BM394" s="55">
        <v>7826.07</v>
      </c>
      <c r="BN394" s="55">
        <v>38.026000000000003</v>
      </c>
      <c r="BO394" s="55">
        <v>7864.0959999999995</v>
      </c>
      <c r="BP394" s="55">
        <v>2613.2959999999998</v>
      </c>
      <c r="BQ394" s="55">
        <v>0</v>
      </c>
      <c r="BR394" s="55">
        <v>10477.392</v>
      </c>
      <c r="BS394" s="55">
        <v>0</v>
      </c>
      <c r="BT394" s="55">
        <v>0</v>
      </c>
      <c r="BU394" s="55">
        <v>134.73699999999999</v>
      </c>
      <c r="BV394" s="55">
        <v>1180.2760000000001</v>
      </c>
      <c r="BW394" s="55">
        <v>2700.7869999999998</v>
      </c>
      <c r="BX394" s="55">
        <v>1615.8030000000001</v>
      </c>
      <c r="BY394" s="55">
        <v>5045.067</v>
      </c>
      <c r="BZ394" s="56">
        <v>6660.87</v>
      </c>
      <c r="CA394" s="56">
        <v>1330.085</v>
      </c>
      <c r="CB394" s="56">
        <v>5.4450000000000003</v>
      </c>
      <c r="CC394" s="56">
        <v>11.347</v>
      </c>
      <c r="CD394" s="56">
        <v>5057.6260000000002</v>
      </c>
      <c r="CE394" s="56">
        <v>30.128</v>
      </c>
      <c r="CF394" s="56">
        <v>5063.0870000000004</v>
      </c>
      <c r="CG394" s="56">
        <v>3896.25</v>
      </c>
      <c r="CH394" s="56">
        <v>0</v>
      </c>
      <c r="CI394" s="56">
        <v>0</v>
      </c>
      <c r="CJ394" s="56">
        <v>0</v>
      </c>
    </row>
    <row r="395" spans="2:88" ht="15" x14ac:dyDescent="0.2">
      <c r="B395" s="57">
        <v>675</v>
      </c>
      <c r="C395" s="55">
        <v>643</v>
      </c>
      <c r="D395" s="55">
        <v>42081.178</v>
      </c>
      <c r="E395" s="55">
        <v>4972.9470000000001</v>
      </c>
      <c r="F395" s="55">
        <v>1347.778</v>
      </c>
      <c r="G395" s="55">
        <v>53615.582000000002</v>
      </c>
      <c r="H395" s="55">
        <v>75690.841</v>
      </c>
      <c r="I395" s="55">
        <v>181282.68900000001</v>
      </c>
      <c r="J395" s="55">
        <v>46588.521000000001</v>
      </c>
      <c r="K395" s="55">
        <v>9663.3330000000005</v>
      </c>
      <c r="L395" s="55">
        <v>3082.82</v>
      </c>
      <c r="M395" s="55">
        <v>266642.848</v>
      </c>
      <c r="N395" s="55">
        <v>19094.914000000001</v>
      </c>
      <c r="O395" s="55">
        <v>655661.54799999995</v>
      </c>
      <c r="P395" s="55">
        <v>300864.83500000002</v>
      </c>
      <c r="Q395" s="55">
        <v>388094.152</v>
      </c>
      <c r="R395" s="55">
        <v>237642.95699999999</v>
      </c>
      <c r="S395" s="55">
        <v>5367.9160000000002</v>
      </c>
      <c r="T395" s="55">
        <v>783.96500000000003</v>
      </c>
      <c r="U395" s="55">
        <v>0</v>
      </c>
      <c r="V395" s="55">
        <v>77.784999999999997</v>
      </c>
      <c r="W395" s="55">
        <v>0</v>
      </c>
      <c r="X395" s="55">
        <v>0</v>
      </c>
      <c r="Y395" s="55">
        <v>299.58499999999998</v>
      </c>
      <c r="Z395" s="55">
        <v>0</v>
      </c>
      <c r="AA395" s="55">
        <v>0</v>
      </c>
      <c r="AB395" s="55">
        <v>5786.5349999999999</v>
      </c>
      <c r="AC395" s="55">
        <v>249958.74299999999</v>
      </c>
      <c r="AD395" s="55">
        <v>10108.126</v>
      </c>
      <c r="AE395" s="55">
        <v>2439.8029999999999</v>
      </c>
      <c r="AF395" s="55">
        <v>237410.81400000001</v>
      </c>
      <c r="AG395" s="55">
        <v>106130.261</v>
      </c>
      <c r="AH395" s="55">
        <v>95656.248000000007</v>
      </c>
      <c r="AI395" s="55">
        <v>14349.584000000001</v>
      </c>
      <c r="AJ395" s="55">
        <v>5566.1310000000003</v>
      </c>
      <c r="AK395" s="55">
        <v>2919.6219999999998</v>
      </c>
      <c r="AL395" s="55">
        <v>224621.84599999999</v>
      </c>
      <c r="AM395" s="55">
        <v>476.42500000000001</v>
      </c>
      <c r="AN395" s="55">
        <v>94.632000000000005</v>
      </c>
      <c r="AO395" s="55">
        <v>137.38200000000001</v>
      </c>
      <c r="AP395" s="55">
        <v>0</v>
      </c>
      <c r="AQ395" s="55">
        <v>24332.684000000001</v>
      </c>
      <c r="AR395" s="55">
        <v>12691.523999999999</v>
      </c>
      <c r="AS395" s="55">
        <v>1076.6020000000001</v>
      </c>
      <c r="AT395" s="55">
        <v>23256.081999999999</v>
      </c>
      <c r="AU395" s="55">
        <v>0</v>
      </c>
      <c r="AV395" s="55">
        <v>972.73800000000006</v>
      </c>
      <c r="AW395" s="55">
        <v>3.0649999999999999</v>
      </c>
      <c r="AX395" s="55">
        <v>22286.409</v>
      </c>
      <c r="AY395" s="55">
        <v>6015.7709999999997</v>
      </c>
      <c r="AZ395" s="55">
        <v>4694.085</v>
      </c>
      <c r="BA395" s="55">
        <v>0</v>
      </c>
      <c r="BB395" s="55">
        <v>1321.6859999999999</v>
      </c>
      <c r="BC395" s="55">
        <v>7733.9449999999997</v>
      </c>
      <c r="BD395" s="55">
        <v>0</v>
      </c>
      <c r="BE395" s="55">
        <v>59.917000000000002</v>
      </c>
      <c r="BF395" s="55">
        <v>0</v>
      </c>
      <c r="BG395" s="55">
        <v>0</v>
      </c>
      <c r="BH395" s="55">
        <v>0</v>
      </c>
      <c r="BI395" s="55">
        <v>0</v>
      </c>
      <c r="BJ395" s="55">
        <v>7793.8620000000001</v>
      </c>
      <c r="BK395" s="55">
        <v>0</v>
      </c>
      <c r="BL395" s="55">
        <v>59.095999999999997</v>
      </c>
      <c r="BM395" s="55">
        <v>7734.7659999999996</v>
      </c>
      <c r="BN395" s="55">
        <v>58.094999999999999</v>
      </c>
      <c r="BO395" s="55">
        <v>7792.8609999999999</v>
      </c>
      <c r="BP395" s="55">
        <v>228.84800000000001</v>
      </c>
      <c r="BQ395" s="55">
        <v>0</v>
      </c>
      <c r="BR395" s="55">
        <v>8021.7089999999998</v>
      </c>
      <c r="BS395" s="55">
        <v>0</v>
      </c>
      <c r="BT395" s="55">
        <v>0</v>
      </c>
      <c r="BU395" s="55">
        <v>0</v>
      </c>
      <c r="BV395" s="55">
        <v>1155.6300000000001</v>
      </c>
      <c r="BW395" s="55">
        <v>5229.9210000000003</v>
      </c>
      <c r="BX395" s="55">
        <v>1409.165</v>
      </c>
      <c r="BY395" s="55">
        <v>5391.5039999999999</v>
      </c>
      <c r="BZ395" s="56">
        <v>6800.6689999999999</v>
      </c>
      <c r="CA395" s="56">
        <v>1435.8520000000001</v>
      </c>
      <c r="CB395" s="56">
        <v>0.67</v>
      </c>
      <c r="CC395" s="56">
        <v>0</v>
      </c>
      <c r="CD395" s="56">
        <v>2545.4189999999999</v>
      </c>
      <c r="CE395" s="56">
        <v>13.444000000000001</v>
      </c>
      <c r="CF395" s="56">
        <v>2549.2179999999998</v>
      </c>
      <c r="CG395" s="56">
        <v>6265.1030000000001</v>
      </c>
      <c r="CH395" s="56">
        <v>0</v>
      </c>
      <c r="CI395" s="56">
        <v>0</v>
      </c>
      <c r="CJ395" s="56">
        <v>0</v>
      </c>
    </row>
    <row r="396" spans="2:88" ht="15" x14ac:dyDescent="0.2">
      <c r="B396" s="57">
        <v>676</v>
      </c>
      <c r="C396" s="55">
        <v>643</v>
      </c>
      <c r="D396" s="55">
        <v>44000.425000000003</v>
      </c>
      <c r="E396" s="55">
        <v>4970.5020000000004</v>
      </c>
      <c r="F396" s="55">
        <v>1417.722</v>
      </c>
      <c r="G396" s="55">
        <v>53631.688000000002</v>
      </c>
      <c r="H396" s="55">
        <v>209540.96100000001</v>
      </c>
      <c r="I396" s="55">
        <v>279727.43400000001</v>
      </c>
      <c r="J396" s="55">
        <v>68932.745999999999</v>
      </c>
      <c r="K396" s="55">
        <v>4373.6369999999997</v>
      </c>
      <c r="L396" s="55">
        <v>894.48900000000003</v>
      </c>
      <c r="M396" s="55">
        <v>206207.95199999999</v>
      </c>
      <c r="N396" s="55">
        <v>11116.62</v>
      </c>
      <c r="O396" s="55">
        <v>834425.527</v>
      </c>
      <c r="P396" s="55">
        <v>456792.13299999997</v>
      </c>
      <c r="Q396" s="55">
        <v>384732.03499999997</v>
      </c>
      <c r="R396" s="55">
        <v>240274.524</v>
      </c>
      <c r="S396" s="55">
        <v>4735.9359999999997</v>
      </c>
      <c r="T396" s="55">
        <v>582.64700000000005</v>
      </c>
      <c r="U396" s="55">
        <v>0</v>
      </c>
      <c r="V396" s="55">
        <v>72.730999999999995</v>
      </c>
      <c r="W396" s="55">
        <v>0</v>
      </c>
      <c r="X396" s="55">
        <v>0</v>
      </c>
      <c r="Y396" s="55">
        <v>0</v>
      </c>
      <c r="Z396" s="55">
        <v>0</v>
      </c>
      <c r="AA396" s="55">
        <v>0</v>
      </c>
      <c r="AB396" s="55">
        <v>6263.7280000000001</v>
      </c>
      <c r="AC396" s="55">
        <v>251929.56599999999</v>
      </c>
      <c r="AD396" s="55">
        <v>11032.916999999999</v>
      </c>
      <c r="AE396" s="55">
        <v>1216.0809999999999</v>
      </c>
      <c r="AF396" s="55">
        <v>239680.568</v>
      </c>
      <c r="AG396" s="55">
        <v>111747.47100000001</v>
      </c>
      <c r="AH396" s="55">
        <v>99674.856</v>
      </c>
      <c r="AI396" s="55">
        <v>12842.606</v>
      </c>
      <c r="AJ396" s="55">
        <v>3054.5439999999999</v>
      </c>
      <c r="AK396" s="55">
        <v>3964.0770000000002</v>
      </c>
      <c r="AL396" s="55">
        <v>231283.554</v>
      </c>
      <c r="AM396" s="55">
        <v>0</v>
      </c>
      <c r="AN396" s="55">
        <v>0</v>
      </c>
      <c r="AO396" s="55">
        <v>558.07899999999995</v>
      </c>
      <c r="AP396" s="55">
        <v>0</v>
      </c>
      <c r="AQ396" s="55">
        <v>23033.989000000001</v>
      </c>
      <c r="AR396" s="55">
        <v>14681.518</v>
      </c>
      <c r="AS396" s="55">
        <v>570.08500000000004</v>
      </c>
      <c r="AT396" s="55">
        <v>22463.903999999999</v>
      </c>
      <c r="AU396" s="55">
        <v>0</v>
      </c>
      <c r="AV396" s="55">
        <v>843.61699999999996</v>
      </c>
      <c r="AW396" s="55">
        <v>27.123000000000001</v>
      </c>
      <c r="AX396" s="55">
        <v>21647.41</v>
      </c>
      <c r="AY396" s="55">
        <v>5957.6909999999998</v>
      </c>
      <c r="AZ396" s="55">
        <v>4350.7479999999996</v>
      </c>
      <c r="BA396" s="55">
        <v>1.8520000000000001</v>
      </c>
      <c r="BB396" s="55">
        <v>1643.7470000000001</v>
      </c>
      <c r="BC396" s="55">
        <v>7528.3040000000001</v>
      </c>
      <c r="BD396" s="55">
        <v>0</v>
      </c>
      <c r="BE396" s="55">
        <v>0</v>
      </c>
      <c r="BF396" s="55">
        <v>0</v>
      </c>
      <c r="BG396" s="55">
        <v>0</v>
      </c>
      <c r="BH396" s="55">
        <v>0</v>
      </c>
      <c r="BI396" s="55">
        <v>0</v>
      </c>
      <c r="BJ396" s="55">
        <v>7528.3040000000001</v>
      </c>
      <c r="BK396" s="55">
        <v>0</v>
      </c>
      <c r="BL396" s="55">
        <v>72.838999999999999</v>
      </c>
      <c r="BM396" s="55">
        <v>7455.4650000000001</v>
      </c>
      <c r="BN396" s="55">
        <v>4.5170000000000003</v>
      </c>
      <c r="BO396" s="55">
        <v>7459.982</v>
      </c>
      <c r="BP396" s="55">
        <v>247.29</v>
      </c>
      <c r="BQ396" s="55">
        <v>0</v>
      </c>
      <c r="BR396" s="55">
        <v>7707.2719999999999</v>
      </c>
      <c r="BS396" s="55">
        <v>0</v>
      </c>
      <c r="BT396" s="55">
        <v>0</v>
      </c>
      <c r="BU396" s="55">
        <v>0</v>
      </c>
      <c r="BV396" s="55">
        <v>914.02300000000002</v>
      </c>
      <c r="BW396" s="55">
        <v>3134.8270000000002</v>
      </c>
      <c r="BX396" s="55">
        <v>1420.2180000000001</v>
      </c>
      <c r="BY396" s="55">
        <v>5515.6270000000004</v>
      </c>
      <c r="BZ396" s="56">
        <v>6935.8450000000003</v>
      </c>
      <c r="CA396" s="56">
        <v>1203.261</v>
      </c>
      <c r="CB396" s="56">
        <v>12.99</v>
      </c>
      <c r="CC396" s="56">
        <v>16.559999999999999</v>
      </c>
      <c r="CD396" s="56">
        <v>2509.6529999999998</v>
      </c>
      <c r="CE396" s="56">
        <v>12.007999999999999</v>
      </c>
      <c r="CF396" s="56">
        <v>2514.0929999999998</v>
      </c>
      <c r="CG396" s="56">
        <v>4572.6769999999997</v>
      </c>
      <c r="CH396" s="56">
        <v>0</v>
      </c>
      <c r="CI396" s="56">
        <v>0</v>
      </c>
      <c r="CJ396" s="56">
        <v>0</v>
      </c>
    </row>
    <row r="397" spans="2:88" ht="15" x14ac:dyDescent="0.2">
      <c r="B397" s="57">
        <v>677</v>
      </c>
      <c r="C397" s="55">
        <v>644</v>
      </c>
      <c r="D397" s="55">
        <v>39935.915999999997</v>
      </c>
      <c r="E397" s="55">
        <v>4792.38</v>
      </c>
      <c r="F397" s="55">
        <v>1339.857</v>
      </c>
      <c r="G397" s="55">
        <v>70950.528000000006</v>
      </c>
      <c r="H397" s="55">
        <v>118563.35</v>
      </c>
      <c r="I397" s="55">
        <v>160231.74600000001</v>
      </c>
      <c r="J397" s="55">
        <v>41540.275999999998</v>
      </c>
      <c r="K397" s="55">
        <v>3911.4090000000001</v>
      </c>
      <c r="L397" s="55">
        <v>675.93600000000004</v>
      </c>
      <c r="M397" s="55">
        <v>243416.95699999999</v>
      </c>
      <c r="N397" s="55">
        <v>60938.053999999996</v>
      </c>
      <c r="O397" s="55">
        <v>700228.25600000005</v>
      </c>
      <c r="P397" s="55">
        <v>335461.565</v>
      </c>
      <c r="Q397" s="55">
        <v>383922.77399999998</v>
      </c>
      <c r="R397" s="55">
        <v>240351.307</v>
      </c>
      <c r="S397" s="55">
        <v>5004.5709999999999</v>
      </c>
      <c r="T397" s="55">
        <v>996.67499999999995</v>
      </c>
      <c r="U397" s="55">
        <v>0</v>
      </c>
      <c r="V397" s="55">
        <v>207.434</v>
      </c>
      <c r="W397" s="55">
        <v>0</v>
      </c>
      <c r="X397" s="55">
        <v>0</v>
      </c>
      <c r="Y397" s="55">
        <v>0</v>
      </c>
      <c r="Z397" s="55">
        <v>0</v>
      </c>
      <c r="AA397" s="55">
        <v>0</v>
      </c>
      <c r="AB397" s="55">
        <v>7940.1009999999997</v>
      </c>
      <c r="AC397" s="55">
        <v>254500.08799999999</v>
      </c>
      <c r="AD397" s="55">
        <v>10479.189</v>
      </c>
      <c r="AE397" s="55">
        <v>1370.63</v>
      </c>
      <c r="AF397" s="55">
        <v>242650.269</v>
      </c>
      <c r="AG397" s="55">
        <v>104344.69500000001</v>
      </c>
      <c r="AH397" s="55">
        <v>101277.473</v>
      </c>
      <c r="AI397" s="55">
        <v>14967.813</v>
      </c>
      <c r="AJ397" s="55">
        <v>2374.2730000000001</v>
      </c>
      <c r="AK397" s="55">
        <v>3676.1379999999999</v>
      </c>
      <c r="AL397" s="55">
        <v>226640.39199999999</v>
      </c>
      <c r="AM397" s="55">
        <v>67.998999999999995</v>
      </c>
      <c r="AN397" s="55">
        <v>0</v>
      </c>
      <c r="AO397" s="55">
        <v>190.20500000000001</v>
      </c>
      <c r="AP397" s="55">
        <v>0.59099999999999997</v>
      </c>
      <c r="AQ397" s="55">
        <v>23433.453000000001</v>
      </c>
      <c r="AR397" s="55">
        <v>8594.3799999999992</v>
      </c>
      <c r="AS397" s="55">
        <v>477.93700000000001</v>
      </c>
      <c r="AT397" s="55">
        <v>22955.516</v>
      </c>
      <c r="AU397" s="55">
        <v>68.596000000000004</v>
      </c>
      <c r="AV397" s="55">
        <v>484.33199999999999</v>
      </c>
      <c r="AW397" s="55">
        <v>0</v>
      </c>
      <c r="AX397" s="55">
        <v>22471.184000000001</v>
      </c>
      <c r="AY397" s="55">
        <v>19098.417000000001</v>
      </c>
      <c r="AZ397" s="55">
        <v>11570.532999999999</v>
      </c>
      <c r="BA397" s="55">
        <v>1061.9870000000001</v>
      </c>
      <c r="BB397" s="55">
        <v>6473.3969999999999</v>
      </c>
      <c r="BC397" s="55">
        <v>7710.1210000000001</v>
      </c>
      <c r="BD397" s="55">
        <v>0</v>
      </c>
      <c r="BE397" s="55">
        <v>0</v>
      </c>
      <c r="BF397" s="55">
        <v>0</v>
      </c>
      <c r="BG397" s="55">
        <v>0</v>
      </c>
      <c r="BH397" s="55">
        <v>0</v>
      </c>
      <c r="BI397" s="55">
        <v>0</v>
      </c>
      <c r="BJ397" s="55">
        <v>7710.1210000000001</v>
      </c>
      <c r="BK397" s="55">
        <v>12.673</v>
      </c>
      <c r="BL397" s="55">
        <v>152.32</v>
      </c>
      <c r="BM397" s="55">
        <v>7570.4740000000002</v>
      </c>
      <c r="BN397" s="55">
        <v>25.870999999999999</v>
      </c>
      <c r="BO397" s="55">
        <v>7596.3450000000003</v>
      </c>
      <c r="BP397" s="55">
        <v>977.87400000000002</v>
      </c>
      <c r="BQ397" s="55">
        <v>0</v>
      </c>
      <c r="BR397" s="55">
        <v>8574.2189999999991</v>
      </c>
      <c r="BS397" s="55">
        <v>0</v>
      </c>
      <c r="BT397" s="55">
        <v>0</v>
      </c>
      <c r="BU397" s="55">
        <v>0</v>
      </c>
      <c r="BV397" s="55">
        <v>1118.8150000000001</v>
      </c>
      <c r="BW397" s="55">
        <v>3677.56</v>
      </c>
      <c r="BX397" s="55">
        <v>1366.454</v>
      </c>
      <c r="BY397" s="55">
        <v>5272.9809999999998</v>
      </c>
      <c r="BZ397" s="56">
        <v>6639.4350000000004</v>
      </c>
      <c r="CA397" s="56">
        <v>1048.0250000000001</v>
      </c>
      <c r="CB397" s="56">
        <v>32.478000000000002</v>
      </c>
      <c r="CC397" s="56">
        <v>2.3159999999999998</v>
      </c>
      <c r="CD397" s="56">
        <v>3016.1109999999999</v>
      </c>
      <c r="CE397" s="56">
        <v>10.119</v>
      </c>
      <c r="CF397" s="56">
        <v>3021.2069999999999</v>
      </c>
      <c r="CG397" s="56">
        <v>4854.8159999999998</v>
      </c>
      <c r="CH397" s="56">
        <v>0</v>
      </c>
      <c r="CI397" s="56">
        <v>0</v>
      </c>
      <c r="CJ397" s="56">
        <v>11.472</v>
      </c>
    </row>
    <row r="398" spans="2:88" ht="15" x14ac:dyDescent="0.2">
      <c r="B398" s="57">
        <v>678</v>
      </c>
      <c r="C398" s="55">
        <v>642</v>
      </c>
      <c r="D398" s="55">
        <v>146072.19399999999</v>
      </c>
      <c r="E398" s="55">
        <v>6016.0540000000001</v>
      </c>
      <c r="F398" s="55">
        <v>1557.7940000000001</v>
      </c>
      <c r="G398" s="55">
        <v>56913.78</v>
      </c>
      <c r="H398" s="55">
        <v>85953.111000000004</v>
      </c>
      <c r="I398" s="55">
        <v>134308.24299999999</v>
      </c>
      <c r="J398" s="55">
        <v>36894.930999999997</v>
      </c>
      <c r="K398" s="55">
        <v>3177.2860000000001</v>
      </c>
      <c r="L398" s="55">
        <v>5039.0050000000001</v>
      </c>
      <c r="M398" s="55">
        <v>208856.549</v>
      </c>
      <c r="N398" s="55">
        <v>15241.829</v>
      </c>
      <c r="O398" s="55">
        <v>546384.73400000005</v>
      </c>
      <c r="P398" s="55">
        <v>371080.00400000002</v>
      </c>
      <c r="Q398" s="55">
        <v>355883.42499999999</v>
      </c>
      <c r="R398" s="55">
        <v>243733.96299999999</v>
      </c>
      <c r="S398" s="55">
        <v>4952.28</v>
      </c>
      <c r="T398" s="55">
        <v>2041.2739999999999</v>
      </c>
      <c r="U398" s="55">
        <v>0</v>
      </c>
      <c r="V398" s="55">
        <v>312.16899999999998</v>
      </c>
      <c r="W398" s="55">
        <v>0</v>
      </c>
      <c r="X398" s="55">
        <v>0</v>
      </c>
      <c r="Y398" s="55">
        <v>168.61</v>
      </c>
      <c r="Z398" s="55">
        <v>0</v>
      </c>
      <c r="AA398" s="55">
        <v>0</v>
      </c>
      <c r="AB398" s="55">
        <v>4509.3959999999997</v>
      </c>
      <c r="AC398" s="55">
        <v>255717.69200000001</v>
      </c>
      <c r="AD398" s="55">
        <v>10668.4</v>
      </c>
      <c r="AE398" s="55">
        <v>3261.904</v>
      </c>
      <c r="AF398" s="55">
        <v>241787.38800000001</v>
      </c>
      <c r="AG398" s="55">
        <v>104470.899</v>
      </c>
      <c r="AH398" s="55">
        <v>97293.585999999996</v>
      </c>
      <c r="AI398" s="55">
        <v>16916.907999999999</v>
      </c>
      <c r="AJ398" s="55">
        <v>3293.8980000000001</v>
      </c>
      <c r="AK398" s="55">
        <v>2405.2399999999998</v>
      </c>
      <c r="AL398" s="55">
        <v>224380.53099999999</v>
      </c>
      <c r="AM398" s="55">
        <v>0</v>
      </c>
      <c r="AN398" s="55">
        <v>0</v>
      </c>
      <c r="AO398" s="55">
        <v>297.54199999999997</v>
      </c>
      <c r="AP398" s="55">
        <v>0</v>
      </c>
      <c r="AQ398" s="55">
        <v>22822.312999999998</v>
      </c>
      <c r="AR398" s="55">
        <v>5693.1419999999998</v>
      </c>
      <c r="AS398" s="55">
        <v>646.654</v>
      </c>
      <c r="AT398" s="55">
        <v>22175.659</v>
      </c>
      <c r="AU398" s="55">
        <v>89.599000000000004</v>
      </c>
      <c r="AV398" s="55">
        <v>731.76099999999997</v>
      </c>
      <c r="AW398" s="55">
        <v>0</v>
      </c>
      <c r="AX398" s="55">
        <v>21443.898000000001</v>
      </c>
      <c r="AY398" s="55">
        <v>4829.3029999999999</v>
      </c>
      <c r="AZ398" s="55">
        <v>2864.1529999999998</v>
      </c>
      <c r="BA398" s="55">
        <v>63.371000000000002</v>
      </c>
      <c r="BB398" s="55">
        <v>1901.779</v>
      </c>
      <c r="BC398" s="55">
        <v>7352.4920000000002</v>
      </c>
      <c r="BD398" s="55">
        <v>0</v>
      </c>
      <c r="BE398" s="55">
        <v>33.722000000000001</v>
      </c>
      <c r="BF398" s="55">
        <v>0</v>
      </c>
      <c r="BG398" s="55">
        <v>0</v>
      </c>
      <c r="BH398" s="55">
        <v>0</v>
      </c>
      <c r="BI398" s="55">
        <v>0</v>
      </c>
      <c r="BJ398" s="55">
        <v>7386.2139999999999</v>
      </c>
      <c r="BK398" s="55">
        <v>0</v>
      </c>
      <c r="BL398" s="55">
        <v>37.371000000000002</v>
      </c>
      <c r="BM398" s="55">
        <v>7348.8429999999998</v>
      </c>
      <c r="BN398" s="55">
        <v>78.537999999999997</v>
      </c>
      <c r="BO398" s="55">
        <v>7427.3810000000003</v>
      </c>
      <c r="BP398" s="55">
        <v>285.41699999999997</v>
      </c>
      <c r="BQ398" s="55">
        <v>0</v>
      </c>
      <c r="BR398" s="55">
        <v>7712.7979999999998</v>
      </c>
      <c r="BS398" s="55">
        <v>0</v>
      </c>
      <c r="BT398" s="55">
        <v>0</v>
      </c>
      <c r="BU398" s="55">
        <v>0</v>
      </c>
      <c r="BV398" s="55">
        <v>817.95</v>
      </c>
      <c r="BW398" s="55">
        <v>3317.5880000000002</v>
      </c>
      <c r="BX398" s="55">
        <v>1491.6489999999999</v>
      </c>
      <c r="BY398" s="55">
        <v>5197.0690000000004</v>
      </c>
      <c r="BZ398" s="56">
        <v>6688.7179999999998</v>
      </c>
      <c r="CA398" s="56">
        <v>1036.855</v>
      </c>
      <c r="CB398" s="56">
        <v>0.86</v>
      </c>
      <c r="CC398" s="56">
        <v>29.489000000000001</v>
      </c>
      <c r="CD398" s="56">
        <v>2497.4499999999998</v>
      </c>
      <c r="CE398" s="56">
        <v>17.625</v>
      </c>
      <c r="CF398" s="56">
        <v>2502.7539999999999</v>
      </c>
      <c r="CG398" s="56">
        <v>4531.1030000000001</v>
      </c>
      <c r="CH398" s="56">
        <v>0</v>
      </c>
      <c r="CI398" s="56">
        <v>0</v>
      </c>
      <c r="CJ398" s="56">
        <v>0</v>
      </c>
    </row>
    <row r="399" spans="2:88" ht="15" x14ac:dyDescent="0.2">
      <c r="B399" s="57">
        <v>679</v>
      </c>
      <c r="C399" s="55">
        <v>644</v>
      </c>
      <c r="D399" s="55">
        <v>49982.258000000002</v>
      </c>
      <c r="E399" s="55">
        <v>5705.0569999999998</v>
      </c>
      <c r="F399" s="55">
        <v>1562</v>
      </c>
      <c r="G399" s="55">
        <v>50658.292999999998</v>
      </c>
      <c r="H399" s="55">
        <v>148462.15299999999</v>
      </c>
      <c r="I399" s="55">
        <v>214944.89799999999</v>
      </c>
      <c r="J399" s="55">
        <v>52672.887999999999</v>
      </c>
      <c r="K399" s="55">
        <v>14068.050999999999</v>
      </c>
      <c r="L399" s="55">
        <v>11874.09</v>
      </c>
      <c r="M399" s="55">
        <v>226165.23</v>
      </c>
      <c r="N399" s="55">
        <v>26565.073</v>
      </c>
      <c r="O399" s="55">
        <v>745410.67599999998</v>
      </c>
      <c r="P399" s="55">
        <v>323123.63799999998</v>
      </c>
      <c r="Q399" s="55">
        <v>436755.76</v>
      </c>
      <c r="R399" s="55">
        <v>241649.962</v>
      </c>
      <c r="S399" s="55">
        <v>3906.4540000000002</v>
      </c>
      <c r="T399" s="55">
        <v>3357.328</v>
      </c>
      <c r="U399" s="55">
        <v>0</v>
      </c>
      <c r="V399" s="55">
        <v>218.197</v>
      </c>
      <c r="W399" s="55">
        <v>0</v>
      </c>
      <c r="X399" s="55">
        <v>0</v>
      </c>
      <c r="Y399" s="55">
        <v>0</v>
      </c>
      <c r="Z399" s="55">
        <v>0</v>
      </c>
      <c r="AA399" s="55">
        <v>0</v>
      </c>
      <c r="AB399" s="55">
        <v>9208.1029999999992</v>
      </c>
      <c r="AC399" s="55">
        <v>258340.04399999999</v>
      </c>
      <c r="AD399" s="55">
        <v>7749.9639999999999</v>
      </c>
      <c r="AE399" s="55">
        <v>4804.7280000000001</v>
      </c>
      <c r="AF399" s="55">
        <v>245785.35200000001</v>
      </c>
      <c r="AG399" s="55">
        <v>116950.212</v>
      </c>
      <c r="AH399" s="55">
        <v>101650.02800000001</v>
      </c>
      <c r="AI399" s="55">
        <v>12357.089</v>
      </c>
      <c r="AJ399" s="55">
        <v>4313.7330000000002</v>
      </c>
      <c r="AK399" s="55">
        <v>3067.85</v>
      </c>
      <c r="AL399" s="55">
        <v>238338.91200000001</v>
      </c>
      <c r="AM399" s="55">
        <v>42.372999999999998</v>
      </c>
      <c r="AN399" s="55">
        <v>0</v>
      </c>
      <c r="AO399" s="55">
        <v>76.613</v>
      </c>
      <c r="AP399" s="55">
        <v>0</v>
      </c>
      <c r="AQ399" s="55">
        <v>21163.537</v>
      </c>
      <c r="AR399" s="55">
        <v>15165.584999999999</v>
      </c>
      <c r="AS399" s="55">
        <v>971.11900000000003</v>
      </c>
      <c r="AT399" s="55">
        <v>20192.418000000001</v>
      </c>
      <c r="AU399" s="55">
        <v>3.504</v>
      </c>
      <c r="AV399" s="55">
        <v>1220.336</v>
      </c>
      <c r="AW399" s="55">
        <v>11.616</v>
      </c>
      <c r="AX399" s="55">
        <v>18987.202000000001</v>
      </c>
      <c r="AY399" s="55">
        <v>5254.7929999999997</v>
      </c>
      <c r="AZ399" s="55">
        <v>4523.3810000000003</v>
      </c>
      <c r="BA399" s="55">
        <v>13.78</v>
      </c>
      <c r="BB399" s="55">
        <v>740.755</v>
      </c>
      <c r="BC399" s="55">
        <v>6426.0169999999998</v>
      </c>
      <c r="BD399" s="55">
        <v>0</v>
      </c>
      <c r="BE399" s="55">
        <v>0</v>
      </c>
      <c r="BF399" s="55">
        <v>0</v>
      </c>
      <c r="BG399" s="55">
        <v>0</v>
      </c>
      <c r="BH399" s="55">
        <v>0</v>
      </c>
      <c r="BI399" s="55">
        <v>0</v>
      </c>
      <c r="BJ399" s="55">
        <v>6426.0169999999998</v>
      </c>
      <c r="BK399" s="55">
        <v>0</v>
      </c>
      <c r="BL399" s="55">
        <v>43.344999999999999</v>
      </c>
      <c r="BM399" s="55">
        <v>6382.6719999999996</v>
      </c>
      <c r="BN399" s="55">
        <v>33.023000000000003</v>
      </c>
      <c r="BO399" s="55">
        <v>6415.6949999999997</v>
      </c>
      <c r="BP399" s="55">
        <v>111.614</v>
      </c>
      <c r="BQ399" s="55">
        <v>0</v>
      </c>
      <c r="BR399" s="55">
        <v>6527.3090000000002</v>
      </c>
      <c r="BS399" s="55">
        <v>0</v>
      </c>
      <c r="BT399" s="55">
        <v>0</v>
      </c>
      <c r="BU399" s="55">
        <v>0</v>
      </c>
      <c r="BV399" s="55">
        <v>797.01400000000001</v>
      </c>
      <c r="BW399" s="55">
        <v>2742.0770000000002</v>
      </c>
      <c r="BX399" s="55">
        <v>1410.0640000000001</v>
      </c>
      <c r="BY399" s="55">
        <v>4520.0990000000002</v>
      </c>
      <c r="BZ399" s="56">
        <v>5930.1629999999996</v>
      </c>
      <c r="CA399" s="56">
        <v>937.46400000000006</v>
      </c>
      <c r="CB399" s="56">
        <v>0.44</v>
      </c>
      <c r="CC399" s="56">
        <v>4.6609999999999996</v>
      </c>
      <c r="CD399" s="56">
        <v>2022.404</v>
      </c>
      <c r="CE399" s="56">
        <v>20.356000000000002</v>
      </c>
      <c r="CF399" s="56">
        <v>2041.1189999999999</v>
      </c>
      <c r="CG399" s="56">
        <v>4021.0230000000001</v>
      </c>
      <c r="CH399" s="56">
        <v>0</v>
      </c>
      <c r="CI399" s="56">
        <v>0</v>
      </c>
      <c r="CJ399" s="56">
        <v>0</v>
      </c>
    </row>
    <row r="400" spans="2:88" ht="15" x14ac:dyDescent="0.2">
      <c r="B400" s="57">
        <v>680</v>
      </c>
      <c r="C400" s="55">
        <v>644</v>
      </c>
      <c r="D400" s="55">
        <v>55468.421000000002</v>
      </c>
      <c r="E400" s="55">
        <v>6896.6859999999997</v>
      </c>
      <c r="F400" s="55">
        <v>1831.962</v>
      </c>
      <c r="G400" s="55">
        <v>57630.771999999997</v>
      </c>
      <c r="H400" s="55">
        <v>100354.63099999999</v>
      </c>
      <c r="I400" s="55">
        <v>185529.55900000001</v>
      </c>
      <c r="J400" s="55">
        <v>97848.263000000006</v>
      </c>
      <c r="K400" s="55">
        <v>259759.61600000001</v>
      </c>
      <c r="L400" s="55">
        <v>2640.8580000000002</v>
      </c>
      <c r="M400" s="55">
        <v>196728.25399999999</v>
      </c>
      <c r="N400" s="55">
        <v>12130.576999999999</v>
      </c>
      <c r="O400" s="55">
        <v>912622.53</v>
      </c>
      <c r="P400" s="55">
        <v>578280.07700000005</v>
      </c>
      <c r="Q400" s="55">
        <v>351974.20299999998</v>
      </c>
      <c r="R400" s="55">
        <v>246619.44399999999</v>
      </c>
      <c r="S400" s="55">
        <v>4725.4049999999997</v>
      </c>
      <c r="T400" s="55">
        <v>2573.96</v>
      </c>
      <c r="U400" s="55">
        <v>33.033999999999999</v>
      </c>
      <c r="V400" s="55">
        <v>27.634</v>
      </c>
      <c r="W400" s="55">
        <v>0</v>
      </c>
      <c r="X400" s="55">
        <v>0</v>
      </c>
      <c r="Y400" s="55">
        <v>0</v>
      </c>
      <c r="Z400" s="55">
        <v>0</v>
      </c>
      <c r="AA400" s="55">
        <v>0</v>
      </c>
      <c r="AB400" s="55">
        <v>6335.5429999999997</v>
      </c>
      <c r="AC400" s="55">
        <v>260315.02</v>
      </c>
      <c r="AD400" s="55">
        <v>11050.358</v>
      </c>
      <c r="AE400" s="55">
        <v>3085.3560000000002</v>
      </c>
      <c r="AF400" s="55">
        <v>246214.36799999999</v>
      </c>
      <c r="AG400" s="55">
        <v>119365.35400000001</v>
      </c>
      <c r="AH400" s="55">
        <v>92816.282999999996</v>
      </c>
      <c r="AI400" s="55">
        <v>14247.241</v>
      </c>
      <c r="AJ400" s="55">
        <v>3564.6709999999998</v>
      </c>
      <c r="AK400" s="55">
        <v>2453.154</v>
      </c>
      <c r="AL400" s="55">
        <v>232446.70300000001</v>
      </c>
      <c r="AM400" s="55">
        <v>136.381</v>
      </c>
      <c r="AN400" s="55">
        <v>0</v>
      </c>
      <c r="AO400" s="55">
        <v>978.904</v>
      </c>
      <c r="AP400" s="55">
        <v>0</v>
      </c>
      <c r="AQ400" s="55">
        <v>22434.592000000001</v>
      </c>
      <c r="AR400" s="55">
        <v>8656.8860000000004</v>
      </c>
      <c r="AS400" s="55">
        <v>1162.403</v>
      </c>
      <c r="AT400" s="55">
        <v>21272.188999999998</v>
      </c>
      <c r="AU400" s="55">
        <v>0</v>
      </c>
      <c r="AV400" s="55">
        <v>789.58199999999999</v>
      </c>
      <c r="AW400" s="55">
        <v>15.734999999999999</v>
      </c>
      <c r="AX400" s="55">
        <v>20498.342000000001</v>
      </c>
      <c r="AY400" s="55">
        <v>7988.1419999999998</v>
      </c>
      <c r="AZ400" s="55">
        <v>4535.598</v>
      </c>
      <c r="BA400" s="55">
        <v>0</v>
      </c>
      <c r="BB400" s="55">
        <v>3452.5439999999999</v>
      </c>
      <c r="BC400" s="55">
        <v>7135.9229999999998</v>
      </c>
      <c r="BD400" s="55">
        <v>0</v>
      </c>
      <c r="BE400" s="55">
        <v>0</v>
      </c>
      <c r="BF400" s="55">
        <v>0</v>
      </c>
      <c r="BG400" s="55">
        <v>0</v>
      </c>
      <c r="BH400" s="55">
        <v>0</v>
      </c>
      <c r="BI400" s="55">
        <v>0</v>
      </c>
      <c r="BJ400" s="55">
        <v>7135.9229999999998</v>
      </c>
      <c r="BK400" s="55">
        <v>0</v>
      </c>
      <c r="BL400" s="55">
        <v>35.347000000000001</v>
      </c>
      <c r="BM400" s="55">
        <v>7100.576</v>
      </c>
      <c r="BN400" s="55">
        <v>23.422999999999998</v>
      </c>
      <c r="BO400" s="55">
        <v>7123.9989999999998</v>
      </c>
      <c r="BP400" s="55">
        <v>519.68399999999997</v>
      </c>
      <c r="BQ400" s="55">
        <v>0</v>
      </c>
      <c r="BR400" s="55">
        <v>7643.683</v>
      </c>
      <c r="BS400" s="55">
        <v>0</v>
      </c>
      <c r="BT400" s="55">
        <v>0</v>
      </c>
      <c r="BU400" s="55">
        <v>0</v>
      </c>
      <c r="BV400" s="55">
        <v>790.67499999999995</v>
      </c>
      <c r="BW400" s="55">
        <v>2506.3789999999999</v>
      </c>
      <c r="BX400" s="55">
        <v>1597.3620000000001</v>
      </c>
      <c r="BY400" s="55">
        <v>5396.2640000000001</v>
      </c>
      <c r="BZ400" s="56">
        <v>6993.6260000000002</v>
      </c>
      <c r="CA400" s="56">
        <v>1046.008</v>
      </c>
      <c r="CB400" s="56">
        <v>15.567</v>
      </c>
      <c r="CC400" s="56">
        <v>1.962</v>
      </c>
      <c r="CD400" s="56">
        <v>2296.752</v>
      </c>
      <c r="CE400" s="56">
        <v>13.741</v>
      </c>
      <c r="CF400" s="56">
        <v>2298.2460000000001</v>
      </c>
      <c r="CG400" s="56">
        <v>3899.0990000000002</v>
      </c>
      <c r="CH400" s="56">
        <v>0</v>
      </c>
      <c r="CI400" s="56">
        <v>0</v>
      </c>
      <c r="CJ400" s="56">
        <v>0</v>
      </c>
    </row>
    <row r="401" spans="2:88" ht="15" x14ac:dyDescent="0.2">
      <c r="B401" s="57">
        <v>681</v>
      </c>
      <c r="C401" s="55">
        <v>643</v>
      </c>
      <c r="D401" s="55">
        <v>44315.642</v>
      </c>
      <c r="E401" s="55">
        <v>5212.5780000000004</v>
      </c>
      <c r="F401" s="55">
        <v>1420.1880000000001</v>
      </c>
      <c r="G401" s="55">
        <v>62868.356</v>
      </c>
      <c r="H401" s="55">
        <v>88461.986999999994</v>
      </c>
      <c r="I401" s="55">
        <v>127964.348</v>
      </c>
      <c r="J401" s="55">
        <v>80047.381999999998</v>
      </c>
      <c r="K401" s="55">
        <v>4092.3429999999998</v>
      </c>
      <c r="L401" s="55">
        <v>5388.5050000000001</v>
      </c>
      <c r="M401" s="55">
        <v>231044.07699999999</v>
      </c>
      <c r="N401" s="55">
        <v>16184.647000000001</v>
      </c>
      <c r="O401" s="55">
        <v>616051.64500000002</v>
      </c>
      <c r="P401" s="55">
        <v>272371.34700000001</v>
      </c>
      <c r="Q401" s="55">
        <v>360956.49900000001</v>
      </c>
      <c r="R401" s="55">
        <v>247593.193</v>
      </c>
      <c r="S401" s="55">
        <v>7261.6639999999998</v>
      </c>
      <c r="T401" s="55">
        <v>1437.0650000000001</v>
      </c>
      <c r="U401" s="55">
        <v>0</v>
      </c>
      <c r="V401" s="55">
        <v>73.228999999999999</v>
      </c>
      <c r="W401" s="55">
        <v>0</v>
      </c>
      <c r="X401" s="55">
        <v>0</v>
      </c>
      <c r="Y401" s="55">
        <v>0</v>
      </c>
      <c r="Z401" s="55">
        <v>0</v>
      </c>
      <c r="AA401" s="55">
        <v>0</v>
      </c>
      <c r="AB401" s="55">
        <v>5477.2439999999997</v>
      </c>
      <c r="AC401" s="55">
        <v>261842.39499999999</v>
      </c>
      <c r="AD401" s="55">
        <v>9970.1190000000006</v>
      </c>
      <c r="AE401" s="55">
        <v>2251.6239999999998</v>
      </c>
      <c r="AF401" s="55">
        <v>249620.652</v>
      </c>
      <c r="AG401" s="55">
        <v>116648.306</v>
      </c>
      <c r="AH401" s="55">
        <v>111593.342</v>
      </c>
      <c r="AI401" s="55">
        <v>14200.316000000001</v>
      </c>
      <c r="AJ401" s="55">
        <v>3213.1990000000001</v>
      </c>
      <c r="AK401" s="55">
        <v>2792.3229999999999</v>
      </c>
      <c r="AL401" s="55">
        <v>248447.486</v>
      </c>
      <c r="AM401" s="55">
        <v>0</v>
      </c>
      <c r="AN401" s="55">
        <v>0</v>
      </c>
      <c r="AO401" s="55">
        <v>553.38699999999994</v>
      </c>
      <c r="AP401" s="55">
        <v>11.516999999999999</v>
      </c>
      <c r="AQ401" s="55">
        <v>22836.829000000002</v>
      </c>
      <c r="AR401" s="55">
        <v>10662.755999999999</v>
      </c>
      <c r="AS401" s="55">
        <v>985.19399999999996</v>
      </c>
      <c r="AT401" s="55">
        <v>21851.634999999998</v>
      </c>
      <c r="AU401" s="55">
        <v>3.23</v>
      </c>
      <c r="AV401" s="55">
        <v>455.56700000000001</v>
      </c>
      <c r="AW401" s="55">
        <v>6.391</v>
      </c>
      <c r="AX401" s="55">
        <v>21402.458999999999</v>
      </c>
      <c r="AY401" s="55">
        <v>5662.7179999999998</v>
      </c>
      <c r="AZ401" s="55">
        <v>4960.5039999999999</v>
      </c>
      <c r="BA401" s="55">
        <v>15.271000000000001</v>
      </c>
      <c r="BB401" s="55">
        <v>686.94299999999998</v>
      </c>
      <c r="BC401" s="55">
        <v>7444.4870000000001</v>
      </c>
      <c r="BD401" s="55">
        <v>0</v>
      </c>
      <c r="BE401" s="55">
        <v>0</v>
      </c>
      <c r="BF401" s="55">
        <v>0</v>
      </c>
      <c r="BG401" s="55">
        <v>0</v>
      </c>
      <c r="BH401" s="55">
        <v>0</v>
      </c>
      <c r="BI401" s="55">
        <v>0</v>
      </c>
      <c r="BJ401" s="55">
        <v>7444.4870000000001</v>
      </c>
      <c r="BK401" s="55">
        <v>0</v>
      </c>
      <c r="BL401" s="55">
        <v>28.312000000000001</v>
      </c>
      <c r="BM401" s="55">
        <v>7416.1750000000002</v>
      </c>
      <c r="BN401" s="55">
        <v>30.695</v>
      </c>
      <c r="BO401" s="55">
        <v>7446.87</v>
      </c>
      <c r="BP401" s="55">
        <v>109.741</v>
      </c>
      <c r="BQ401" s="55">
        <v>0</v>
      </c>
      <c r="BR401" s="55">
        <v>7556.6109999999999</v>
      </c>
      <c r="BS401" s="55">
        <v>0</v>
      </c>
      <c r="BT401" s="55">
        <v>0</v>
      </c>
      <c r="BU401" s="55">
        <v>0</v>
      </c>
      <c r="BV401" s="55">
        <v>1400.5989999999999</v>
      </c>
      <c r="BW401" s="55">
        <v>3575.5390000000002</v>
      </c>
      <c r="BX401" s="55">
        <v>1523.624</v>
      </c>
      <c r="BY401" s="55">
        <v>5133.4930000000004</v>
      </c>
      <c r="BZ401" s="56">
        <v>6657.1170000000002</v>
      </c>
      <c r="CA401" s="56">
        <v>1150.325</v>
      </c>
      <c r="CB401" s="56">
        <v>0.56599999999999995</v>
      </c>
      <c r="CC401" s="56">
        <v>0</v>
      </c>
      <c r="CD401" s="56">
        <v>2110.61</v>
      </c>
      <c r="CE401" s="56">
        <v>12.786</v>
      </c>
      <c r="CF401" s="56">
        <v>2115.069</v>
      </c>
      <c r="CG401" s="56">
        <v>5029.1679999999997</v>
      </c>
      <c r="CH401" s="56">
        <v>0</v>
      </c>
      <c r="CI401" s="56">
        <v>0</v>
      </c>
      <c r="CJ401" s="56">
        <v>0</v>
      </c>
    </row>
    <row r="402" spans="2:88" ht="15" x14ac:dyDescent="0.2">
      <c r="B402" s="57">
        <v>682</v>
      </c>
      <c r="C402" s="55">
        <v>644</v>
      </c>
      <c r="D402" s="55">
        <v>45778.296000000002</v>
      </c>
      <c r="E402" s="55">
        <v>5584.4409999999998</v>
      </c>
      <c r="F402" s="55">
        <v>1532.8109999999999</v>
      </c>
      <c r="G402" s="55">
        <v>67265.426999999996</v>
      </c>
      <c r="H402" s="55">
        <v>74505.702000000005</v>
      </c>
      <c r="I402" s="55">
        <v>148113.37599999999</v>
      </c>
      <c r="J402" s="55">
        <v>92497.384000000005</v>
      </c>
      <c r="K402" s="55">
        <v>8190.8209999999999</v>
      </c>
      <c r="L402" s="55">
        <v>2967.299</v>
      </c>
      <c r="M402" s="55">
        <v>229646.378</v>
      </c>
      <c r="N402" s="55">
        <v>15058.147999999999</v>
      </c>
      <c r="O402" s="55">
        <v>638244.53500000003</v>
      </c>
      <c r="P402" s="55">
        <v>287918.52399999998</v>
      </c>
      <c r="Q402" s="55">
        <v>358162.24400000001</v>
      </c>
      <c r="R402" s="55">
        <v>250611.878</v>
      </c>
      <c r="S402" s="55">
        <v>3897.7950000000001</v>
      </c>
      <c r="T402" s="55">
        <v>2823.2190000000001</v>
      </c>
      <c r="U402" s="55">
        <v>0</v>
      </c>
      <c r="V402" s="55">
        <v>250</v>
      </c>
      <c r="W402" s="55">
        <v>0</v>
      </c>
      <c r="X402" s="55">
        <v>0</v>
      </c>
      <c r="Y402" s="55">
        <v>147.286</v>
      </c>
      <c r="Z402" s="55">
        <v>0</v>
      </c>
      <c r="AA402" s="55">
        <v>0</v>
      </c>
      <c r="AB402" s="55">
        <v>6535.8140000000003</v>
      </c>
      <c r="AC402" s="55">
        <v>264265.99200000003</v>
      </c>
      <c r="AD402" s="55">
        <v>10006.278</v>
      </c>
      <c r="AE402" s="55">
        <v>3839.0680000000002</v>
      </c>
      <c r="AF402" s="55">
        <v>250420.64600000001</v>
      </c>
      <c r="AG402" s="55">
        <v>118050.955</v>
      </c>
      <c r="AH402" s="55">
        <v>94356.361000000004</v>
      </c>
      <c r="AI402" s="55">
        <v>15982.291999999999</v>
      </c>
      <c r="AJ402" s="55">
        <v>3205.125</v>
      </c>
      <c r="AK402" s="55">
        <v>2907.6280000000002</v>
      </c>
      <c r="AL402" s="55">
        <v>234502.361</v>
      </c>
      <c r="AM402" s="55">
        <v>125.907</v>
      </c>
      <c r="AN402" s="55">
        <v>0</v>
      </c>
      <c r="AO402" s="55">
        <v>499.75</v>
      </c>
      <c r="AP402" s="55">
        <v>0</v>
      </c>
      <c r="AQ402" s="55">
        <v>21887.48</v>
      </c>
      <c r="AR402" s="55">
        <v>8227.2759999999998</v>
      </c>
      <c r="AS402" s="55">
        <v>411.59899999999999</v>
      </c>
      <c r="AT402" s="55">
        <v>21475.881000000001</v>
      </c>
      <c r="AU402" s="55">
        <v>9.2420000000000009</v>
      </c>
      <c r="AV402" s="55">
        <v>724.95</v>
      </c>
      <c r="AW402" s="55">
        <v>0.01</v>
      </c>
      <c r="AX402" s="55">
        <v>20750.940999999999</v>
      </c>
      <c r="AY402" s="55">
        <v>13362.425999999999</v>
      </c>
      <c r="AZ402" s="55">
        <v>7187.9570000000003</v>
      </c>
      <c r="BA402" s="55">
        <v>5113.2740000000003</v>
      </c>
      <c r="BB402" s="55">
        <v>1061.1949999999999</v>
      </c>
      <c r="BC402" s="55">
        <v>7058.8739999999998</v>
      </c>
      <c r="BD402" s="55">
        <v>0</v>
      </c>
      <c r="BE402" s="55">
        <v>29.457000000000001</v>
      </c>
      <c r="BF402" s="55">
        <v>0</v>
      </c>
      <c r="BG402" s="55">
        <v>0</v>
      </c>
      <c r="BH402" s="55">
        <v>0</v>
      </c>
      <c r="BI402" s="55">
        <v>0</v>
      </c>
      <c r="BJ402" s="55">
        <v>7088.3310000000001</v>
      </c>
      <c r="BK402" s="55">
        <v>0</v>
      </c>
      <c r="BL402" s="55">
        <v>42.276000000000003</v>
      </c>
      <c r="BM402" s="55">
        <v>7046.0550000000003</v>
      </c>
      <c r="BN402" s="55">
        <v>54.655999999999999</v>
      </c>
      <c r="BO402" s="55">
        <v>7100.7110000000002</v>
      </c>
      <c r="BP402" s="55">
        <v>159.54900000000001</v>
      </c>
      <c r="BQ402" s="55">
        <v>0</v>
      </c>
      <c r="BR402" s="55">
        <v>7260.26</v>
      </c>
      <c r="BS402" s="55">
        <v>0</v>
      </c>
      <c r="BT402" s="55">
        <v>0</v>
      </c>
      <c r="BU402" s="55">
        <v>0</v>
      </c>
      <c r="BV402" s="55">
        <v>952.51400000000001</v>
      </c>
      <c r="BW402" s="55">
        <v>3043.2049999999999</v>
      </c>
      <c r="BX402" s="55">
        <v>1476.4659999999999</v>
      </c>
      <c r="BY402" s="55">
        <v>5192.2290000000003</v>
      </c>
      <c r="BZ402" s="56">
        <v>6668.6949999999997</v>
      </c>
      <c r="CA402" s="56">
        <v>1059.9649999999999</v>
      </c>
      <c r="CB402" s="56">
        <v>2.7120000000000002</v>
      </c>
      <c r="CC402" s="56">
        <v>7.1710000000000003</v>
      </c>
      <c r="CD402" s="56">
        <v>2062.2779999999998</v>
      </c>
      <c r="CE402" s="56">
        <v>14.000999999999999</v>
      </c>
      <c r="CF402" s="56">
        <v>2065.5500000000002</v>
      </c>
      <c r="CG402" s="56">
        <v>4391.2790000000005</v>
      </c>
      <c r="CH402" s="56">
        <v>0</v>
      </c>
      <c r="CI402" s="56">
        <v>0</v>
      </c>
      <c r="CJ402" s="56">
        <v>0</v>
      </c>
    </row>
    <row r="403" spans="2:88" ht="15" x14ac:dyDescent="0.2">
      <c r="B403" s="57">
        <v>683</v>
      </c>
      <c r="C403" s="55">
        <v>643</v>
      </c>
      <c r="D403" s="55">
        <v>42531.631000000001</v>
      </c>
      <c r="E403" s="55">
        <v>5017.0940000000001</v>
      </c>
      <c r="F403" s="55">
        <v>1406.691</v>
      </c>
      <c r="G403" s="55">
        <v>90608.508000000002</v>
      </c>
      <c r="H403" s="55">
        <v>65090.442999999999</v>
      </c>
      <c r="I403" s="55">
        <v>129327.81200000001</v>
      </c>
      <c r="J403" s="55">
        <v>59925.84</v>
      </c>
      <c r="K403" s="55">
        <v>9394.42</v>
      </c>
      <c r="L403" s="55">
        <v>4594.5749999999998</v>
      </c>
      <c r="M403" s="55">
        <v>264498.89500000002</v>
      </c>
      <c r="N403" s="55">
        <v>15389.825000000001</v>
      </c>
      <c r="O403" s="55">
        <v>638830.31799999997</v>
      </c>
      <c r="P403" s="55">
        <v>278334.06300000002</v>
      </c>
      <c r="Q403" s="55">
        <v>368705.45400000003</v>
      </c>
      <c r="R403" s="55">
        <v>251771.204</v>
      </c>
      <c r="S403" s="55">
        <v>4945.0200000000004</v>
      </c>
      <c r="T403" s="55">
        <v>1795.8019999999999</v>
      </c>
      <c r="U403" s="55">
        <v>0</v>
      </c>
      <c r="V403" s="55">
        <v>256.54899999999998</v>
      </c>
      <c r="W403" s="55">
        <v>0</v>
      </c>
      <c r="X403" s="55">
        <v>0</v>
      </c>
      <c r="Y403" s="55">
        <v>0</v>
      </c>
      <c r="Z403" s="55">
        <v>0</v>
      </c>
      <c r="AA403" s="55">
        <v>0</v>
      </c>
      <c r="AB403" s="55">
        <v>7167.6130000000003</v>
      </c>
      <c r="AC403" s="55">
        <v>265936.18800000002</v>
      </c>
      <c r="AD403" s="55">
        <v>12970.654</v>
      </c>
      <c r="AE403" s="55">
        <v>2831.79</v>
      </c>
      <c r="AF403" s="55">
        <v>250133.74400000001</v>
      </c>
      <c r="AG403" s="55">
        <v>116027.837</v>
      </c>
      <c r="AH403" s="55">
        <v>98621.94</v>
      </c>
      <c r="AI403" s="55">
        <v>13616.19</v>
      </c>
      <c r="AJ403" s="55">
        <v>2364.6970000000001</v>
      </c>
      <c r="AK403" s="55">
        <v>3371.98</v>
      </c>
      <c r="AL403" s="55">
        <v>234002.644</v>
      </c>
      <c r="AM403" s="55">
        <v>145.84100000000001</v>
      </c>
      <c r="AN403" s="55">
        <v>58.741</v>
      </c>
      <c r="AO403" s="55">
        <v>741.12400000000002</v>
      </c>
      <c r="AP403" s="55">
        <v>0</v>
      </c>
      <c r="AQ403" s="55">
        <v>22830.919000000002</v>
      </c>
      <c r="AR403" s="55">
        <v>6619.165</v>
      </c>
      <c r="AS403" s="55">
        <v>421.42500000000001</v>
      </c>
      <c r="AT403" s="55">
        <v>22409.493999999999</v>
      </c>
      <c r="AU403" s="55">
        <v>0</v>
      </c>
      <c r="AV403" s="55">
        <v>1490.662</v>
      </c>
      <c r="AW403" s="55">
        <v>13.73</v>
      </c>
      <c r="AX403" s="55">
        <v>20932.562000000002</v>
      </c>
      <c r="AY403" s="55">
        <v>6434.5950000000003</v>
      </c>
      <c r="AZ403" s="55">
        <v>3933.3560000000002</v>
      </c>
      <c r="BA403" s="55">
        <v>415.29399999999998</v>
      </c>
      <c r="BB403" s="55">
        <v>2085.9450000000002</v>
      </c>
      <c r="BC403" s="55">
        <v>7314.0370000000003</v>
      </c>
      <c r="BD403" s="55">
        <v>0</v>
      </c>
      <c r="BE403" s="55">
        <v>0</v>
      </c>
      <c r="BF403" s="55">
        <v>0</v>
      </c>
      <c r="BG403" s="55">
        <v>0</v>
      </c>
      <c r="BH403" s="55">
        <v>0</v>
      </c>
      <c r="BI403" s="55">
        <v>0</v>
      </c>
      <c r="BJ403" s="55">
        <v>7314.0370000000003</v>
      </c>
      <c r="BK403" s="55">
        <v>0</v>
      </c>
      <c r="BL403" s="55">
        <v>25.370999999999999</v>
      </c>
      <c r="BM403" s="55">
        <v>7288.6660000000002</v>
      </c>
      <c r="BN403" s="55">
        <v>42.517000000000003</v>
      </c>
      <c r="BO403" s="55">
        <v>7331.183</v>
      </c>
      <c r="BP403" s="55">
        <v>312.89100000000002</v>
      </c>
      <c r="BQ403" s="55">
        <v>0</v>
      </c>
      <c r="BR403" s="55">
        <v>7644.0739999999996</v>
      </c>
      <c r="BS403" s="55">
        <v>0</v>
      </c>
      <c r="BT403" s="55">
        <v>0</v>
      </c>
      <c r="BU403" s="55">
        <v>0</v>
      </c>
      <c r="BV403" s="55">
        <v>970.61300000000006</v>
      </c>
      <c r="BW403" s="55">
        <v>3080.8249999999998</v>
      </c>
      <c r="BX403" s="55">
        <v>1424.9190000000001</v>
      </c>
      <c r="BY403" s="55">
        <v>5093.5349999999999</v>
      </c>
      <c r="BZ403" s="56">
        <v>6518.4539999999997</v>
      </c>
      <c r="CA403" s="56">
        <v>974.48299999999995</v>
      </c>
      <c r="CB403" s="56">
        <v>19.995999999999999</v>
      </c>
      <c r="CC403" s="56">
        <v>26.722999999999999</v>
      </c>
      <c r="CD403" s="56">
        <v>2025.5170000000001</v>
      </c>
      <c r="CE403" s="56">
        <v>14.295999999999999</v>
      </c>
      <c r="CF403" s="56">
        <v>2028.8779999999999</v>
      </c>
      <c r="CG403" s="56">
        <v>3959.19</v>
      </c>
      <c r="CH403" s="56">
        <v>0</v>
      </c>
      <c r="CI403" s="56">
        <v>0</v>
      </c>
      <c r="CJ403" s="56">
        <v>0</v>
      </c>
    </row>
    <row r="404" spans="2:88" ht="15" x14ac:dyDescent="0.2">
      <c r="B404" s="57">
        <v>684</v>
      </c>
      <c r="C404" s="55">
        <v>643</v>
      </c>
      <c r="D404" s="55">
        <v>46464.523000000001</v>
      </c>
      <c r="E404" s="55">
        <v>5541.3850000000002</v>
      </c>
      <c r="F404" s="55">
        <v>1528.509</v>
      </c>
      <c r="G404" s="55">
        <v>90613.383000000002</v>
      </c>
      <c r="H404" s="55">
        <v>157126.228</v>
      </c>
      <c r="I404" s="55">
        <v>208253.73</v>
      </c>
      <c r="J404" s="55">
        <v>40354.567999999999</v>
      </c>
      <c r="K404" s="55">
        <v>5718.49</v>
      </c>
      <c r="L404" s="55">
        <v>2645.5320000000002</v>
      </c>
      <c r="M404" s="55">
        <v>305165.24200000003</v>
      </c>
      <c r="N404" s="55">
        <v>19328.073</v>
      </c>
      <c r="O404" s="55">
        <v>829205.24600000004</v>
      </c>
      <c r="P404" s="55">
        <v>484874.28100000002</v>
      </c>
      <c r="Q404" s="55">
        <v>469819.31</v>
      </c>
      <c r="R404" s="55">
        <v>248610.14300000001</v>
      </c>
      <c r="S404" s="55">
        <v>7479.71</v>
      </c>
      <c r="T404" s="55">
        <v>3044.625</v>
      </c>
      <c r="U404" s="55">
        <v>0</v>
      </c>
      <c r="V404" s="55">
        <v>430.154</v>
      </c>
      <c r="W404" s="55">
        <v>0</v>
      </c>
      <c r="X404" s="55">
        <v>0</v>
      </c>
      <c r="Y404" s="55">
        <v>0</v>
      </c>
      <c r="Z404" s="55">
        <v>0</v>
      </c>
      <c r="AA404" s="55">
        <v>0</v>
      </c>
      <c r="AB404" s="55">
        <v>8542.0720000000001</v>
      </c>
      <c r="AC404" s="55">
        <v>268106.70400000003</v>
      </c>
      <c r="AD404" s="55">
        <v>12535.273999999999</v>
      </c>
      <c r="AE404" s="55">
        <v>4939.9589999999998</v>
      </c>
      <c r="AF404" s="55">
        <v>250631.47099999999</v>
      </c>
      <c r="AG404" s="55">
        <v>113247.321</v>
      </c>
      <c r="AH404" s="55">
        <v>100309.84600000001</v>
      </c>
      <c r="AI404" s="55">
        <v>13334.804</v>
      </c>
      <c r="AJ404" s="55">
        <v>4019.09</v>
      </c>
      <c r="AK404" s="55">
        <v>4229.8999999999996</v>
      </c>
      <c r="AL404" s="55">
        <v>235140.96100000001</v>
      </c>
      <c r="AM404" s="55">
        <v>83.421999999999997</v>
      </c>
      <c r="AN404" s="55">
        <v>49.777999999999999</v>
      </c>
      <c r="AO404" s="55">
        <v>230.643</v>
      </c>
      <c r="AP404" s="55">
        <v>0</v>
      </c>
      <c r="AQ404" s="55">
        <v>26102.258999999998</v>
      </c>
      <c r="AR404" s="55">
        <v>10897.85</v>
      </c>
      <c r="AS404" s="55">
        <v>694.077</v>
      </c>
      <c r="AT404" s="55">
        <v>25408.182000000001</v>
      </c>
      <c r="AU404" s="55">
        <v>2.2559999999999998</v>
      </c>
      <c r="AV404" s="55">
        <v>2004.9290000000001</v>
      </c>
      <c r="AW404" s="55">
        <v>0</v>
      </c>
      <c r="AX404" s="55">
        <v>23403.253000000001</v>
      </c>
      <c r="AY404" s="55">
        <v>12163.938</v>
      </c>
      <c r="AZ404" s="55">
        <v>8245.5540000000001</v>
      </c>
      <c r="BA404" s="55">
        <v>408.536</v>
      </c>
      <c r="BB404" s="55">
        <v>3512.64</v>
      </c>
      <c r="BC404" s="55">
        <v>8087.3609999999999</v>
      </c>
      <c r="BD404" s="55">
        <v>0</v>
      </c>
      <c r="BE404" s="55">
        <v>0</v>
      </c>
      <c r="BF404" s="55">
        <v>0</v>
      </c>
      <c r="BG404" s="55">
        <v>0</v>
      </c>
      <c r="BH404" s="55">
        <v>0</v>
      </c>
      <c r="BI404" s="55">
        <v>0</v>
      </c>
      <c r="BJ404" s="55">
        <v>8087.3609999999999</v>
      </c>
      <c r="BK404" s="55">
        <v>2.4489999999999998</v>
      </c>
      <c r="BL404" s="55">
        <v>63.228999999999999</v>
      </c>
      <c r="BM404" s="55">
        <v>8026.5810000000001</v>
      </c>
      <c r="BN404" s="55">
        <v>31.829000000000001</v>
      </c>
      <c r="BO404" s="55">
        <v>8058.41</v>
      </c>
      <c r="BP404" s="55">
        <v>527.47199999999998</v>
      </c>
      <c r="BQ404" s="55">
        <v>0</v>
      </c>
      <c r="BR404" s="55">
        <v>8585.8819999999996</v>
      </c>
      <c r="BS404" s="55">
        <v>0</v>
      </c>
      <c r="BT404" s="55">
        <v>0</v>
      </c>
      <c r="BU404" s="55">
        <v>416.23500000000001</v>
      </c>
      <c r="BV404" s="55">
        <v>1537.922</v>
      </c>
      <c r="BW404" s="55">
        <v>3273.9609999999998</v>
      </c>
      <c r="BX404" s="55">
        <v>1525.461</v>
      </c>
      <c r="BY404" s="55">
        <v>5722.85</v>
      </c>
      <c r="BZ404" s="56">
        <v>7248.3109999999997</v>
      </c>
      <c r="CA404" s="56">
        <v>1719.944</v>
      </c>
      <c r="CB404" s="56">
        <v>2.907</v>
      </c>
      <c r="CC404" s="56">
        <v>11.553000000000001</v>
      </c>
      <c r="CD404" s="56">
        <v>2889.623</v>
      </c>
      <c r="CE404" s="56">
        <v>18.54</v>
      </c>
      <c r="CF404" s="56">
        <v>2891.7919999999999</v>
      </c>
      <c r="CG404" s="56">
        <v>5035.2089999999998</v>
      </c>
      <c r="CH404" s="56">
        <v>0</v>
      </c>
      <c r="CI404" s="56">
        <v>0</v>
      </c>
      <c r="CJ404" s="56">
        <v>5</v>
      </c>
    </row>
    <row r="405" spans="2:88" ht="15" x14ac:dyDescent="0.2">
      <c r="B405" s="57">
        <v>685</v>
      </c>
      <c r="C405" s="55">
        <v>643</v>
      </c>
      <c r="D405" s="55">
        <v>48496.398000000001</v>
      </c>
      <c r="E405" s="55">
        <v>6179.17</v>
      </c>
      <c r="F405" s="55">
        <v>1516.1510000000001</v>
      </c>
      <c r="G405" s="55">
        <v>49978.707999999999</v>
      </c>
      <c r="H405" s="55">
        <v>67968.585000000006</v>
      </c>
      <c r="I405" s="55">
        <v>189597.43299999999</v>
      </c>
      <c r="J405" s="55">
        <v>52556.425000000003</v>
      </c>
      <c r="K405" s="55">
        <v>5795.6040000000003</v>
      </c>
      <c r="L405" s="55">
        <v>11310.724</v>
      </c>
      <c r="M405" s="55">
        <v>272592.84700000001</v>
      </c>
      <c r="N405" s="55">
        <v>26349.067999999999</v>
      </c>
      <c r="O405" s="55">
        <v>676149.39399999997</v>
      </c>
      <c r="P405" s="55">
        <v>327190.84100000001</v>
      </c>
      <c r="Q405" s="55">
        <v>360821.62800000003</v>
      </c>
      <c r="R405" s="55">
        <v>257582.95699999999</v>
      </c>
      <c r="S405" s="55">
        <v>3352.1089999999999</v>
      </c>
      <c r="T405" s="55">
        <v>1476.011</v>
      </c>
      <c r="U405" s="55">
        <v>0</v>
      </c>
      <c r="V405" s="55">
        <v>67.941999999999993</v>
      </c>
      <c r="W405" s="55">
        <v>0</v>
      </c>
      <c r="X405" s="55">
        <v>0</v>
      </c>
      <c r="Y405" s="55">
        <v>0</v>
      </c>
      <c r="Z405" s="55">
        <v>0</v>
      </c>
      <c r="AA405" s="55">
        <v>0</v>
      </c>
      <c r="AB405" s="55">
        <v>7732.3389999999999</v>
      </c>
      <c r="AC405" s="55">
        <v>270211.35800000001</v>
      </c>
      <c r="AD405" s="55">
        <v>11111.032999999999</v>
      </c>
      <c r="AE405" s="55">
        <v>2392.8209999999999</v>
      </c>
      <c r="AF405" s="55">
        <v>256707.50399999999</v>
      </c>
      <c r="AG405" s="55">
        <v>118943.264</v>
      </c>
      <c r="AH405" s="55">
        <v>106739.933</v>
      </c>
      <c r="AI405" s="55">
        <v>13405.564</v>
      </c>
      <c r="AJ405" s="55">
        <v>4023.7890000000002</v>
      </c>
      <c r="AK405" s="55">
        <v>3098.5129999999999</v>
      </c>
      <c r="AL405" s="55">
        <v>246211.06299999999</v>
      </c>
      <c r="AM405" s="55">
        <v>390.92</v>
      </c>
      <c r="AN405" s="55">
        <v>0</v>
      </c>
      <c r="AO405" s="55">
        <v>184.208</v>
      </c>
      <c r="AP405" s="55">
        <v>122.36</v>
      </c>
      <c r="AQ405" s="55">
        <v>23766.352999999999</v>
      </c>
      <c r="AR405" s="55">
        <v>14135.879000000001</v>
      </c>
      <c r="AS405" s="55">
        <v>440.72800000000001</v>
      </c>
      <c r="AT405" s="55">
        <v>23325.625</v>
      </c>
      <c r="AU405" s="55">
        <v>13.974</v>
      </c>
      <c r="AV405" s="55">
        <v>1459.665</v>
      </c>
      <c r="AW405" s="55">
        <v>1.823</v>
      </c>
      <c r="AX405" s="55">
        <v>21867.782999999999</v>
      </c>
      <c r="AY405" s="55">
        <v>4647.8890000000001</v>
      </c>
      <c r="AZ405" s="55">
        <v>4166.2120000000004</v>
      </c>
      <c r="BA405" s="55">
        <v>136.602</v>
      </c>
      <c r="BB405" s="55">
        <v>345.07499999999999</v>
      </c>
      <c r="BC405" s="55">
        <v>7604.7560000000003</v>
      </c>
      <c r="BD405" s="55">
        <v>0</v>
      </c>
      <c r="BE405" s="55">
        <v>0</v>
      </c>
      <c r="BF405" s="55">
        <v>0</v>
      </c>
      <c r="BG405" s="55">
        <v>0</v>
      </c>
      <c r="BH405" s="55">
        <v>0</v>
      </c>
      <c r="BI405" s="55">
        <v>0</v>
      </c>
      <c r="BJ405" s="55">
        <v>7604.7560000000003</v>
      </c>
      <c r="BK405" s="55">
        <v>0</v>
      </c>
      <c r="BL405" s="55">
        <v>69.531999999999996</v>
      </c>
      <c r="BM405" s="55">
        <v>7535.2240000000002</v>
      </c>
      <c r="BN405" s="55">
        <v>8.3689999999999998</v>
      </c>
      <c r="BO405" s="55">
        <v>7543.5929999999998</v>
      </c>
      <c r="BP405" s="55">
        <v>52.012</v>
      </c>
      <c r="BQ405" s="55">
        <v>0</v>
      </c>
      <c r="BR405" s="55">
        <v>7595.6049999999996</v>
      </c>
      <c r="BS405" s="55">
        <v>0</v>
      </c>
      <c r="BT405" s="55">
        <v>0</v>
      </c>
      <c r="BU405" s="55">
        <v>0</v>
      </c>
      <c r="BV405" s="55">
        <v>913.38800000000003</v>
      </c>
      <c r="BW405" s="55">
        <v>3487.4920000000002</v>
      </c>
      <c r="BX405" s="55">
        <v>1593.164</v>
      </c>
      <c r="BY405" s="55">
        <v>5114.7619999999997</v>
      </c>
      <c r="BZ405" s="56">
        <v>6707.9260000000004</v>
      </c>
      <c r="CA405" s="56">
        <v>1185.5429999999999</v>
      </c>
      <c r="CB405" s="56">
        <v>5.4980000000000002</v>
      </c>
      <c r="CC405" s="56">
        <v>30.713000000000001</v>
      </c>
      <c r="CD405" s="56">
        <v>2147.5430000000001</v>
      </c>
      <c r="CE405" s="56">
        <v>12.51</v>
      </c>
      <c r="CF405" s="56">
        <v>2156.52</v>
      </c>
      <c r="CG405" s="56">
        <v>4446.4530000000004</v>
      </c>
      <c r="CH405" s="56">
        <v>0</v>
      </c>
      <c r="CI405" s="56">
        <v>0</v>
      </c>
      <c r="CJ405" s="56">
        <v>0</v>
      </c>
    </row>
    <row r="406" spans="2:88" ht="15" x14ac:dyDescent="0.2">
      <c r="B406" s="57">
        <v>686</v>
      </c>
      <c r="C406" s="55">
        <v>644</v>
      </c>
      <c r="D406" s="55">
        <v>49235.328000000001</v>
      </c>
      <c r="E406" s="55">
        <v>8249.5110000000004</v>
      </c>
      <c r="F406" s="55">
        <v>1589.424</v>
      </c>
      <c r="G406" s="55">
        <v>73121.668000000005</v>
      </c>
      <c r="H406" s="55">
        <v>73751.010999999999</v>
      </c>
      <c r="I406" s="55">
        <v>200603.53599999999</v>
      </c>
      <c r="J406" s="55">
        <v>128192.33900000001</v>
      </c>
      <c r="K406" s="55">
        <v>8898.9609999999993</v>
      </c>
      <c r="L406" s="55">
        <v>4136.03</v>
      </c>
      <c r="M406" s="55">
        <v>211877.2</v>
      </c>
      <c r="N406" s="55">
        <v>16220.805</v>
      </c>
      <c r="O406" s="55">
        <v>716801.55</v>
      </c>
      <c r="P406" s="55">
        <v>395314.196</v>
      </c>
      <c r="Q406" s="55">
        <v>338278.25699999998</v>
      </c>
      <c r="R406" s="55">
        <v>259219.147</v>
      </c>
      <c r="S406" s="55">
        <v>5081.2700000000004</v>
      </c>
      <c r="T406" s="55">
        <v>406.17399999999998</v>
      </c>
      <c r="U406" s="55">
        <v>0</v>
      </c>
      <c r="V406" s="55">
        <v>25.462</v>
      </c>
      <c r="W406" s="55">
        <v>0</v>
      </c>
      <c r="X406" s="55">
        <v>0</v>
      </c>
      <c r="Y406" s="55">
        <v>196.637</v>
      </c>
      <c r="Z406" s="55">
        <v>0</v>
      </c>
      <c r="AA406" s="55">
        <v>0</v>
      </c>
      <c r="AB406" s="55">
        <v>7960.7</v>
      </c>
      <c r="AC406" s="55">
        <v>272889.39</v>
      </c>
      <c r="AD406" s="55">
        <v>11847.861000000001</v>
      </c>
      <c r="AE406" s="55">
        <v>1188.7380000000001</v>
      </c>
      <c r="AF406" s="55">
        <v>259852.791</v>
      </c>
      <c r="AG406" s="55">
        <v>124372.71400000001</v>
      </c>
      <c r="AH406" s="55">
        <v>97331.785000000003</v>
      </c>
      <c r="AI406" s="55">
        <v>14161.777</v>
      </c>
      <c r="AJ406" s="55">
        <v>3807.299</v>
      </c>
      <c r="AK406" s="55">
        <v>2685.4050000000002</v>
      </c>
      <c r="AL406" s="55">
        <v>242358.98</v>
      </c>
      <c r="AM406" s="55">
        <v>11</v>
      </c>
      <c r="AN406" s="55">
        <v>0</v>
      </c>
      <c r="AO406" s="55">
        <v>180.048</v>
      </c>
      <c r="AP406" s="55">
        <v>0</v>
      </c>
      <c r="AQ406" s="55">
        <v>24362.31</v>
      </c>
      <c r="AR406" s="55">
        <v>7793.1369999999997</v>
      </c>
      <c r="AS406" s="55">
        <v>1072.7840000000001</v>
      </c>
      <c r="AT406" s="55">
        <v>23289.526000000002</v>
      </c>
      <c r="AU406" s="55">
        <v>0</v>
      </c>
      <c r="AV406" s="55">
        <v>845.04600000000005</v>
      </c>
      <c r="AW406" s="55">
        <v>8.9640000000000004</v>
      </c>
      <c r="AX406" s="55">
        <v>22453.444</v>
      </c>
      <c r="AY406" s="55">
        <v>7157.366</v>
      </c>
      <c r="AZ406" s="55">
        <v>4358.0889999999999</v>
      </c>
      <c r="BA406" s="55">
        <v>22.626999999999999</v>
      </c>
      <c r="BB406" s="55">
        <v>2776.65</v>
      </c>
      <c r="BC406" s="55">
        <v>7698.2749999999996</v>
      </c>
      <c r="BD406" s="55">
        <v>0</v>
      </c>
      <c r="BE406" s="55">
        <v>39.326999999999998</v>
      </c>
      <c r="BF406" s="55">
        <v>0</v>
      </c>
      <c r="BG406" s="55">
        <v>0</v>
      </c>
      <c r="BH406" s="55">
        <v>0</v>
      </c>
      <c r="BI406" s="55">
        <v>0</v>
      </c>
      <c r="BJ406" s="55">
        <v>7737.6019999999999</v>
      </c>
      <c r="BK406" s="55">
        <v>0</v>
      </c>
      <c r="BL406" s="55">
        <v>4.0720000000000001</v>
      </c>
      <c r="BM406" s="55">
        <v>7733.53</v>
      </c>
      <c r="BN406" s="55">
        <v>57.295999999999999</v>
      </c>
      <c r="BO406" s="55">
        <v>7790.826</v>
      </c>
      <c r="BP406" s="55">
        <v>416.49799999999999</v>
      </c>
      <c r="BQ406" s="55">
        <v>0</v>
      </c>
      <c r="BR406" s="55">
        <v>8207.3240000000005</v>
      </c>
      <c r="BS406" s="55">
        <v>0</v>
      </c>
      <c r="BT406" s="55">
        <v>0</v>
      </c>
      <c r="BU406" s="55">
        <v>0</v>
      </c>
      <c r="BV406" s="55">
        <v>1110.4670000000001</v>
      </c>
      <c r="BW406" s="55">
        <v>4265.0339999999997</v>
      </c>
      <c r="BX406" s="55">
        <v>1553.9280000000001</v>
      </c>
      <c r="BY406" s="55">
        <v>5300.7749999999996</v>
      </c>
      <c r="BZ406" s="56">
        <v>6854.7030000000004</v>
      </c>
      <c r="CA406" s="56">
        <v>1313.2550000000001</v>
      </c>
      <c r="CB406" s="56">
        <v>0</v>
      </c>
      <c r="CC406" s="56">
        <v>1.5760000000000001</v>
      </c>
      <c r="CD406" s="56">
        <v>2705.2359999999999</v>
      </c>
      <c r="CE406" s="56">
        <v>19.456</v>
      </c>
      <c r="CF406" s="56">
        <v>2712.7429999999999</v>
      </c>
      <c r="CG406" s="56">
        <v>5401.3360000000002</v>
      </c>
      <c r="CH406" s="56">
        <v>0</v>
      </c>
      <c r="CI406" s="56">
        <v>0</v>
      </c>
      <c r="CJ406" s="56">
        <v>0</v>
      </c>
    </row>
    <row r="407" spans="2:88" ht="15" x14ac:dyDescent="0.2">
      <c r="B407" s="57">
        <v>687</v>
      </c>
      <c r="C407" s="55">
        <v>643</v>
      </c>
      <c r="D407" s="55">
        <v>46705.972000000002</v>
      </c>
      <c r="E407" s="55">
        <v>5617.6360000000004</v>
      </c>
      <c r="F407" s="55">
        <v>1567.98</v>
      </c>
      <c r="G407" s="55">
        <v>67583.827999999994</v>
      </c>
      <c r="H407" s="55">
        <v>64367.735999999997</v>
      </c>
      <c r="I407" s="55">
        <v>131967.39799999999</v>
      </c>
      <c r="J407" s="55">
        <v>38031.432000000001</v>
      </c>
      <c r="K407" s="55">
        <v>7042.8379999999997</v>
      </c>
      <c r="L407" s="55">
        <v>10125.030000000001</v>
      </c>
      <c r="M407" s="55">
        <v>195649.93400000001</v>
      </c>
      <c r="N407" s="55">
        <v>15688.746999999999</v>
      </c>
      <c r="O407" s="55">
        <v>530456.94299999997</v>
      </c>
      <c r="P407" s="55">
        <v>230096.34</v>
      </c>
      <c r="Q407" s="55">
        <v>317399.26500000001</v>
      </c>
      <c r="R407" s="55">
        <v>261255.035</v>
      </c>
      <c r="S407" s="55">
        <v>4876.4030000000002</v>
      </c>
      <c r="T407" s="55">
        <v>2133.04</v>
      </c>
      <c r="U407" s="55">
        <v>0</v>
      </c>
      <c r="V407" s="55">
        <v>151.203</v>
      </c>
      <c r="W407" s="55">
        <v>0</v>
      </c>
      <c r="X407" s="55">
        <v>0</v>
      </c>
      <c r="Y407" s="55">
        <v>2.7810000000000001</v>
      </c>
      <c r="Z407" s="55">
        <v>0</v>
      </c>
      <c r="AA407" s="55">
        <v>0</v>
      </c>
      <c r="AB407" s="55">
        <v>6215.6049999999996</v>
      </c>
      <c r="AC407" s="55">
        <v>274634.06699999998</v>
      </c>
      <c r="AD407" s="55">
        <v>10345.556</v>
      </c>
      <c r="AE407" s="55">
        <v>3210.5590000000002</v>
      </c>
      <c r="AF407" s="55">
        <v>261077.95199999999</v>
      </c>
      <c r="AG407" s="55">
        <v>121976.99800000001</v>
      </c>
      <c r="AH407" s="55">
        <v>99756.534</v>
      </c>
      <c r="AI407" s="55">
        <v>17362.75</v>
      </c>
      <c r="AJ407" s="55">
        <v>3920.09</v>
      </c>
      <c r="AK407" s="55">
        <v>2673.8110000000001</v>
      </c>
      <c r="AL407" s="55">
        <v>245690.18299999999</v>
      </c>
      <c r="AM407" s="55">
        <v>0</v>
      </c>
      <c r="AN407" s="55">
        <v>0</v>
      </c>
      <c r="AO407" s="55">
        <v>285.226</v>
      </c>
      <c r="AP407" s="55">
        <v>11.781000000000001</v>
      </c>
      <c r="AQ407" s="55">
        <v>22593.348999999998</v>
      </c>
      <c r="AR407" s="55">
        <v>9186.027</v>
      </c>
      <c r="AS407" s="55">
        <v>1145.2850000000001</v>
      </c>
      <c r="AT407" s="55">
        <v>21448.063999999998</v>
      </c>
      <c r="AU407" s="55">
        <v>2.1589999999999998</v>
      </c>
      <c r="AV407" s="55">
        <v>658.48099999999999</v>
      </c>
      <c r="AW407" s="55">
        <v>0</v>
      </c>
      <c r="AX407" s="55">
        <v>20789.582999999999</v>
      </c>
      <c r="AY407" s="55">
        <v>5096.317</v>
      </c>
      <c r="AZ407" s="55">
        <v>2908.1770000000001</v>
      </c>
      <c r="BA407" s="55">
        <v>0</v>
      </c>
      <c r="BB407" s="55">
        <v>2188.14</v>
      </c>
      <c r="BC407" s="55">
        <v>7154.8090000000002</v>
      </c>
      <c r="BD407" s="55">
        <v>5.2389999999999999</v>
      </c>
      <c r="BE407" s="55">
        <v>0.55600000000000005</v>
      </c>
      <c r="BF407" s="55">
        <v>0</v>
      </c>
      <c r="BG407" s="55">
        <v>0</v>
      </c>
      <c r="BH407" s="55">
        <v>0</v>
      </c>
      <c r="BI407" s="55">
        <v>0</v>
      </c>
      <c r="BJ407" s="55">
        <v>7160.6040000000003</v>
      </c>
      <c r="BK407" s="55">
        <v>2.524</v>
      </c>
      <c r="BL407" s="55">
        <v>33.488</v>
      </c>
      <c r="BM407" s="55">
        <v>7129.64</v>
      </c>
      <c r="BN407" s="55">
        <v>36.1</v>
      </c>
      <c r="BO407" s="55">
        <v>7165.74</v>
      </c>
      <c r="BP407" s="55">
        <v>328.221</v>
      </c>
      <c r="BQ407" s="55">
        <v>0</v>
      </c>
      <c r="BR407" s="55">
        <v>7493.9610000000002</v>
      </c>
      <c r="BS407" s="55">
        <v>0</v>
      </c>
      <c r="BT407" s="55">
        <v>0</v>
      </c>
      <c r="BU407" s="55">
        <v>0</v>
      </c>
      <c r="BV407" s="55">
        <v>2030.5150000000001</v>
      </c>
      <c r="BW407" s="55">
        <v>3062.027</v>
      </c>
      <c r="BX407" s="55">
        <v>1488.777</v>
      </c>
      <c r="BY407" s="55">
        <v>5088.74</v>
      </c>
      <c r="BZ407" s="56">
        <v>6577.5169999999998</v>
      </c>
      <c r="CA407" s="56">
        <v>2128.0309999999999</v>
      </c>
      <c r="CB407" s="56">
        <v>0.82799999999999996</v>
      </c>
      <c r="CC407" s="56">
        <v>5.7759999999999998</v>
      </c>
      <c r="CD407" s="56">
        <v>2496.85</v>
      </c>
      <c r="CE407" s="56">
        <v>17.454999999999998</v>
      </c>
      <c r="CF407" s="56">
        <v>2501.48</v>
      </c>
      <c r="CG407" s="56">
        <v>4527.1440000000002</v>
      </c>
      <c r="CH407" s="56">
        <v>0</v>
      </c>
      <c r="CI407" s="56">
        <v>0</v>
      </c>
      <c r="CJ407" s="56">
        <v>0</v>
      </c>
    </row>
    <row r="408" spans="2:88" ht="15" x14ac:dyDescent="0.2">
      <c r="B408" s="57">
        <v>688</v>
      </c>
      <c r="C408" s="55">
        <v>644</v>
      </c>
      <c r="D408" s="55">
        <v>45632.063999999998</v>
      </c>
      <c r="E408" s="55">
        <v>5777.7709999999997</v>
      </c>
      <c r="F408" s="55">
        <v>1510.836</v>
      </c>
      <c r="G408" s="55">
        <v>64134.875</v>
      </c>
      <c r="H408" s="55">
        <v>92278.380999999994</v>
      </c>
      <c r="I408" s="55">
        <v>141135.06099999999</v>
      </c>
      <c r="J408" s="55">
        <v>118876.644</v>
      </c>
      <c r="K408" s="55">
        <v>2023.354</v>
      </c>
      <c r="L408" s="55">
        <v>2902.0929999999998</v>
      </c>
      <c r="M408" s="55">
        <v>208606.185</v>
      </c>
      <c r="N408" s="55">
        <v>20541.951000000001</v>
      </c>
      <c r="O408" s="55">
        <v>650498.54399999999</v>
      </c>
      <c r="P408" s="55">
        <v>363971.38799999998</v>
      </c>
      <c r="Q408" s="55">
        <v>301507.696</v>
      </c>
      <c r="R408" s="55">
        <v>262447.62199999997</v>
      </c>
      <c r="S408" s="55">
        <v>4340.5810000000001</v>
      </c>
      <c r="T408" s="55">
        <v>1876.644</v>
      </c>
      <c r="U408" s="55">
        <v>0</v>
      </c>
      <c r="V408" s="55">
        <v>111.938</v>
      </c>
      <c r="W408" s="55">
        <v>0</v>
      </c>
      <c r="X408" s="55">
        <v>0</v>
      </c>
      <c r="Y408" s="55">
        <v>0</v>
      </c>
      <c r="Z408" s="55">
        <v>0</v>
      </c>
      <c r="AA408" s="55">
        <v>0</v>
      </c>
      <c r="AB408" s="55">
        <v>8428.61</v>
      </c>
      <c r="AC408" s="55">
        <v>277205.39500000002</v>
      </c>
      <c r="AD408" s="55">
        <v>11479.449000000001</v>
      </c>
      <c r="AE408" s="55">
        <v>3217.9490000000001</v>
      </c>
      <c r="AF408" s="55">
        <v>262507.99699999997</v>
      </c>
      <c r="AG408" s="55">
        <v>124178.539</v>
      </c>
      <c r="AH408" s="55">
        <v>97538.388000000006</v>
      </c>
      <c r="AI408" s="55">
        <v>15390.392</v>
      </c>
      <c r="AJ408" s="55">
        <v>2873.904</v>
      </c>
      <c r="AK408" s="55">
        <v>2989.473</v>
      </c>
      <c r="AL408" s="55">
        <v>242970.696</v>
      </c>
      <c r="AM408" s="55">
        <v>0</v>
      </c>
      <c r="AN408" s="55">
        <v>0</v>
      </c>
      <c r="AO408" s="55">
        <v>159.04900000000001</v>
      </c>
      <c r="AP408" s="55">
        <v>0</v>
      </c>
      <c r="AQ408" s="55">
        <v>23941.215</v>
      </c>
      <c r="AR408" s="55">
        <v>5545.2979999999998</v>
      </c>
      <c r="AS408" s="55">
        <v>1216.0940000000001</v>
      </c>
      <c r="AT408" s="55">
        <v>22725.120999999999</v>
      </c>
      <c r="AU408" s="55">
        <v>0.436</v>
      </c>
      <c r="AV408" s="55">
        <v>543.24099999999999</v>
      </c>
      <c r="AW408" s="55">
        <v>3.4159999999999999</v>
      </c>
      <c r="AX408" s="55">
        <v>22185.295999999998</v>
      </c>
      <c r="AY408" s="55">
        <v>2732.8029999999999</v>
      </c>
      <c r="AZ408" s="55">
        <v>1322.665</v>
      </c>
      <c r="BA408" s="55">
        <v>41.476999999999997</v>
      </c>
      <c r="BB408" s="55">
        <v>1411.6610000000001</v>
      </c>
      <c r="BC408" s="55">
        <v>7562.0330000000004</v>
      </c>
      <c r="BD408" s="55">
        <v>0.73699999999999999</v>
      </c>
      <c r="BE408" s="55">
        <v>0</v>
      </c>
      <c r="BF408" s="55">
        <v>0</v>
      </c>
      <c r="BG408" s="55">
        <v>0</v>
      </c>
      <c r="BH408" s="55">
        <v>0</v>
      </c>
      <c r="BI408" s="55">
        <v>0</v>
      </c>
      <c r="BJ408" s="55">
        <v>7562.77</v>
      </c>
      <c r="BK408" s="55">
        <v>147.96899999999999</v>
      </c>
      <c r="BL408" s="55">
        <v>20.791</v>
      </c>
      <c r="BM408" s="55">
        <v>7689.9480000000003</v>
      </c>
      <c r="BN408" s="55">
        <v>0</v>
      </c>
      <c r="BO408" s="55">
        <v>7689.9480000000003</v>
      </c>
      <c r="BP408" s="55">
        <v>214.32900000000001</v>
      </c>
      <c r="BQ408" s="55">
        <v>0</v>
      </c>
      <c r="BR408" s="55">
        <v>7904.277</v>
      </c>
      <c r="BS408" s="55">
        <v>0</v>
      </c>
      <c r="BT408" s="55">
        <v>0</v>
      </c>
      <c r="BU408" s="55">
        <v>0</v>
      </c>
      <c r="BV408" s="55">
        <v>1241.9829999999999</v>
      </c>
      <c r="BW408" s="55">
        <v>2448.837</v>
      </c>
      <c r="BX408" s="55">
        <v>1526.924</v>
      </c>
      <c r="BY408" s="55">
        <v>5282.1180000000004</v>
      </c>
      <c r="BZ408" s="56">
        <v>6809.0420000000004</v>
      </c>
      <c r="CA408" s="56">
        <v>1273.3820000000001</v>
      </c>
      <c r="CB408" s="56">
        <v>0.45</v>
      </c>
      <c r="CC408" s="56">
        <v>3.855</v>
      </c>
      <c r="CD408" s="56">
        <v>2405.4360000000001</v>
      </c>
      <c r="CE408" s="56">
        <v>13.28</v>
      </c>
      <c r="CF408" s="56">
        <v>2408.8209999999999</v>
      </c>
      <c r="CG408" s="56">
        <v>3714.3389999999999</v>
      </c>
      <c r="CH408" s="56">
        <v>0</v>
      </c>
      <c r="CI408" s="56">
        <v>0</v>
      </c>
      <c r="CJ408" s="56">
        <v>0</v>
      </c>
    </row>
    <row r="409" spans="2:88" ht="15" x14ac:dyDescent="0.2">
      <c r="B409" s="57">
        <v>689</v>
      </c>
      <c r="C409" s="55">
        <v>643</v>
      </c>
      <c r="D409" s="55">
        <v>47447.241000000002</v>
      </c>
      <c r="E409" s="55">
        <v>6097.93</v>
      </c>
      <c r="F409" s="55">
        <v>1624.998</v>
      </c>
      <c r="G409" s="55">
        <v>55200.231</v>
      </c>
      <c r="H409" s="55">
        <v>101249.06</v>
      </c>
      <c r="I409" s="55">
        <v>138186.815</v>
      </c>
      <c r="J409" s="55">
        <v>59001.697</v>
      </c>
      <c r="K409" s="55">
        <v>6668.4269999999997</v>
      </c>
      <c r="L409" s="55">
        <v>5519.14</v>
      </c>
      <c r="M409" s="55">
        <v>190596.95699999999</v>
      </c>
      <c r="N409" s="55">
        <v>14261.782999999999</v>
      </c>
      <c r="O409" s="55">
        <v>570684.11</v>
      </c>
      <c r="P409" s="55">
        <v>241510.53400000001</v>
      </c>
      <c r="Q409" s="55">
        <v>339141.99900000001</v>
      </c>
      <c r="R409" s="55">
        <v>261241.16699999999</v>
      </c>
      <c r="S409" s="55">
        <v>5832.4719999999998</v>
      </c>
      <c r="T409" s="55">
        <v>2567.2060000000001</v>
      </c>
      <c r="U409" s="55">
        <v>0</v>
      </c>
      <c r="V409" s="55">
        <v>117.874</v>
      </c>
      <c r="W409" s="55">
        <v>0</v>
      </c>
      <c r="X409" s="55">
        <v>0</v>
      </c>
      <c r="Y409" s="55">
        <v>0</v>
      </c>
      <c r="Z409" s="55">
        <v>0</v>
      </c>
      <c r="AA409" s="55">
        <v>0</v>
      </c>
      <c r="AB409" s="55">
        <v>9219.4619999999995</v>
      </c>
      <c r="AC409" s="55">
        <v>278978.18099999998</v>
      </c>
      <c r="AD409" s="55">
        <v>10975.947</v>
      </c>
      <c r="AE409" s="55">
        <v>4003.41</v>
      </c>
      <c r="AF409" s="55">
        <v>263998.82400000002</v>
      </c>
      <c r="AG409" s="55">
        <v>117552.21</v>
      </c>
      <c r="AH409" s="55">
        <v>112248.02899999999</v>
      </c>
      <c r="AI409" s="55">
        <v>13369.32</v>
      </c>
      <c r="AJ409" s="55">
        <v>3023.37</v>
      </c>
      <c r="AK409" s="55">
        <v>4250.1670000000004</v>
      </c>
      <c r="AL409" s="55">
        <v>250443.09599999999</v>
      </c>
      <c r="AM409" s="55">
        <v>5.2069999999999999</v>
      </c>
      <c r="AN409" s="55">
        <v>0</v>
      </c>
      <c r="AO409" s="55">
        <v>136.447</v>
      </c>
      <c r="AP409" s="55">
        <v>0</v>
      </c>
      <c r="AQ409" s="55">
        <v>21446.631000000001</v>
      </c>
      <c r="AR409" s="55">
        <v>9509.9169999999995</v>
      </c>
      <c r="AS409" s="55">
        <v>163.74299999999999</v>
      </c>
      <c r="AT409" s="55">
        <v>21282.887999999999</v>
      </c>
      <c r="AU409" s="55">
        <v>12.56</v>
      </c>
      <c r="AV409" s="55">
        <v>452.80700000000002</v>
      </c>
      <c r="AW409" s="55">
        <v>20.39</v>
      </c>
      <c r="AX409" s="55">
        <v>20850.471000000001</v>
      </c>
      <c r="AY409" s="55">
        <v>19541.236000000001</v>
      </c>
      <c r="AZ409" s="55">
        <v>18372.026999999998</v>
      </c>
      <c r="BA409" s="55">
        <v>749.53700000000003</v>
      </c>
      <c r="BB409" s="55">
        <v>419.67200000000003</v>
      </c>
      <c r="BC409" s="55">
        <v>7244.0050000000001</v>
      </c>
      <c r="BD409" s="55">
        <v>0</v>
      </c>
      <c r="BE409" s="55">
        <v>0</v>
      </c>
      <c r="BF409" s="55">
        <v>0</v>
      </c>
      <c r="BG409" s="55">
        <v>0</v>
      </c>
      <c r="BH409" s="55">
        <v>0</v>
      </c>
      <c r="BI409" s="55">
        <v>0</v>
      </c>
      <c r="BJ409" s="55">
        <v>7244.0050000000001</v>
      </c>
      <c r="BK409" s="55">
        <v>0</v>
      </c>
      <c r="BL409" s="55">
        <v>52.972000000000001</v>
      </c>
      <c r="BM409" s="55">
        <v>7191.0330000000004</v>
      </c>
      <c r="BN409" s="55">
        <v>106.27500000000001</v>
      </c>
      <c r="BO409" s="55">
        <v>7297.308</v>
      </c>
      <c r="BP409" s="55">
        <v>64.551000000000002</v>
      </c>
      <c r="BQ409" s="55">
        <v>0</v>
      </c>
      <c r="BR409" s="55">
        <v>7361.8590000000004</v>
      </c>
      <c r="BS409" s="55">
        <v>0</v>
      </c>
      <c r="BT409" s="55">
        <v>0</v>
      </c>
      <c r="BU409" s="55">
        <v>0</v>
      </c>
      <c r="BV409" s="55">
        <v>1233.3579999999999</v>
      </c>
      <c r="BW409" s="55">
        <v>3842.1320000000001</v>
      </c>
      <c r="BX409" s="55">
        <v>1545.6020000000001</v>
      </c>
      <c r="BY409" s="55">
        <v>5925</v>
      </c>
      <c r="BZ409" s="56">
        <v>7470.6019999999999</v>
      </c>
      <c r="CA409" s="56">
        <v>1076.9670000000001</v>
      </c>
      <c r="CB409" s="56">
        <v>2.8090000000000002</v>
      </c>
      <c r="CC409" s="56">
        <v>11.715</v>
      </c>
      <c r="CD409" s="56">
        <v>1721.7280000000001</v>
      </c>
      <c r="CE409" s="56">
        <v>16.436</v>
      </c>
      <c r="CF409" s="56">
        <v>1724.2819999999999</v>
      </c>
      <c r="CG409" s="56">
        <v>5806.2060000000001</v>
      </c>
      <c r="CH409" s="56">
        <v>0</v>
      </c>
      <c r="CI409" s="56">
        <v>0</v>
      </c>
      <c r="CJ409" s="56">
        <v>0</v>
      </c>
    </row>
    <row r="410" spans="2:88" ht="15" x14ac:dyDescent="0.2">
      <c r="B410" s="57">
        <v>690</v>
      </c>
      <c r="C410" s="55">
        <v>643</v>
      </c>
      <c r="D410" s="55">
        <v>51365.900999999998</v>
      </c>
      <c r="E410" s="55">
        <v>6353.7079999999996</v>
      </c>
      <c r="F410" s="55">
        <v>1707.7370000000001</v>
      </c>
      <c r="G410" s="55">
        <v>72797.296000000002</v>
      </c>
      <c r="H410" s="55">
        <v>138752.47200000001</v>
      </c>
      <c r="I410" s="55">
        <v>179182.454</v>
      </c>
      <c r="J410" s="55">
        <v>74195.201000000001</v>
      </c>
      <c r="K410" s="55">
        <v>21252.421999999999</v>
      </c>
      <c r="L410" s="55">
        <v>777.53800000000001</v>
      </c>
      <c r="M410" s="55">
        <v>214411.62299999999</v>
      </c>
      <c r="N410" s="55">
        <v>18190.624</v>
      </c>
      <c r="O410" s="55">
        <v>719559.63</v>
      </c>
      <c r="P410" s="55">
        <v>250881.823</v>
      </c>
      <c r="Q410" s="55">
        <v>478913.45899999997</v>
      </c>
      <c r="R410" s="55">
        <v>265334.13099999999</v>
      </c>
      <c r="S410" s="55">
        <v>3780.58</v>
      </c>
      <c r="T410" s="55">
        <v>3125.9659999999999</v>
      </c>
      <c r="U410" s="55">
        <v>0</v>
      </c>
      <c r="V410" s="55">
        <v>6.81</v>
      </c>
      <c r="W410" s="55">
        <v>0</v>
      </c>
      <c r="X410" s="55">
        <v>0</v>
      </c>
      <c r="Y410" s="55">
        <v>85.301000000000002</v>
      </c>
      <c r="Z410" s="55">
        <v>0</v>
      </c>
      <c r="AA410" s="55">
        <v>0</v>
      </c>
      <c r="AB410" s="55">
        <v>8905.8719999999994</v>
      </c>
      <c r="AC410" s="55">
        <v>281238.65999999997</v>
      </c>
      <c r="AD410" s="55">
        <v>10173.25</v>
      </c>
      <c r="AE410" s="55">
        <v>3382.7930000000001</v>
      </c>
      <c r="AF410" s="55">
        <v>267722.71000000002</v>
      </c>
      <c r="AG410" s="55">
        <v>118647.822</v>
      </c>
      <c r="AH410" s="55">
        <v>108066.852</v>
      </c>
      <c r="AI410" s="55">
        <v>17613.576000000001</v>
      </c>
      <c r="AJ410" s="55">
        <v>3856.895</v>
      </c>
      <c r="AK410" s="55">
        <v>5584.2669999999998</v>
      </c>
      <c r="AL410" s="55">
        <v>253769.41200000001</v>
      </c>
      <c r="AM410" s="55">
        <v>41.363</v>
      </c>
      <c r="AN410" s="55">
        <v>41.363</v>
      </c>
      <c r="AO410" s="55">
        <v>898.25099999999998</v>
      </c>
      <c r="AP410" s="55">
        <v>0</v>
      </c>
      <c r="AQ410" s="55">
        <v>28440.752</v>
      </c>
      <c r="AR410" s="55">
        <v>13477.891</v>
      </c>
      <c r="AS410" s="55">
        <v>1123.357</v>
      </c>
      <c r="AT410" s="55">
        <v>27317.395</v>
      </c>
      <c r="AU410" s="55">
        <v>0</v>
      </c>
      <c r="AV410" s="55">
        <v>1656.778</v>
      </c>
      <c r="AW410" s="55">
        <v>89.96</v>
      </c>
      <c r="AX410" s="55">
        <v>25750.577000000001</v>
      </c>
      <c r="AY410" s="55">
        <v>9541.5450000000001</v>
      </c>
      <c r="AZ410" s="55">
        <v>6297.0330000000004</v>
      </c>
      <c r="BA410" s="55">
        <v>598.26800000000003</v>
      </c>
      <c r="BB410" s="55">
        <v>2716.4140000000002</v>
      </c>
      <c r="BC410" s="55">
        <v>8713.5450000000001</v>
      </c>
      <c r="BD410" s="55">
        <v>0</v>
      </c>
      <c r="BE410" s="55">
        <v>17.059999999999999</v>
      </c>
      <c r="BF410" s="55">
        <v>0</v>
      </c>
      <c r="BG410" s="55">
        <v>0</v>
      </c>
      <c r="BH410" s="55">
        <v>0</v>
      </c>
      <c r="BI410" s="55">
        <v>0</v>
      </c>
      <c r="BJ410" s="55">
        <v>8730.6049999999996</v>
      </c>
      <c r="BK410" s="55">
        <v>1.837</v>
      </c>
      <c r="BL410" s="55">
        <v>38.052999999999997</v>
      </c>
      <c r="BM410" s="55">
        <v>8694.3889999999992</v>
      </c>
      <c r="BN410" s="55">
        <v>45.610999999999997</v>
      </c>
      <c r="BO410" s="55">
        <v>8740</v>
      </c>
      <c r="BP410" s="55">
        <v>411.88299999999998</v>
      </c>
      <c r="BQ410" s="55">
        <v>0</v>
      </c>
      <c r="BR410" s="55">
        <v>9151.8829999999998</v>
      </c>
      <c r="BS410" s="55">
        <v>0</v>
      </c>
      <c r="BT410" s="55">
        <v>0</v>
      </c>
      <c r="BU410" s="55">
        <v>0</v>
      </c>
      <c r="BV410" s="55">
        <v>1284.511</v>
      </c>
      <c r="BW410" s="55">
        <v>4180.0429999999997</v>
      </c>
      <c r="BX410" s="55">
        <v>1809.97</v>
      </c>
      <c r="BY410" s="55">
        <v>6277.4440000000004</v>
      </c>
      <c r="BZ410" s="56">
        <v>8087.4139999999998</v>
      </c>
      <c r="CA410" s="56">
        <v>1564.461</v>
      </c>
      <c r="CB410" s="56">
        <v>0.73599999999999999</v>
      </c>
      <c r="CC410" s="56">
        <v>1.6359999999999999</v>
      </c>
      <c r="CD410" s="56">
        <v>3115.105</v>
      </c>
      <c r="CE410" s="56">
        <v>20.295999999999999</v>
      </c>
      <c r="CF410" s="56">
        <v>3120.741</v>
      </c>
      <c r="CG410" s="56">
        <v>5935.1689999999999</v>
      </c>
      <c r="CH410" s="56">
        <v>0</v>
      </c>
      <c r="CI410" s="56">
        <v>0</v>
      </c>
      <c r="CJ410" s="56">
        <v>0</v>
      </c>
    </row>
    <row r="411" spans="2:88" ht="15" x14ac:dyDescent="0.2">
      <c r="B411" s="57">
        <v>691</v>
      </c>
      <c r="C411" s="55">
        <v>644</v>
      </c>
      <c r="D411" s="55">
        <v>47583.921999999999</v>
      </c>
      <c r="E411" s="55">
        <v>5713.7960000000003</v>
      </c>
      <c r="F411" s="55">
        <v>1550.05</v>
      </c>
      <c r="G411" s="55">
        <v>67801.766000000003</v>
      </c>
      <c r="H411" s="55">
        <v>113728.633</v>
      </c>
      <c r="I411" s="55">
        <v>137695.41099999999</v>
      </c>
      <c r="J411" s="55">
        <v>62876.857000000004</v>
      </c>
      <c r="K411" s="55">
        <v>2424.9459999999999</v>
      </c>
      <c r="L411" s="55">
        <v>3192.3789999999999</v>
      </c>
      <c r="M411" s="55">
        <v>231312.133</v>
      </c>
      <c r="N411" s="55">
        <v>11434.322</v>
      </c>
      <c r="O411" s="55">
        <v>630466.44700000004</v>
      </c>
      <c r="P411" s="55">
        <v>244855.97399999999</v>
      </c>
      <c r="Q411" s="55">
        <v>398987.38699999999</v>
      </c>
      <c r="R411" s="55">
        <v>270132.31300000002</v>
      </c>
      <c r="S411" s="55">
        <v>4740.7979999999998</v>
      </c>
      <c r="T411" s="55">
        <v>1069.9090000000001</v>
      </c>
      <c r="U411" s="55">
        <v>0</v>
      </c>
      <c r="V411" s="55">
        <v>11.866</v>
      </c>
      <c r="W411" s="55">
        <v>0</v>
      </c>
      <c r="X411" s="55">
        <v>0</v>
      </c>
      <c r="Y411" s="55">
        <v>0</v>
      </c>
      <c r="Z411" s="55">
        <v>0</v>
      </c>
      <c r="AA411" s="55">
        <v>0</v>
      </c>
      <c r="AB411" s="55">
        <v>7850.4639999999999</v>
      </c>
      <c r="AC411" s="55">
        <v>283805.34999999998</v>
      </c>
      <c r="AD411" s="55">
        <v>10565.866</v>
      </c>
      <c r="AE411" s="55">
        <v>2523.7840000000001</v>
      </c>
      <c r="AF411" s="55">
        <v>270715.7</v>
      </c>
      <c r="AG411" s="55">
        <v>125592.088</v>
      </c>
      <c r="AH411" s="55">
        <v>110927.85400000001</v>
      </c>
      <c r="AI411" s="55">
        <v>17164.541000000001</v>
      </c>
      <c r="AJ411" s="55">
        <v>3202.1179999999999</v>
      </c>
      <c r="AK411" s="55">
        <v>3326.86</v>
      </c>
      <c r="AL411" s="55">
        <v>260213.46100000001</v>
      </c>
      <c r="AM411" s="55">
        <v>0</v>
      </c>
      <c r="AN411" s="55">
        <v>1.8779999999999999</v>
      </c>
      <c r="AO411" s="55">
        <v>486.84300000000002</v>
      </c>
      <c r="AP411" s="55">
        <v>0</v>
      </c>
      <c r="AQ411" s="55">
        <v>25825.788</v>
      </c>
      <c r="AR411" s="55">
        <v>15017.764999999999</v>
      </c>
      <c r="AS411" s="55">
        <v>1484.028</v>
      </c>
      <c r="AT411" s="55">
        <v>24341.759999999998</v>
      </c>
      <c r="AU411" s="55">
        <v>17.364000000000001</v>
      </c>
      <c r="AV411" s="55">
        <v>836.97299999999996</v>
      </c>
      <c r="AW411" s="55">
        <v>17.588999999999999</v>
      </c>
      <c r="AX411" s="55">
        <v>23522.376</v>
      </c>
      <c r="AY411" s="55">
        <v>27739.895</v>
      </c>
      <c r="AZ411" s="55">
        <v>11311.085999999999</v>
      </c>
      <c r="BA411" s="55">
        <v>14.446</v>
      </c>
      <c r="BB411" s="55">
        <v>16414.363000000001</v>
      </c>
      <c r="BC411" s="55">
        <v>7957.6</v>
      </c>
      <c r="BD411" s="55">
        <v>0</v>
      </c>
      <c r="BE411" s="55">
        <v>0</v>
      </c>
      <c r="BF411" s="55">
        <v>0</v>
      </c>
      <c r="BG411" s="55">
        <v>0</v>
      </c>
      <c r="BH411" s="55">
        <v>0</v>
      </c>
      <c r="BI411" s="55">
        <v>0</v>
      </c>
      <c r="BJ411" s="55">
        <v>7957.6</v>
      </c>
      <c r="BK411" s="55">
        <v>2.6469999999999998</v>
      </c>
      <c r="BL411" s="55">
        <v>89.575000000000003</v>
      </c>
      <c r="BM411" s="55">
        <v>7870.6719999999996</v>
      </c>
      <c r="BN411" s="55">
        <v>46.368000000000002</v>
      </c>
      <c r="BO411" s="55">
        <v>7917.04</v>
      </c>
      <c r="BP411" s="55">
        <v>2471.7539999999999</v>
      </c>
      <c r="BQ411" s="55">
        <v>0</v>
      </c>
      <c r="BR411" s="55">
        <v>10388.794</v>
      </c>
      <c r="BS411" s="55">
        <v>0</v>
      </c>
      <c r="BT411" s="55">
        <v>0</v>
      </c>
      <c r="BU411" s="55">
        <v>0</v>
      </c>
      <c r="BV411" s="55">
        <v>1549.4849999999999</v>
      </c>
      <c r="BW411" s="55">
        <v>2942.127</v>
      </c>
      <c r="BX411" s="55">
        <v>1858.5509999999999</v>
      </c>
      <c r="BY411" s="55">
        <v>5346.24</v>
      </c>
      <c r="BZ411" s="56">
        <v>7204.7910000000002</v>
      </c>
      <c r="CA411" s="56">
        <v>1175.5319999999999</v>
      </c>
      <c r="CB411" s="56">
        <v>0.751</v>
      </c>
      <c r="CC411" s="56">
        <v>0</v>
      </c>
      <c r="CD411" s="56">
        <v>4350.8919999999998</v>
      </c>
      <c r="CE411" s="56">
        <v>11.053000000000001</v>
      </c>
      <c r="CF411" s="56">
        <v>4357.28</v>
      </c>
      <c r="CG411" s="56">
        <v>4479.0550000000003</v>
      </c>
      <c r="CH411" s="56">
        <v>0</v>
      </c>
      <c r="CI411" s="56">
        <v>0</v>
      </c>
      <c r="CJ411" s="56">
        <v>2.601</v>
      </c>
    </row>
    <row r="412" spans="2:88" ht="15" x14ac:dyDescent="0.2">
      <c r="B412" s="57">
        <v>692</v>
      </c>
      <c r="C412" s="55">
        <v>641</v>
      </c>
      <c r="D412" s="55">
        <v>53907.936000000002</v>
      </c>
      <c r="E412" s="55">
        <v>6593.7749999999996</v>
      </c>
      <c r="F412" s="55">
        <v>1966.5029999999999</v>
      </c>
      <c r="G412" s="55">
        <v>78929.745999999999</v>
      </c>
      <c r="H412" s="55">
        <v>88862.771999999997</v>
      </c>
      <c r="I412" s="55">
        <v>194616.19200000001</v>
      </c>
      <c r="J412" s="55">
        <v>57209.300999999999</v>
      </c>
      <c r="K412" s="55">
        <v>12817.285</v>
      </c>
      <c r="L412" s="55">
        <v>5120.8270000000002</v>
      </c>
      <c r="M412" s="55">
        <v>346224.71799999999</v>
      </c>
      <c r="N412" s="55">
        <v>15630.754000000001</v>
      </c>
      <c r="O412" s="55">
        <v>799411.59499999997</v>
      </c>
      <c r="P412" s="55">
        <v>311496.64</v>
      </c>
      <c r="Q412" s="55">
        <v>499812.02399999998</v>
      </c>
      <c r="R412" s="55">
        <v>266546.34100000001</v>
      </c>
      <c r="S412" s="55">
        <v>5816.1260000000002</v>
      </c>
      <c r="T412" s="55">
        <v>3122.0340000000001</v>
      </c>
      <c r="U412" s="55">
        <v>0</v>
      </c>
      <c r="V412" s="55">
        <v>24.847000000000001</v>
      </c>
      <c r="W412" s="55">
        <v>0</v>
      </c>
      <c r="X412" s="55">
        <v>0</v>
      </c>
      <c r="Y412" s="55">
        <v>10.101000000000001</v>
      </c>
      <c r="Z412" s="55">
        <v>0</v>
      </c>
      <c r="AA412" s="55">
        <v>0</v>
      </c>
      <c r="AB412" s="55">
        <v>9122.4339999999993</v>
      </c>
      <c r="AC412" s="55">
        <v>284641.88299999997</v>
      </c>
      <c r="AD412" s="55">
        <v>10748.206</v>
      </c>
      <c r="AE412" s="55">
        <v>3783.288</v>
      </c>
      <c r="AF412" s="55">
        <v>270110.38900000002</v>
      </c>
      <c r="AG412" s="55">
        <v>128186.321</v>
      </c>
      <c r="AH412" s="55">
        <v>104047.65700000001</v>
      </c>
      <c r="AI412" s="55">
        <v>15141.598</v>
      </c>
      <c r="AJ412" s="55">
        <v>5354.567</v>
      </c>
      <c r="AK412" s="55">
        <v>4795.2969999999996</v>
      </c>
      <c r="AL412" s="55">
        <v>257525.44</v>
      </c>
      <c r="AM412" s="55">
        <v>0</v>
      </c>
      <c r="AN412" s="55">
        <v>0</v>
      </c>
      <c r="AO412" s="55">
        <v>2513.8980000000001</v>
      </c>
      <c r="AP412" s="55">
        <v>0</v>
      </c>
      <c r="AQ412" s="55">
        <v>26727.216</v>
      </c>
      <c r="AR412" s="55">
        <v>12147.678</v>
      </c>
      <c r="AS412" s="55">
        <v>610.52700000000004</v>
      </c>
      <c r="AT412" s="55">
        <v>26116.688999999998</v>
      </c>
      <c r="AU412" s="55">
        <v>7.7670000000000003</v>
      </c>
      <c r="AV412" s="55">
        <v>1090.7470000000001</v>
      </c>
      <c r="AW412" s="55">
        <v>12.724</v>
      </c>
      <c r="AX412" s="55">
        <v>25038.666000000001</v>
      </c>
      <c r="AY412" s="55">
        <v>15389.217000000001</v>
      </c>
      <c r="AZ412" s="55">
        <v>9905.2090000000007</v>
      </c>
      <c r="BA412" s="55">
        <v>0</v>
      </c>
      <c r="BB412" s="55">
        <v>5488.4080000000004</v>
      </c>
      <c r="BC412" s="55">
        <v>8607.982</v>
      </c>
      <c r="BD412" s="55">
        <v>0</v>
      </c>
      <c r="BE412" s="55">
        <v>2.02</v>
      </c>
      <c r="BF412" s="55">
        <v>0</v>
      </c>
      <c r="BG412" s="55">
        <v>0</v>
      </c>
      <c r="BH412" s="55">
        <v>0</v>
      </c>
      <c r="BI412" s="55">
        <v>0</v>
      </c>
      <c r="BJ412" s="55">
        <v>8610.0020000000004</v>
      </c>
      <c r="BK412" s="55">
        <v>0</v>
      </c>
      <c r="BL412" s="55">
        <v>20.695</v>
      </c>
      <c r="BM412" s="55">
        <v>8589.3070000000007</v>
      </c>
      <c r="BN412" s="55">
        <v>16.113</v>
      </c>
      <c r="BO412" s="55">
        <v>8605.42</v>
      </c>
      <c r="BP412" s="55">
        <v>824.73199999999997</v>
      </c>
      <c r="BQ412" s="55">
        <v>0</v>
      </c>
      <c r="BR412" s="55">
        <v>9430.152</v>
      </c>
      <c r="BS412" s="55">
        <v>0</v>
      </c>
      <c r="BT412" s="55">
        <v>0</v>
      </c>
      <c r="BU412" s="55">
        <v>0</v>
      </c>
      <c r="BV412" s="55">
        <v>1185.0340000000001</v>
      </c>
      <c r="BW412" s="55">
        <v>4916.6139999999996</v>
      </c>
      <c r="BX412" s="55">
        <v>1773.8</v>
      </c>
      <c r="BY412" s="55">
        <v>5271.4459999999999</v>
      </c>
      <c r="BZ412" s="56">
        <v>7045.2460000000001</v>
      </c>
      <c r="CA412" s="56">
        <v>1365.5340000000001</v>
      </c>
      <c r="CB412" s="56">
        <v>6.7009999999999996</v>
      </c>
      <c r="CC412" s="56">
        <v>1.3240000000000001</v>
      </c>
      <c r="CD412" s="56">
        <v>3615.41</v>
      </c>
      <c r="CE412" s="56">
        <v>10.209</v>
      </c>
      <c r="CF412" s="56">
        <v>3618.2289999999998</v>
      </c>
      <c r="CG412" s="56">
        <v>5964.6049999999996</v>
      </c>
      <c r="CH412" s="56">
        <v>0</v>
      </c>
      <c r="CI412" s="56">
        <v>0</v>
      </c>
      <c r="CJ412" s="56">
        <v>0</v>
      </c>
    </row>
    <row r="413" spans="2:88" ht="15" x14ac:dyDescent="0.2">
      <c r="B413" s="57">
        <v>693</v>
      </c>
      <c r="C413" s="55">
        <v>644</v>
      </c>
      <c r="D413" s="55">
        <v>50200.075375</v>
      </c>
      <c r="E413" s="55">
        <v>5155.4989999999998</v>
      </c>
      <c r="F413" s="55">
        <v>1495.1990000000001</v>
      </c>
      <c r="G413" s="55">
        <v>70650.054999999993</v>
      </c>
      <c r="H413" s="55">
        <v>133782.15100000001</v>
      </c>
      <c r="I413" s="55">
        <v>166033.39300000001</v>
      </c>
      <c r="J413" s="55">
        <v>52206.752999999997</v>
      </c>
      <c r="K413" s="55">
        <v>1387.1949999999999</v>
      </c>
      <c r="L413" s="55">
        <v>3293.3960000000002</v>
      </c>
      <c r="M413" s="55">
        <v>229309.36600000001</v>
      </c>
      <c r="N413" s="55">
        <v>24363.949000000001</v>
      </c>
      <c r="O413" s="55">
        <v>681026.25800000003</v>
      </c>
      <c r="P413" s="55">
        <v>289209.826</v>
      </c>
      <c r="Q413" s="55">
        <v>422644.565</v>
      </c>
      <c r="R413" s="55">
        <v>269433.95</v>
      </c>
      <c r="S413" s="55">
        <v>6247.7030000000004</v>
      </c>
      <c r="T413" s="55">
        <v>4845.0510000000004</v>
      </c>
      <c r="U413" s="55">
        <v>0</v>
      </c>
      <c r="V413" s="55">
        <v>0</v>
      </c>
      <c r="W413" s="55">
        <v>0</v>
      </c>
      <c r="X413" s="55">
        <v>0</v>
      </c>
      <c r="Y413" s="55">
        <v>0</v>
      </c>
      <c r="Z413" s="55">
        <v>0</v>
      </c>
      <c r="AA413" s="55">
        <v>0</v>
      </c>
      <c r="AB413" s="55">
        <v>7739.942</v>
      </c>
      <c r="AC413" s="55">
        <v>288266.64600000001</v>
      </c>
      <c r="AD413" s="55">
        <v>12946.49</v>
      </c>
      <c r="AE413" s="55">
        <v>5547.6149999999998</v>
      </c>
      <c r="AF413" s="55">
        <v>269772.54100000003</v>
      </c>
      <c r="AG413" s="55">
        <v>124364.3</v>
      </c>
      <c r="AH413" s="55">
        <v>100418.717</v>
      </c>
      <c r="AI413" s="55">
        <v>16162.432000000001</v>
      </c>
      <c r="AJ413" s="55">
        <v>3582.7269999999999</v>
      </c>
      <c r="AK413" s="55">
        <v>4096.652</v>
      </c>
      <c r="AL413" s="55">
        <v>248624.82800000001</v>
      </c>
      <c r="AM413" s="55">
        <v>35.506</v>
      </c>
      <c r="AN413" s="55">
        <v>0</v>
      </c>
      <c r="AO413" s="55">
        <v>55.798000000000002</v>
      </c>
      <c r="AP413" s="55">
        <v>21.861000000000001</v>
      </c>
      <c r="AQ413" s="55">
        <v>26997.71</v>
      </c>
      <c r="AR413" s="55">
        <v>6878.3059999999996</v>
      </c>
      <c r="AS413" s="55">
        <v>814.96199999999999</v>
      </c>
      <c r="AT413" s="55">
        <v>26182.748</v>
      </c>
      <c r="AU413" s="55">
        <v>18.975000000000001</v>
      </c>
      <c r="AV413" s="55">
        <v>904.327</v>
      </c>
      <c r="AW413" s="55">
        <v>0</v>
      </c>
      <c r="AX413" s="55">
        <v>25278.420999999998</v>
      </c>
      <c r="AY413" s="55">
        <v>2873.3420000000001</v>
      </c>
      <c r="AZ413" s="55">
        <v>1949.1420000000001</v>
      </c>
      <c r="BA413" s="55">
        <v>0</v>
      </c>
      <c r="BB413" s="55">
        <v>926.7</v>
      </c>
      <c r="BC413" s="55">
        <v>8718.4060000000009</v>
      </c>
      <c r="BD413" s="55">
        <v>0</v>
      </c>
      <c r="BE413" s="55">
        <v>0</v>
      </c>
      <c r="BF413" s="55">
        <v>0</v>
      </c>
      <c r="BG413" s="55">
        <v>0</v>
      </c>
      <c r="BH413" s="55">
        <v>0</v>
      </c>
      <c r="BI413" s="55">
        <v>0</v>
      </c>
      <c r="BJ413" s="55">
        <v>8718.4060000000009</v>
      </c>
      <c r="BK413" s="55">
        <v>3.4630000000000001</v>
      </c>
      <c r="BL413" s="55">
        <v>17.922000000000001</v>
      </c>
      <c r="BM413" s="55">
        <v>8703.9470000000001</v>
      </c>
      <c r="BN413" s="55">
        <v>90.549000000000007</v>
      </c>
      <c r="BO413" s="55">
        <v>8794.4959999999992</v>
      </c>
      <c r="BP413" s="55">
        <v>139.006</v>
      </c>
      <c r="BQ413" s="55">
        <v>0</v>
      </c>
      <c r="BR413" s="55">
        <v>8933.5020000000004</v>
      </c>
      <c r="BS413" s="55">
        <v>0</v>
      </c>
      <c r="BT413" s="55">
        <v>0</v>
      </c>
      <c r="BU413" s="55">
        <v>0</v>
      </c>
      <c r="BV413" s="55">
        <v>1267.6220000000001</v>
      </c>
      <c r="BW413" s="55">
        <v>3202.8560000000002</v>
      </c>
      <c r="BX413" s="55">
        <v>1668.07</v>
      </c>
      <c r="BY413" s="55">
        <v>6081.3069999999998</v>
      </c>
      <c r="BZ413" s="56">
        <v>7749.3770000000004</v>
      </c>
      <c r="CA413" s="56">
        <v>1662.1079999999999</v>
      </c>
      <c r="CB413" s="56">
        <v>0</v>
      </c>
      <c r="CC413" s="56">
        <v>6.38</v>
      </c>
      <c r="CD413" s="56">
        <v>3048.6379999999999</v>
      </c>
      <c r="CE413" s="56">
        <v>16.786999999999999</v>
      </c>
      <c r="CF413" s="56">
        <v>3054.9209999999998</v>
      </c>
      <c r="CG413" s="56">
        <v>4655.9989999999998</v>
      </c>
      <c r="CH413" s="56">
        <v>0</v>
      </c>
      <c r="CI413" s="56">
        <v>0</v>
      </c>
      <c r="CJ413" s="56">
        <v>0</v>
      </c>
    </row>
    <row r="414" spans="2:88" ht="15" x14ac:dyDescent="0.2">
      <c r="B414" s="57">
        <v>694</v>
      </c>
      <c r="C414" s="55">
        <v>645</v>
      </c>
      <c r="D414" s="55">
        <v>47095.156999999999</v>
      </c>
      <c r="E414" s="55">
        <v>5602.16</v>
      </c>
      <c r="F414" s="55">
        <v>1560.3240000000001</v>
      </c>
      <c r="G414" s="55">
        <v>74224.09</v>
      </c>
      <c r="H414" s="55">
        <v>277317.95299999998</v>
      </c>
      <c r="I414" s="55">
        <v>156497.253</v>
      </c>
      <c r="J414" s="55">
        <v>50571.440999999999</v>
      </c>
      <c r="K414" s="55">
        <v>3728.9319999999998</v>
      </c>
      <c r="L414" s="55">
        <v>701.51700000000005</v>
      </c>
      <c r="M414" s="55">
        <v>360982.99699999997</v>
      </c>
      <c r="N414" s="55">
        <v>41252.847000000002</v>
      </c>
      <c r="O414" s="55">
        <v>965277.03</v>
      </c>
      <c r="P414" s="55">
        <v>261340.95699999999</v>
      </c>
      <c r="Q414" s="55">
        <v>714202.10100000002</v>
      </c>
      <c r="R414" s="55">
        <v>274183.29700000002</v>
      </c>
      <c r="S414" s="55">
        <v>6389.3</v>
      </c>
      <c r="T414" s="55">
        <v>1961.3330000000001</v>
      </c>
      <c r="U414" s="55">
        <v>0</v>
      </c>
      <c r="V414" s="55">
        <v>5.09</v>
      </c>
      <c r="W414" s="55">
        <v>0</v>
      </c>
      <c r="X414" s="55">
        <v>0</v>
      </c>
      <c r="Y414" s="55">
        <v>451.80099999999999</v>
      </c>
      <c r="Z414" s="55">
        <v>0</v>
      </c>
      <c r="AA414" s="55">
        <v>0</v>
      </c>
      <c r="AB414" s="55">
        <v>7856.2129999999997</v>
      </c>
      <c r="AC414" s="55">
        <v>290847.03399999999</v>
      </c>
      <c r="AD414" s="55">
        <v>12716.393</v>
      </c>
      <c r="AE414" s="55">
        <v>3476.3879999999999</v>
      </c>
      <c r="AF414" s="55">
        <v>274654.25300000003</v>
      </c>
      <c r="AG414" s="55">
        <v>125694.93700000001</v>
      </c>
      <c r="AH414" s="55">
        <v>111062.421</v>
      </c>
      <c r="AI414" s="55">
        <v>16301.558000000001</v>
      </c>
      <c r="AJ414" s="55">
        <v>9334.27</v>
      </c>
      <c r="AK414" s="55">
        <v>2489.201</v>
      </c>
      <c r="AL414" s="55">
        <v>264882.38699999999</v>
      </c>
      <c r="AM414" s="55">
        <v>1951.2929999999999</v>
      </c>
      <c r="AN414" s="55">
        <v>1702.3219999999999</v>
      </c>
      <c r="AO414" s="55">
        <v>48.249000000000002</v>
      </c>
      <c r="AP414" s="55">
        <v>0</v>
      </c>
      <c r="AQ414" s="55">
        <v>25903.405999999999</v>
      </c>
      <c r="AR414" s="55">
        <v>17809.598000000002</v>
      </c>
      <c r="AS414" s="55">
        <v>927.47699999999998</v>
      </c>
      <c r="AT414" s="55">
        <v>24975.929</v>
      </c>
      <c r="AU414" s="55">
        <v>0.72899999999999998</v>
      </c>
      <c r="AV414" s="55">
        <v>864.23</v>
      </c>
      <c r="AW414" s="55">
        <v>39.712000000000003</v>
      </c>
      <c r="AX414" s="55">
        <v>24151.411</v>
      </c>
      <c r="AY414" s="55">
        <v>6634.31</v>
      </c>
      <c r="AZ414" s="55">
        <v>6190.4210000000003</v>
      </c>
      <c r="BA414" s="55">
        <v>0</v>
      </c>
      <c r="BB414" s="55">
        <v>450.62</v>
      </c>
      <c r="BC414" s="55">
        <v>8239.0370000000003</v>
      </c>
      <c r="BD414" s="55">
        <v>0</v>
      </c>
      <c r="BE414" s="55">
        <v>90.36</v>
      </c>
      <c r="BF414" s="55">
        <v>0</v>
      </c>
      <c r="BG414" s="55">
        <v>0</v>
      </c>
      <c r="BH414" s="55">
        <v>0</v>
      </c>
      <c r="BI414" s="55">
        <v>0</v>
      </c>
      <c r="BJ414" s="55">
        <v>8329.3970000000008</v>
      </c>
      <c r="BK414" s="55">
        <v>2.5459999999999998</v>
      </c>
      <c r="BL414" s="55">
        <v>37.433</v>
      </c>
      <c r="BM414" s="55">
        <v>8294.51</v>
      </c>
      <c r="BN414" s="55">
        <v>10.128</v>
      </c>
      <c r="BO414" s="55">
        <v>8304.6380000000008</v>
      </c>
      <c r="BP414" s="55">
        <v>72.960999999999999</v>
      </c>
      <c r="BQ414" s="55">
        <v>0</v>
      </c>
      <c r="BR414" s="55">
        <v>8377.5990000000002</v>
      </c>
      <c r="BS414" s="55">
        <v>0</v>
      </c>
      <c r="BT414" s="55">
        <v>0</v>
      </c>
      <c r="BU414" s="55">
        <v>0</v>
      </c>
      <c r="BV414" s="55">
        <v>1171.1579999999999</v>
      </c>
      <c r="BW414" s="55">
        <v>2571.0859999999998</v>
      </c>
      <c r="BX414" s="55">
        <v>1685.7270000000001</v>
      </c>
      <c r="BY414" s="55">
        <v>6050.1620000000003</v>
      </c>
      <c r="BZ414" s="56">
        <v>7735.8890000000001</v>
      </c>
      <c r="CA414" s="56">
        <v>1115.5519999999999</v>
      </c>
      <c r="CB414" s="56">
        <v>0</v>
      </c>
      <c r="CC414" s="56">
        <v>33.603999999999999</v>
      </c>
      <c r="CD414" s="56">
        <v>2109.33</v>
      </c>
      <c r="CE414" s="56">
        <v>14.805</v>
      </c>
      <c r="CF414" s="56">
        <v>2115.3560000000002</v>
      </c>
      <c r="CG414" s="56">
        <v>4051.9290000000001</v>
      </c>
      <c r="CH414" s="56">
        <v>0</v>
      </c>
      <c r="CI414" s="56">
        <v>0</v>
      </c>
      <c r="CJ414" s="56">
        <v>0</v>
      </c>
    </row>
    <row r="415" spans="2:88" ht="15" x14ac:dyDescent="0.2">
      <c r="B415" s="57">
        <v>695</v>
      </c>
      <c r="C415" s="55">
        <v>643</v>
      </c>
      <c r="D415" s="55">
        <v>46267.421999999999</v>
      </c>
      <c r="E415" s="55">
        <v>5557.3779999999997</v>
      </c>
      <c r="F415" s="55">
        <v>1586.683</v>
      </c>
      <c r="G415" s="55">
        <v>69374.368000000002</v>
      </c>
      <c r="H415" s="55">
        <v>82486.637000000002</v>
      </c>
      <c r="I415" s="55">
        <v>144032.538</v>
      </c>
      <c r="J415" s="55">
        <v>57518.188000000002</v>
      </c>
      <c r="K415" s="55">
        <v>2670.35</v>
      </c>
      <c r="L415" s="55">
        <v>1872.97</v>
      </c>
      <c r="M415" s="55">
        <v>177590.25899999999</v>
      </c>
      <c r="N415" s="55">
        <v>22212.135999999999</v>
      </c>
      <c r="O415" s="55">
        <v>557757.446</v>
      </c>
      <c r="P415" s="55">
        <v>194112.182</v>
      </c>
      <c r="Q415" s="55">
        <v>369878.087</v>
      </c>
      <c r="R415" s="55">
        <v>271523.74699999997</v>
      </c>
      <c r="S415" s="55">
        <v>7882.5519999999997</v>
      </c>
      <c r="T415" s="55">
        <v>2229.1370000000002</v>
      </c>
      <c r="U415" s="55">
        <v>0</v>
      </c>
      <c r="V415" s="55">
        <v>0</v>
      </c>
      <c r="W415" s="55">
        <v>0</v>
      </c>
      <c r="X415" s="55">
        <v>0</v>
      </c>
      <c r="Y415" s="55">
        <v>0</v>
      </c>
      <c r="Z415" s="55">
        <v>0</v>
      </c>
      <c r="AA415" s="55">
        <v>0</v>
      </c>
      <c r="AB415" s="55">
        <v>10475.545</v>
      </c>
      <c r="AC415" s="55">
        <v>292110.98100000003</v>
      </c>
      <c r="AD415" s="55">
        <v>11466.058000000001</v>
      </c>
      <c r="AE415" s="55">
        <v>3381.7539999999999</v>
      </c>
      <c r="AF415" s="55">
        <v>277263.16899999999</v>
      </c>
      <c r="AG415" s="55">
        <v>130032.984</v>
      </c>
      <c r="AH415" s="55">
        <v>101836.315</v>
      </c>
      <c r="AI415" s="55">
        <v>19013.741999999998</v>
      </c>
      <c r="AJ415" s="55">
        <v>3085.7950000000001</v>
      </c>
      <c r="AK415" s="55">
        <v>4572.0730000000003</v>
      </c>
      <c r="AL415" s="55">
        <v>258540.90900000001</v>
      </c>
      <c r="AM415" s="55">
        <v>371.995</v>
      </c>
      <c r="AN415" s="55">
        <v>0</v>
      </c>
      <c r="AO415" s="55">
        <v>44.296999999999997</v>
      </c>
      <c r="AP415" s="55">
        <v>0</v>
      </c>
      <c r="AQ415" s="55">
        <v>24840.170999999998</v>
      </c>
      <c r="AR415" s="55">
        <v>7525.0889999999999</v>
      </c>
      <c r="AS415" s="55">
        <v>794.85299999999995</v>
      </c>
      <c r="AT415" s="55">
        <v>24045.317999999999</v>
      </c>
      <c r="AU415" s="55">
        <v>0.41099999999999998</v>
      </c>
      <c r="AV415" s="55">
        <v>815.51499999999999</v>
      </c>
      <c r="AW415" s="55">
        <v>0</v>
      </c>
      <c r="AX415" s="55">
        <v>23229.803</v>
      </c>
      <c r="AY415" s="55">
        <v>2246.087</v>
      </c>
      <c r="AZ415" s="55">
        <v>1936.0650000000001</v>
      </c>
      <c r="BA415" s="55">
        <v>1.4870000000000001</v>
      </c>
      <c r="BB415" s="55">
        <v>369.827</v>
      </c>
      <c r="BC415" s="55">
        <v>7995.8469999999998</v>
      </c>
      <c r="BD415" s="55">
        <v>0</v>
      </c>
      <c r="BE415" s="55">
        <v>0</v>
      </c>
      <c r="BF415" s="55">
        <v>0</v>
      </c>
      <c r="BG415" s="55">
        <v>0</v>
      </c>
      <c r="BH415" s="55">
        <v>0</v>
      </c>
      <c r="BI415" s="55">
        <v>0</v>
      </c>
      <c r="BJ415" s="55">
        <v>7995.8469999999998</v>
      </c>
      <c r="BK415" s="55">
        <v>4.843</v>
      </c>
      <c r="BL415" s="55">
        <v>31.986999999999998</v>
      </c>
      <c r="BM415" s="55">
        <v>7968.7030000000004</v>
      </c>
      <c r="BN415" s="55">
        <v>4.9130000000000003</v>
      </c>
      <c r="BO415" s="55">
        <v>7973.616</v>
      </c>
      <c r="BP415" s="55">
        <v>55.473999999999997</v>
      </c>
      <c r="BQ415" s="55">
        <v>0</v>
      </c>
      <c r="BR415" s="55">
        <v>8029.09</v>
      </c>
      <c r="BS415" s="55">
        <v>0</v>
      </c>
      <c r="BT415" s="55">
        <v>0</v>
      </c>
      <c r="BU415" s="55">
        <v>0</v>
      </c>
      <c r="BV415" s="55">
        <v>1277.3389999999999</v>
      </c>
      <c r="BW415" s="55">
        <v>3960.5929999999998</v>
      </c>
      <c r="BX415" s="55">
        <v>1557.06</v>
      </c>
      <c r="BY415" s="55">
        <v>5526.2879999999996</v>
      </c>
      <c r="BZ415" s="56">
        <v>7083.348</v>
      </c>
      <c r="CA415" s="56">
        <v>1407.7550000000001</v>
      </c>
      <c r="CB415" s="56">
        <v>1.796</v>
      </c>
      <c r="CC415" s="56">
        <v>8.4339999999999993</v>
      </c>
      <c r="CD415" s="56">
        <v>2649.0149999999999</v>
      </c>
      <c r="CE415" s="56">
        <v>11.021000000000001</v>
      </c>
      <c r="CF415" s="56">
        <v>2651.931</v>
      </c>
      <c r="CG415" s="56">
        <v>5518.7070000000003</v>
      </c>
      <c r="CH415" s="56">
        <v>0</v>
      </c>
      <c r="CI415" s="56">
        <v>0</v>
      </c>
      <c r="CJ415" s="56">
        <v>0</v>
      </c>
    </row>
    <row r="416" spans="2:88" ht="15" x14ac:dyDescent="0.2">
      <c r="B416" s="57">
        <v>696</v>
      </c>
      <c r="C416" s="55">
        <v>643</v>
      </c>
      <c r="D416" s="55">
        <v>49523.597000000002</v>
      </c>
      <c r="E416" s="55">
        <v>5902.9390000000003</v>
      </c>
      <c r="F416" s="55">
        <v>1638.6379999999999</v>
      </c>
      <c r="G416" s="55">
        <v>62189.714</v>
      </c>
      <c r="H416" s="55">
        <v>68808.989000000001</v>
      </c>
      <c r="I416" s="55">
        <v>197754.11300000001</v>
      </c>
      <c r="J416" s="55">
        <v>85139.618000000002</v>
      </c>
      <c r="K416" s="55">
        <v>3936.9110000000001</v>
      </c>
      <c r="L416" s="55">
        <v>7601.9290000000001</v>
      </c>
      <c r="M416" s="55">
        <v>286007.99099999998</v>
      </c>
      <c r="N416" s="55">
        <v>17357.670999999998</v>
      </c>
      <c r="O416" s="55">
        <v>728796.93599999999</v>
      </c>
      <c r="P416" s="55">
        <v>356063.66600000003</v>
      </c>
      <c r="Q416" s="55">
        <v>422993.69699999999</v>
      </c>
      <c r="R416" s="55">
        <v>277097.33299999998</v>
      </c>
      <c r="S416" s="55">
        <v>5745.9260000000004</v>
      </c>
      <c r="T416" s="55">
        <v>4120.0420000000004</v>
      </c>
      <c r="U416" s="55">
        <v>0</v>
      </c>
      <c r="V416" s="55">
        <v>209.15799999999999</v>
      </c>
      <c r="W416" s="55">
        <v>0</v>
      </c>
      <c r="X416" s="55">
        <v>0</v>
      </c>
      <c r="Y416" s="55">
        <v>0</v>
      </c>
      <c r="Z416" s="55">
        <v>0</v>
      </c>
      <c r="AA416" s="55">
        <v>0</v>
      </c>
      <c r="AB416" s="55">
        <v>7186.3620000000001</v>
      </c>
      <c r="AC416" s="55">
        <v>294358.821</v>
      </c>
      <c r="AD416" s="55">
        <v>12910.736999999999</v>
      </c>
      <c r="AE416" s="55">
        <v>4275.5860000000002</v>
      </c>
      <c r="AF416" s="55">
        <v>277172.49800000002</v>
      </c>
      <c r="AG416" s="55">
        <v>130281.60799999999</v>
      </c>
      <c r="AH416" s="55">
        <v>106940.743</v>
      </c>
      <c r="AI416" s="55">
        <v>16984.847000000002</v>
      </c>
      <c r="AJ416" s="55">
        <v>3653.991</v>
      </c>
      <c r="AK416" s="55">
        <v>2608.3969999999999</v>
      </c>
      <c r="AL416" s="55">
        <v>260469.58600000001</v>
      </c>
      <c r="AM416" s="55">
        <v>39.073</v>
      </c>
      <c r="AN416" s="55">
        <v>0</v>
      </c>
      <c r="AO416" s="55">
        <v>230.78700000000001</v>
      </c>
      <c r="AP416" s="55">
        <v>0</v>
      </c>
      <c r="AQ416" s="55">
        <v>23876.38</v>
      </c>
      <c r="AR416" s="55">
        <v>7810.9009999999998</v>
      </c>
      <c r="AS416" s="55">
        <v>560.67999999999995</v>
      </c>
      <c r="AT416" s="55">
        <v>23315.7</v>
      </c>
      <c r="AU416" s="55">
        <v>26.722000000000001</v>
      </c>
      <c r="AV416" s="55">
        <v>652.53200000000004</v>
      </c>
      <c r="AW416" s="55">
        <v>0</v>
      </c>
      <c r="AX416" s="55">
        <v>22663.168000000001</v>
      </c>
      <c r="AY416" s="55">
        <v>12065.46</v>
      </c>
      <c r="AZ416" s="55">
        <v>9762.4410000000007</v>
      </c>
      <c r="BA416" s="55">
        <v>0</v>
      </c>
      <c r="BB416" s="55">
        <v>2303.0189999999998</v>
      </c>
      <c r="BC416" s="55">
        <v>7820.5159999999996</v>
      </c>
      <c r="BD416" s="55">
        <v>0</v>
      </c>
      <c r="BE416" s="55">
        <v>0</v>
      </c>
      <c r="BF416" s="55">
        <v>0</v>
      </c>
      <c r="BG416" s="55">
        <v>0</v>
      </c>
      <c r="BH416" s="55">
        <v>0</v>
      </c>
      <c r="BI416" s="55">
        <v>0</v>
      </c>
      <c r="BJ416" s="55">
        <v>7820.5159999999996</v>
      </c>
      <c r="BK416" s="55">
        <v>0</v>
      </c>
      <c r="BL416" s="55">
        <v>120.033</v>
      </c>
      <c r="BM416" s="55">
        <v>7700.4830000000002</v>
      </c>
      <c r="BN416" s="55">
        <v>20.968</v>
      </c>
      <c r="BO416" s="55">
        <v>7721.451</v>
      </c>
      <c r="BP416" s="55">
        <v>356.911</v>
      </c>
      <c r="BQ416" s="55">
        <v>0</v>
      </c>
      <c r="BR416" s="55">
        <v>8078.3620000000001</v>
      </c>
      <c r="BS416" s="55">
        <v>0</v>
      </c>
      <c r="BT416" s="55">
        <v>0</v>
      </c>
      <c r="BU416" s="55">
        <v>0</v>
      </c>
      <c r="BV416" s="55">
        <v>942.48500000000001</v>
      </c>
      <c r="BW416" s="55">
        <v>3573.0569999999998</v>
      </c>
      <c r="BX416" s="55">
        <v>1653.3889999999999</v>
      </c>
      <c r="BY416" s="55">
        <v>5789.6059999999998</v>
      </c>
      <c r="BZ416" s="56">
        <v>7442.9949999999999</v>
      </c>
      <c r="CA416" s="56">
        <v>1044.4939999999999</v>
      </c>
      <c r="CB416" s="56">
        <v>0.68700000000000006</v>
      </c>
      <c r="CC416" s="56">
        <v>72.784000000000006</v>
      </c>
      <c r="CD416" s="56">
        <v>2349.306</v>
      </c>
      <c r="CE416" s="56">
        <v>25.033000000000001</v>
      </c>
      <c r="CF416" s="56">
        <v>2357.0569999999998</v>
      </c>
      <c r="CG416" s="56">
        <v>5095.6080000000002</v>
      </c>
      <c r="CH416" s="56">
        <v>0</v>
      </c>
      <c r="CI416" s="56">
        <v>0</v>
      </c>
      <c r="CJ416" s="56">
        <v>0</v>
      </c>
    </row>
    <row r="417" spans="2:88" ht="15" x14ac:dyDescent="0.2">
      <c r="B417" s="57">
        <v>697</v>
      </c>
      <c r="C417" s="55">
        <v>644</v>
      </c>
      <c r="D417" s="55">
        <v>49870.453004000003</v>
      </c>
      <c r="E417" s="55">
        <v>6042.2619999999997</v>
      </c>
      <c r="F417" s="55">
        <v>1629.636</v>
      </c>
      <c r="G417" s="55">
        <v>73174.053</v>
      </c>
      <c r="H417" s="55">
        <v>142992.33199999999</v>
      </c>
      <c r="I417" s="55">
        <v>246396.24</v>
      </c>
      <c r="J417" s="55">
        <v>113775.374</v>
      </c>
      <c r="K417" s="55">
        <v>21606.277999999998</v>
      </c>
      <c r="L417" s="55">
        <v>1504.8</v>
      </c>
      <c r="M417" s="55">
        <v>300184.56099999999</v>
      </c>
      <c r="N417" s="55">
        <v>39200.557999999997</v>
      </c>
      <c r="O417" s="55">
        <v>938834.196</v>
      </c>
      <c r="P417" s="55">
        <v>545264.95299999998</v>
      </c>
      <c r="Q417" s="55">
        <v>540618.89300000004</v>
      </c>
      <c r="R417" s="55">
        <v>276861.98100000003</v>
      </c>
      <c r="S417" s="55">
        <v>7782.4070000000002</v>
      </c>
      <c r="T417" s="55">
        <v>1907.579</v>
      </c>
      <c r="U417" s="55">
        <v>0</v>
      </c>
      <c r="V417" s="55">
        <v>7.899</v>
      </c>
      <c r="W417" s="55">
        <v>0</v>
      </c>
      <c r="X417" s="55">
        <v>0</v>
      </c>
      <c r="Y417" s="55">
        <v>0</v>
      </c>
      <c r="Z417" s="55">
        <v>0</v>
      </c>
      <c r="AA417" s="55">
        <v>0</v>
      </c>
      <c r="AB417" s="55">
        <v>10685.57</v>
      </c>
      <c r="AC417" s="55">
        <v>297245.43599999999</v>
      </c>
      <c r="AD417" s="55">
        <v>12860.753000000001</v>
      </c>
      <c r="AE417" s="55">
        <v>3135.3090000000002</v>
      </c>
      <c r="AF417" s="55">
        <v>281249.37400000001</v>
      </c>
      <c r="AG417" s="55">
        <v>133188.674</v>
      </c>
      <c r="AH417" s="55">
        <v>108655.20600000001</v>
      </c>
      <c r="AI417" s="55">
        <v>17442.346000000001</v>
      </c>
      <c r="AJ417" s="55">
        <v>4273.6329999999998</v>
      </c>
      <c r="AK417" s="55">
        <v>3673.2579999999998</v>
      </c>
      <c r="AL417" s="55">
        <v>267233.11700000003</v>
      </c>
      <c r="AM417" s="55">
        <v>0</v>
      </c>
      <c r="AN417" s="55">
        <v>0</v>
      </c>
      <c r="AO417" s="55">
        <v>5515.2849999999999</v>
      </c>
      <c r="AP417" s="55">
        <v>419.34100000000001</v>
      </c>
      <c r="AQ417" s="55">
        <v>30005.503000000001</v>
      </c>
      <c r="AR417" s="55">
        <v>11988.76</v>
      </c>
      <c r="AS417" s="55">
        <v>4498.5349999999999</v>
      </c>
      <c r="AT417" s="55">
        <v>25506.968000000001</v>
      </c>
      <c r="AU417" s="55">
        <v>7.6379999999999999</v>
      </c>
      <c r="AV417" s="55">
        <v>1402.7149999999999</v>
      </c>
      <c r="AW417" s="55">
        <v>10.317</v>
      </c>
      <c r="AX417" s="55">
        <v>24114.57</v>
      </c>
      <c r="AY417" s="55">
        <v>22501.56</v>
      </c>
      <c r="AZ417" s="55">
        <v>18354.882000000001</v>
      </c>
      <c r="BA417" s="55">
        <v>453.10199999999998</v>
      </c>
      <c r="BB417" s="55">
        <v>3734.8040000000001</v>
      </c>
      <c r="BC417" s="55">
        <v>8181.549</v>
      </c>
      <c r="BD417" s="55">
        <v>0</v>
      </c>
      <c r="BE417" s="55">
        <v>0</v>
      </c>
      <c r="BF417" s="55">
        <v>0</v>
      </c>
      <c r="BG417" s="55">
        <v>0</v>
      </c>
      <c r="BH417" s="55">
        <v>0</v>
      </c>
      <c r="BI417" s="55">
        <v>0</v>
      </c>
      <c r="BJ417" s="55">
        <v>8181.549</v>
      </c>
      <c r="BK417" s="55">
        <v>1.7370000000000001</v>
      </c>
      <c r="BL417" s="55">
        <v>68.137</v>
      </c>
      <c r="BM417" s="55">
        <v>8115.1490000000003</v>
      </c>
      <c r="BN417" s="55">
        <v>8.1989999999999998</v>
      </c>
      <c r="BO417" s="55">
        <v>8123.348</v>
      </c>
      <c r="BP417" s="55">
        <v>568.303</v>
      </c>
      <c r="BQ417" s="55">
        <v>0</v>
      </c>
      <c r="BR417" s="55">
        <v>8691.6509999999998</v>
      </c>
      <c r="BS417" s="55">
        <v>0</v>
      </c>
      <c r="BT417" s="55">
        <v>0</v>
      </c>
      <c r="BU417" s="55">
        <v>0</v>
      </c>
      <c r="BV417" s="55">
        <v>1791.6669999999999</v>
      </c>
      <c r="BW417" s="55">
        <v>4051.54</v>
      </c>
      <c r="BX417" s="55">
        <v>1890.1880000000001</v>
      </c>
      <c r="BY417" s="55">
        <v>6000.08</v>
      </c>
      <c r="BZ417" s="56">
        <v>7890.268</v>
      </c>
      <c r="CA417" s="56">
        <v>1483.08</v>
      </c>
      <c r="CB417" s="56">
        <v>3.2429999999999999</v>
      </c>
      <c r="CC417" s="56">
        <v>2.3130000000000002</v>
      </c>
      <c r="CD417" s="56">
        <v>2709.1889999999999</v>
      </c>
      <c r="CE417" s="56">
        <v>16.597999999999999</v>
      </c>
      <c r="CF417" s="56">
        <v>2715.9050000000002</v>
      </c>
      <c r="CG417" s="56">
        <v>6258.9809999999998</v>
      </c>
      <c r="CH417" s="56">
        <v>0</v>
      </c>
      <c r="CI417" s="56">
        <v>0</v>
      </c>
      <c r="CJ417" s="56">
        <v>0</v>
      </c>
    </row>
    <row r="418" spans="2:88" ht="15" x14ac:dyDescent="0.2">
      <c r="B418" s="57">
        <v>698</v>
      </c>
      <c r="C418" s="55">
        <v>643</v>
      </c>
      <c r="D418" s="55">
        <v>47945.879000000001</v>
      </c>
      <c r="E418" s="55">
        <v>5665.3779999999997</v>
      </c>
      <c r="F418" s="55">
        <v>1624.01</v>
      </c>
      <c r="G418" s="55">
        <v>78437.023000000001</v>
      </c>
      <c r="H418" s="55">
        <v>426480.14</v>
      </c>
      <c r="I418" s="55">
        <v>126644.584</v>
      </c>
      <c r="J418" s="55">
        <v>45638.938999999998</v>
      </c>
      <c r="K418" s="55">
        <v>4698.9369999999999</v>
      </c>
      <c r="L418" s="55">
        <v>2099.069</v>
      </c>
      <c r="M418" s="55">
        <v>246066.41699999999</v>
      </c>
      <c r="N418" s="55">
        <v>24996.594000000001</v>
      </c>
      <c r="O418" s="55">
        <v>955061.70299999998</v>
      </c>
      <c r="P418" s="55">
        <v>227405.633</v>
      </c>
      <c r="Q418" s="55">
        <v>745558.68700000003</v>
      </c>
      <c r="R418" s="55">
        <v>283827.49599999998</v>
      </c>
      <c r="S418" s="55">
        <v>4933.2969999999996</v>
      </c>
      <c r="T418" s="55">
        <v>2554.4810000000002</v>
      </c>
      <c r="U418" s="55">
        <v>0</v>
      </c>
      <c r="V418" s="55">
        <v>51.033999999999999</v>
      </c>
      <c r="W418" s="55">
        <v>0</v>
      </c>
      <c r="X418" s="55">
        <v>0</v>
      </c>
      <c r="Y418" s="55">
        <v>0</v>
      </c>
      <c r="Z418" s="55">
        <v>0</v>
      </c>
      <c r="AA418" s="55">
        <v>0</v>
      </c>
      <c r="AB418" s="55">
        <v>7759.433</v>
      </c>
      <c r="AC418" s="55">
        <v>299125.74099999998</v>
      </c>
      <c r="AD418" s="55">
        <v>13972.25</v>
      </c>
      <c r="AE418" s="55">
        <v>3671.623</v>
      </c>
      <c r="AF418" s="55">
        <v>281481.86800000002</v>
      </c>
      <c r="AG418" s="55">
        <v>133474.965</v>
      </c>
      <c r="AH418" s="55">
        <v>109239.36</v>
      </c>
      <c r="AI418" s="55">
        <v>18853.643</v>
      </c>
      <c r="AJ418" s="55">
        <v>3994.8719999999998</v>
      </c>
      <c r="AK418" s="55">
        <v>2496.8209999999999</v>
      </c>
      <c r="AL418" s="55">
        <v>268059.66100000002</v>
      </c>
      <c r="AM418" s="55">
        <v>2.3010000000000002</v>
      </c>
      <c r="AN418" s="55">
        <v>0</v>
      </c>
      <c r="AO418" s="55">
        <v>146.57</v>
      </c>
      <c r="AP418" s="55">
        <v>0</v>
      </c>
      <c r="AQ418" s="55">
        <v>25600.784</v>
      </c>
      <c r="AR418" s="55">
        <v>12852.678</v>
      </c>
      <c r="AS418" s="55">
        <v>171.54499999999999</v>
      </c>
      <c r="AT418" s="55">
        <v>25429.239000000001</v>
      </c>
      <c r="AU418" s="55">
        <v>0.54700000000000004</v>
      </c>
      <c r="AV418" s="55">
        <v>1044.0260000000001</v>
      </c>
      <c r="AW418" s="55">
        <v>0</v>
      </c>
      <c r="AX418" s="55">
        <v>24385.213</v>
      </c>
      <c r="AY418" s="55">
        <v>19674.580999999998</v>
      </c>
      <c r="AZ418" s="55">
        <v>18552.359</v>
      </c>
      <c r="BA418" s="55">
        <v>47.947000000000003</v>
      </c>
      <c r="BB418" s="55">
        <v>2267.9389999999999</v>
      </c>
      <c r="BC418" s="55">
        <v>8357.1710000000003</v>
      </c>
      <c r="BD418" s="55">
        <v>2.153</v>
      </c>
      <c r="BE418" s="55">
        <v>0</v>
      </c>
      <c r="BF418" s="55">
        <v>0</v>
      </c>
      <c r="BG418" s="55">
        <v>0</v>
      </c>
      <c r="BH418" s="55">
        <v>0</v>
      </c>
      <c r="BI418" s="55">
        <v>0</v>
      </c>
      <c r="BJ418" s="55">
        <v>8359.3240000000005</v>
      </c>
      <c r="BK418" s="55">
        <v>0</v>
      </c>
      <c r="BL418" s="55">
        <v>77.728999999999999</v>
      </c>
      <c r="BM418" s="55">
        <v>8281.5949999999993</v>
      </c>
      <c r="BN418" s="55">
        <v>18.209</v>
      </c>
      <c r="BO418" s="55">
        <v>8299.8040000000001</v>
      </c>
      <c r="BP418" s="55">
        <v>341.06799999999998</v>
      </c>
      <c r="BQ418" s="55">
        <v>0</v>
      </c>
      <c r="BR418" s="55">
        <v>8640.8719999999994</v>
      </c>
      <c r="BS418" s="55">
        <v>0</v>
      </c>
      <c r="BT418" s="55">
        <v>0</v>
      </c>
      <c r="BU418" s="55">
        <v>0</v>
      </c>
      <c r="BV418" s="55">
        <v>1147.923</v>
      </c>
      <c r="BW418" s="55">
        <v>3791.0619999999999</v>
      </c>
      <c r="BX418" s="55">
        <v>1771.7049999999999</v>
      </c>
      <c r="BY418" s="55">
        <v>6154.2039999999997</v>
      </c>
      <c r="BZ418" s="56">
        <v>7925.9089999999997</v>
      </c>
      <c r="CA418" s="56">
        <v>1631.8910000000001</v>
      </c>
      <c r="CB418" s="56">
        <v>20.962</v>
      </c>
      <c r="CC418" s="56">
        <v>0</v>
      </c>
      <c r="CD418" s="56">
        <v>2914.7809999999999</v>
      </c>
      <c r="CE418" s="56">
        <v>32.834000000000003</v>
      </c>
      <c r="CF418" s="56">
        <v>2934.4360000000001</v>
      </c>
      <c r="CG418" s="56">
        <v>5514.6949999999997</v>
      </c>
      <c r="CH418" s="56">
        <v>0</v>
      </c>
      <c r="CI418" s="56">
        <v>0</v>
      </c>
      <c r="CJ418" s="56">
        <v>0</v>
      </c>
    </row>
    <row r="419" spans="2:88" ht="15" x14ac:dyDescent="0.2">
      <c r="B419" s="57">
        <v>699</v>
      </c>
      <c r="C419" s="55">
        <v>643</v>
      </c>
      <c r="D419" s="55">
        <v>52722.298000000003</v>
      </c>
      <c r="E419" s="55">
        <v>6601.0259999999998</v>
      </c>
      <c r="F419" s="55">
        <v>1813.0630000000001</v>
      </c>
      <c r="G419" s="55">
        <v>84071.016000000003</v>
      </c>
      <c r="H419" s="55">
        <v>138199.96100000001</v>
      </c>
      <c r="I419" s="55">
        <v>146318.601</v>
      </c>
      <c r="J419" s="55">
        <v>79799.205000000002</v>
      </c>
      <c r="K419" s="55">
        <v>4597.0420000000004</v>
      </c>
      <c r="L419" s="55">
        <v>2185.7020000000002</v>
      </c>
      <c r="M419" s="55">
        <v>226177.193</v>
      </c>
      <c r="N419" s="55">
        <v>13769.388999999999</v>
      </c>
      <c r="O419" s="55">
        <v>695118.10900000005</v>
      </c>
      <c r="P419" s="55">
        <v>268342.09999999998</v>
      </c>
      <c r="Q419" s="55">
        <v>436896.25599999999</v>
      </c>
      <c r="R419" s="55">
        <v>283366.24599999998</v>
      </c>
      <c r="S419" s="55">
        <v>6812.6440000000002</v>
      </c>
      <c r="T419" s="55">
        <v>2605.4740000000002</v>
      </c>
      <c r="U419" s="55">
        <v>463.07799999999997</v>
      </c>
      <c r="V419" s="55">
        <v>62.606999999999999</v>
      </c>
      <c r="W419" s="55">
        <v>0</v>
      </c>
      <c r="X419" s="55">
        <v>0</v>
      </c>
      <c r="Y419" s="55">
        <v>0</v>
      </c>
      <c r="Z419" s="55">
        <v>0</v>
      </c>
      <c r="AA419" s="55">
        <v>0</v>
      </c>
      <c r="AB419" s="55">
        <v>8207.3340000000007</v>
      </c>
      <c r="AC419" s="55">
        <v>301517.38299999997</v>
      </c>
      <c r="AD419" s="55">
        <v>11466.584999999999</v>
      </c>
      <c r="AE419" s="55">
        <v>4161.4520000000002</v>
      </c>
      <c r="AF419" s="55">
        <v>285889.34600000002</v>
      </c>
      <c r="AG419" s="55">
        <v>132477.09099999999</v>
      </c>
      <c r="AH419" s="55">
        <v>111629.183</v>
      </c>
      <c r="AI419" s="55">
        <v>14968.857</v>
      </c>
      <c r="AJ419" s="55">
        <v>4012.9349999999999</v>
      </c>
      <c r="AK419" s="55">
        <v>2685.0189999999998</v>
      </c>
      <c r="AL419" s="55">
        <v>265773.08500000002</v>
      </c>
      <c r="AM419" s="55">
        <v>26.140999999999998</v>
      </c>
      <c r="AN419" s="55">
        <v>0</v>
      </c>
      <c r="AO419" s="55">
        <v>340.42500000000001</v>
      </c>
      <c r="AP419" s="55">
        <v>0</v>
      </c>
      <c r="AQ419" s="55">
        <v>27363.522000000001</v>
      </c>
      <c r="AR419" s="55">
        <v>8287.3799999999992</v>
      </c>
      <c r="AS419" s="55">
        <v>916.24300000000005</v>
      </c>
      <c r="AT419" s="55">
        <v>26447.278999999999</v>
      </c>
      <c r="AU419" s="55">
        <v>7.84</v>
      </c>
      <c r="AV419" s="55">
        <v>184.56299999999999</v>
      </c>
      <c r="AW419" s="55">
        <v>19.5</v>
      </c>
      <c r="AX419" s="55">
        <v>26282.216</v>
      </c>
      <c r="AY419" s="55">
        <v>9282.8790000000008</v>
      </c>
      <c r="AZ419" s="55">
        <v>6395.3950000000004</v>
      </c>
      <c r="BA419" s="55">
        <v>130.483</v>
      </c>
      <c r="BB419" s="55">
        <v>2757.482</v>
      </c>
      <c r="BC419" s="55">
        <v>9160.5660000000007</v>
      </c>
      <c r="BD419" s="55">
        <v>0</v>
      </c>
      <c r="BE419" s="55">
        <v>0</v>
      </c>
      <c r="BF419" s="55">
        <v>0</v>
      </c>
      <c r="BG419" s="55">
        <v>0</v>
      </c>
      <c r="BH419" s="55">
        <v>0</v>
      </c>
      <c r="BI419" s="55">
        <v>0</v>
      </c>
      <c r="BJ419" s="55">
        <v>9160.5660000000007</v>
      </c>
      <c r="BK419" s="55">
        <v>0</v>
      </c>
      <c r="BL419" s="55">
        <v>69.799000000000007</v>
      </c>
      <c r="BM419" s="55">
        <v>9090.7669999999998</v>
      </c>
      <c r="BN419" s="55">
        <v>75.105000000000004</v>
      </c>
      <c r="BO419" s="55">
        <v>9165.8719999999994</v>
      </c>
      <c r="BP419" s="55">
        <v>413.90100000000001</v>
      </c>
      <c r="BQ419" s="55">
        <v>0</v>
      </c>
      <c r="BR419" s="55">
        <v>9579.7729999999992</v>
      </c>
      <c r="BS419" s="55">
        <v>0</v>
      </c>
      <c r="BT419" s="55">
        <v>0</v>
      </c>
      <c r="BU419" s="55">
        <v>0</v>
      </c>
      <c r="BV419" s="55">
        <v>2280.0219999999999</v>
      </c>
      <c r="BW419" s="55">
        <v>3220.002</v>
      </c>
      <c r="BX419" s="55">
        <v>1835.2180000000001</v>
      </c>
      <c r="BY419" s="55">
        <v>5835.87</v>
      </c>
      <c r="BZ419" s="56">
        <v>7671.0879999999997</v>
      </c>
      <c r="CA419" s="56">
        <v>1710.05</v>
      </c>
      <c r="CB419" s="56">
        <v>20.754000000000001</v>
      </c>
      <c r="CC419" s="56">
        <v>5.6000000000000001E-2</v>
      </c>
      <c r="CD419" s="56">
        <v>3300.3539999999998</v>
      </c>
      <c r="CE419" s="56">
        <v>9.58</v>
      </c>
      <c r="CF419" s="56">
        <v>3304.39</v>
      </c>
      <c r="CG419" s="56">
        <v>5196.7969999999996</v>
      </c>
      <c r="CH419" s="56">
        <v>0</v>
      </c>
      <c r="CI419" s="56">
        <v>0</v>
      </c>
      <c r="CJ419" s="56">
        <v>0</v>
      </c>
    </row>
    <row r="420" spans="2:88" ht="15" x14ac:dyDescent="0.2">
      <c r="B420" s="57">
        <v>700</v>
      </c>
      <c r="C420" s="55">
        <v>643</v>
      </c>
      <c r="D420" s="55">
        <v>46267.339</v>
      </c>
      <c r="E420" s="55">
        <v>5762.0360000000001</v>
      </c>
      <c r="F420" s="55">
        <v>1611.585</v>
      </c>
      <c r="G420" s="55">
        <v>63174.091999999997</v>
      </c>
      <c r="H420" s="55">
        <v>85722.910999999993</v>
      </c>
      <c r="I420" s="55">
        <v>197022.07999999999</v>
      </c>
      <c r="J420" s="55">
        <v>66767.900999999998</v>
      </c>
      <c r="K420" s="55">
        <v>4254.3670000000002</v>
      </c>
      <c r="L420" s="55">
        <v>2680.8110000000001</v>
      </c>
      <c r="M420" s="55">
        <v>268669.02399999998</v>
      </c>
      <c r="N420" s="55">
        <v>18584.998</v>
      </c>
      <c r="O420" s="55">
        <v>706876.18400000001</v>
      </c>
      <c r="P420" s="55">
        <v>286681.28600000002</v>
      </c>
      <c r="Q420" s="55">
        <v>462078.53499999997</v>
      </c>
      <c r="R420" s="55">
        <v>287010.125</v>
      </c>
      <c r="S420" s="55">
        <v>5307.82</v>
      </c>
      <c r="T420" s="55">
        <v>3506.9160000000002</v>
      </c>
      <c r="U420" s="55">
        <v>0</v>
      </c>
      <c r="V420" s="55">
        <v>0</v>
      </c>
      <c r="W420" s="55">
        <v>0</v>
      </c>
      <c r="X420" s="55">
        <v>0</v>
      </c>
      <c r="Y420" s="55">
        <v>0</v>
      </c>
      <c r="Z420" s="55">
        <v>0</v>
      </c>
      <c r="AA420" s="55">
        <v>0</v>
      </c>
      <c r="AB420" s="55">
        <v>8084.8239999999996</v>
      </c>
      <c r="AC420" s="55">
        <v>303909.685</v>
      </c>
      <c r="AD420" s="55">
        <v>13767.478999999999</v>
      </c>
      <c r="AE420" s="55">
        <v>4206.0069999999996</v>
      </c>
      <c r="AF420" s="55">
        <v>285936.19900000002</v>
      </c>
      <c r="AG420" s="55">
        <v>130799.74099999999</v>
      </c>
      <c r="AH420" s="55">
        <v>107907.558</v>
      </c>
      <c r="AI420" s="55">
        <v>15124.108</v>
      </c>
      <c r="AJ420" s="55">
        <v>3842.192</v>
      </c>
      <c r="AK420" s="55">
        <v>4474.5770000000002</v>
      </c>
      <c r="AL420" s="55">
        <v>262148.17599999998</v>
      </c>
      <c r="AM420" s="55">
        <v>266.44499999999999</v>
      </c>
      <c r="AN420" s="55">
        <v>0</v>
      </c>
      <c r="AO420" s="55">
        <v>1245.615</v>
      </c>
      <c r="AP420" s="55">
        <v>136.5</v>
      </c>
      <c r="AQ420" s="55">
        <v>28220.906999999999</v>
      </c>
      <c r="AR420" s="55">
        <v>4354.384</v>
      </c>
      <c r="AS420" s="55">
        <v>764.94899999999996</v>
      </c>
      <c r="AT420" s="55">
        <v>27455.957999999999</v>
      </c>
      <c r="AU420" s="55">
        <v>5.1840000000000002</v>
      </c>
      <c r="AV420" s="55">
        <v>988.83500000000004</v>
      </c>
      <c r="AW420" s="55">
        <v>157.684</v>
      </c>
      <c r="AX420" s="55">
        <v>26629.991000000002</v>
      </c>
      <c r="AY420" s="55">
        <v>3270.4580000000001</v>
      </c>
      <c r="AZ420" s="55">
        <v>2255.8510000000001</v>
      </c>
      <c r="BA420" s="55">
        <v>195.45400000000001</v>
      </c>
      <c r="BB420" s="55">
        <v>819.15300000000002</v>
      </c>
      <c r="BC420" s="55">
        <v>9250.8119999999999</v>
      </c>
      <c r="BD420" s="55">
        <v>0.56599999999999995</v>
      </c>
      <c r="BE420" s="55">
        <v>0</v>
      </c>
      <c r="BF420" s="55">
        <v>0</v>
      </c>
      <c r="BG420" s="55">
        <v>0</v>
      </c>
      <c r="BH420" s="55">
        <v>0</v>
      </c>
      <c r="BI420" s="55">
        <v>0</v>
      </c>
      <c r="BJ420" s="55">
        <v>9251.3780000000006</v>
      </c>
      <c r="BK420" s="55">
        <v>0.81499999999999995</v>
      </c>
      <c r="BL420" s="55">
        <v>103.003</v>
      </c>
      <c r="BM420" s="55">
        <v>9149.19</v>
      </c>
      <c r="BN420" s="55">
        <v>23.57</v>
      </c>
      <c r="BO420" s="55">
        <v>9172.76</v>
      </c>
      <c r="BP420" s="55">
        <v>137.22200000000001</v>
      </c>
      <c r="BQ420" s="55">
        <v>0</v>
      </c>
      <c r="BR420" s="55">
        <v>9309.982</v>
      </c>
      <c r="BS420" s="55">
        <v>0</v>
      </c>
      <c r="BT420" s="55">
        <v>0</v>
      </c>
      <c r="BU420" s="55">
        <v>0</v>
      </c>
      <c r="BV420" s="55">
        <v>1428.423</v>
      </c>
      <c r="BW420" s="55">
        <v>3372.683</v>
      </c>
      <c r="BX420" s="55">
        <v>1720.9739999999999</v>
      </c>
      <c r="BY420" s="55">
        <v>6262.8829999999998</v>
      </c>
      <c r="BZ420" s="56">
        <v>7983.857</v>
      </c>
      <c r="CA420" s="56">
        <v>1762.6759999999999</v>
      </c>
      <c r="CB420" s="56">
        <v>1.587</v>
      </c>
      <c r="CC420" s="56">
        <v>42.036999999999999</v>
      </c>
      <c r="CD420" s="56">
        <v>3027.14</v>
      </c>
      <c r="CE420" s="56">
        <v>12.446999999999999</v>
      </c>
      <c r="CF420" s="56">
        <v>3031.2730000000001</v>
      </c>
      <c r="CG420" s="56">
        <v>4690.6809999999996</v>
      </c>
      <c r="CH420" s="56">
        <v>0</v>
      </c>
      <c r="CI420" s="56">
        <v>0</v>
      </c>
      <c r="CJ420" s="56">
        <v>0</v>
      </c>
    </row>
    <row r="421" spans="2:88" ht="15" x14ac:dyDescent="0.2">
      <c r="B421" s="57">
        <v>701</v>
      </c>
      <c r="C421" s="55">
        <v>644</v>
      </c>
      <c r="D421" s="55">
        <v>49583.277999999998</v>
      </c>
      <c r="E421" s="55">
        <v>6452.3280000000004</v>
      </c>
      <c r="F421" s="55">
        <v>1745.5039999999999</v>
      </c>
      <c r="G421" s="55">
        <v>72137.301999999996</v>
      </c>
      <c r="H421" s="55">
        <v>256512.85</v>
      </c>
      <c r="I421" s="55">
        <v>118266.08199999999</v>
      </c>
      <c r="J421" s="55">
        <v>48931.542000000001</v>
      </c>
      <c r="K421" s="55">
        <v>7389.8590000000004</v>
      </c>
      <c r="L421" s="55">
        <v>16235.744000000001</v>
      </c>
      <c r="M421" s="55">
        <v>247049.32399999999</v>
      </c>
      <c r="N421" s="55">
        <v>25083.598000000002</v>
      </c>
      <c r="O421" s="55">
        <v>791606.30099999998</v>
      </c>
      <c r="P421" s="55">
        <v>258705.666</v>
      </c>
      <c r="Q421" s="55">
        <v>552504.92200000002</v>
      </c>
      <c r="R421" s="55">
        <v>286991.96999999997</v>
      </c>
      <c r="S421" s="55">
        <v>8669.3680000000004</v>
      </c>
      <c r="T421" s="55">
        <v>2698.529</v>
      </c>
      <c r="U421" s="55">
        <v>0</v>
      </c>
      <c r="V421" s="55">
        <v>18.382999999999999</v>
      </c>
      <c r="W421" s="55">
        <v>0</v>
      </c>
      <c r="X421" s="55">
        <v>0</v>
      </c>
      <c r="Y421" s="55">
        <v>19.331</v>
      </c>
      <c r="Z421" s="55">
        <v>0</v>
      </c>
      <c r="AA421" s="55">
        <v>0</v>
      </c>
      <c r="AB421" s="55">
        <v>8301.5229999999992</v>
      </c>
      <c r="AC421" s="55">
        <v>306699.10399999999</v>
      </c>
      <c r="AD421" s="55">
        <v>13990.008</v>
      </c>
      <c r="AE421" s="55">
        <v>3522.5309999999999</v>
      </c>
      <c r="AF421" s="55">
        <v>289186.565</v>
      </c>
      <c r="AG421" s="55">
        <v>131965.81200000001</v>
      </c>
      <c r="AH421" s="55">
        <v>114085.11</v>
      </c>
      <c r="AI421" s="55">
        <v>17451.878000000001</v>
      </c>
      <c r="AJ421" s="55">
        <v>4267.326</v>
      </c>
      <c r="AK421" s="55">
        <v>5335.0290000000005</v>
      </c>
      <c r="AL421" s="55">
        <v>273105.15500000003</v>
      </c>
      <c r="AM421" s="55">
        <v>730.2</v>
      </c>
      <c r="AN421" s="55">
        <v>29.943999999999999</v>
      </c>
      <c r="AO421" s="55">
        <v>75.808000000000007</v>
      </c>
      <c r="AP421" s="55">
        <v>0</v>
      </c>
      <c r="AQ421" s="55">
        <v>25273.16</v>
      </c>
      <c r="AR421" s="55">
        <v>9447.5190000000002</v>
      </c>
      <c r="AS421" s="55">
        <v>771.92</v>
      </c>
      <c r="AT421" s="55">
        <v>24501.24</v>
      </c>
      <c r="AU421" s="55">
        <v>0.64800000000000002</v>
      </c>
      <c r="AV421" s="55">
        <v>934.25599999999997</v>
      </c>
      <c r="AW421" s="55">
        <v>67.197000000000003</v>
      </c>
      <c r="AX421" s="55">
        <v>23634.181</v>
      </c>
      <c r="AY421" s="55">
        <v>13865.032999999999</v>
      </c>
      <c r="AZ421" s="55">
        <v>5002.4399999999996</v>
      </c>
      <c r="BA421" s="55">
        <v>6073.9859999999999</v>
      </c>
      <c r="BB421" s="55">
        <v>2788.607</v>
      </c>
      <c r="BC421" s="55">
        <v>7918.4679999999998</v>
      </c>
      <c r="BD421" s="55">
        <v>0</v>
      </c>
      <c r="BE421" s="55">
        <v>3.8660000000000001</v>
      </c>
      <c r="BF421" s="55">
        <v>0</v>
      </c>
      <c r="BG421" s="55">
        <v>0</v>
      </c>
      <c r="BH421" s="55">
        <v>0</v>
      </c>
      <c r="BI421" s="55">
        <v>0</v>
      </c>
      <c r="BJ421" s="55">
        <v>7922.3339999999998</v>
      </c>
      <c r="BK421" s="55">
        <v>0</v>
      </c>
      <c r="BL421" s="55">
        <v>100.40900000000001</v>
      </c>
      <c r="BM421" s="55">
        <v>7821.9250000000002</v>
      </c>
      <c r="BN421" s="55">
        <v>116.41</v>
      </c>
      <c r="BO421" s="55">
        <v>7938.335</v>
      </c>
      <c r="BP421" s="55">
        <v>424.05</v>
      </c>
      <c r="BQ421" s="55">
        <v>0</v>
      </c>
      <c r="BR421" s="55">
        <v>8362.3850000000002</v>
      </c>
      <c r="BS421" s="55">
        <v>0</v>
      </c>
      <c r="BT421" s="55">
        <v>0</v>
      </c>
      <c r="BU421" s="55">
        <v>0</v>
      </c>
      <c r="BV421" s="55">
        <v>1222.652</v>
      </c>
      <c r="BW421" s="55">
        <v>2474.835</v>
      </c>
      <c r="BX421" s="55">
        <v>1692.4780000000001</v>
      </c>
      <c r="BY421" s="55">
        <v>5491.5209999999997</v>
      </c>
      <c r="BZ421" s="56">
        <v>7183.9989999999998</v>
      </c>
      <c r="CA421" s="56">
        <v>1390.2570000000001</v>
      </c>
      <c r="CB421" s="56">
        <v>0</v>
      </c>
      <c r="CC421" s="56">
        <v>0</v>
      </c>
      <c r="CD421" s="56">
        <v>2701.3620000000001</v>
      </c>
      <c r="CE421" s="56">
        <v>23.318000000000001</v>
      </c>
      <c r="CF421" s="56">
        <v>2708.299</v>
      </c>
      <c r="CG421" s="56">
        <v>3813.8249999999998</v>
      </c>
      <c r="CH421" s="56">
        <v>0</v>
      </c>
      <c r="CI421" s="56">
        <v>0</v>
      </c>
      <c r="CJ421" s="56">
        <v>0</v>
      </c>
    </row>
    <row r="422" spans="2:88" ht="15" x14ac:dyDescent="0.2">
      <c r="B422" s="57">
        <v>702</v>
      </c>
      <c r="C422" s="55">
        <v>643</v>
      </c>
      <c r="D422" s="55">
        <v>51550.207000000002</v>
      </c>
      <c r="E422" s="55">
        <v>6283.2489999999998</v>
      </c>
      <c r="F422" s="55">
        <v>1661.64</v>
      </c>
      <c r="G422" s="55">
        <v>95089.150999999998</v>
      </c>
      <c r="H422" s="55">
        <v>97201.971999999994</v>
      </c>
      <c r="I422" s="55">
        <v>170812.61799999999</v>
      </c>
      <c r="J422" s="55">
        <v>117984.02099999999</v>
      </c>
      <c r="K422" s="55">
        <v>8753.5990000000002</v>
      </c>
      <c r="L422" s="55">
        <v>11169.119000000001</v>
      </c>
      <c r="M422" s="55">
        <v>273696.98300000001</v>
      </c>
      <c r="N422" s="55">
        <v>14516.663</v>
      </c>
      <c r="O422" s="55">
        <v>789224.12600000005</v>
      </c>
      <c r="P422" s="55">
        <v>354852.342</v>
      </c>
      <c r="Q422" s="55">
        <v>452062.67700000003</v>
      </c>
      <c r="R422" s="55">
        <v>288622.76299999998</v>
      </c>
      <c r="S422" s="55">
        <v>7017.183</v>
      </c>
      <c r="T422" s="55">
        <v>5185.777</v>
      </c>
      <c r="U422" s="55">
        <v>0</v>
      </c>
      <c r="V422" s="55">
        <v>160.02199999999999</v>
      </c>
      <c r="W422" s="55">
        <v>0</v>
      </c>
      <c r="X422" s="55">
        <v>0</v>
      </c>
      <c r="Y422" s="55">
        <v>0</v>
      </c>
      <c r="Z422" s="55">
        <v>0</v>
      </c>
      <c r="AA422" s="55">
        <v>0</v>
      </c>
      <c r="AB422" s="55">
        <v>7722.9859999999999</v>
      </c>
      <c r="AC422" s="55">
        <v>308708.73100000003</v>
      </c>
      <c r="AD422" s="55">
        <v>13229.947</v>
      </c>
      <c r="AE422" s="55">
        <v>6287.7439999999997</v>
      </c>
      <c r="AF422" s="55">
        <v>289191.03999999998</v>
      </c>
      <c r="AG422" s="55">
        <v>130239.143</v>
      </c>
      <c r="AH422" s="55">
        <v>111582.882</v>
      </c>
      <c r="AI422" s="55">
        <v>15319.745000000001</v>
      </c>
      <c r="AJ422" s="55">
        <v>4025.9340000000002</v>
      </c>
      <c r="AK422" s="55">
        <v>4358.9040000000005</v>
      </c>
      <c r="AL422" s="55">
        <v>265526.60800000001</v>
      </c>
      <c r="AM422" s="55">
        <v>82.968999999999994</v>
      </c>
      <c r="AN422" s="55">
        <v>0</v>
      </c>
      <c r="AO422" s="55">
        <v>134.822</v>
      </c>
      <c r="AP422" s="55">
        <v>0</v>
      </c>
      <c r="AQ422" s="55">
        <v>28127.141</v>
      </c>
      <c r="AR422" s="55">
        <v>6198.2309999999998</v>
      </c>
      <c r="AS422" s="55">
        <v>919.25800000000004</v>
      </c>
      <c r="AT422" s="55">
        <v>27207.883000000002</v>
      </c>
      <c r="AU422" s="55">
        <v>5.343</v>
      </c>
      <c r="AV422" s="55">
        <v>1389.2339999999999</v>
      </c>
      <c r="AW422" s="55">
        <v>9.7119999999999997</v>
      </c>
      <c r="AX422" s="55">
        <v>25828.556</v>
      </c>
      <c r="AY422" s="55">
        <v>12874.394</v>
      </c>
      <c r="AZ422" s="55">
        <v>3332.5259999999998</v>
      </c>
      <c r="BA422" s="55">
        <v>3094.9270000000001</v>
      </c>
      <c r="BB422" s="55">
        <v>6494.3869999999997</v>
      </c>
      <c r="BC422" s="55">
        <v>8877.7039999999997</v>
      </c>
      <c r="BD422" s="55">
        <v>0</v>
      </c>
      <c r="BE422" s="55">
        <v>0</v>
      </c>
      <c r="BF422" s="55">
        <v>0</v>
      </c>
      <c r="BG422" s="55">
        <v>0</v>
      </c>
      <c r="BH422" s="55">
        <v>0</v>
      </c>
      <c r="BI422" s="55">
        <v>0</v>
      </c>
      <c r="BJ422" s="55">
        <v>8877.7039999999997</v>
      </c>
      <c r="BK422" s="55">
        <v>0</v>
      </c>
      <c r="BL422" s="55">
        <v>68.861999999999995</v>
      </c>
      <c r="BM422" s="55">
        <v>8808.8420000000006</v>
      </c>
      <c r="BN422" s="55">
        <v>12.833</v>
      </c>
      <c r="BO422" s="55">
        <v>8821.6749999999993</v>
      </c>
      <c r="BP422" s="55">
        <v>974.30799999999999</v>
      </c>
      <c r="BQ422" s="55">
        <v>0</v>
      </c>
      <c r="BR422" s="55">
        <v>9795.9830000000002</v>
      </c>
      <c r="BS422" s="55">
        <v>0</v>
      </c>
      <c r="BT422" s="55">
        <v>0</v>
      </c>
      <c r="BU422" s="55">
        <v>0</v>
      </c>
      <c r="BV422" s="55">
        <v>1547.1489999999999</v>
      </c>
      <c r="BW422" s="55">
        <v>3923.5650000000001</v>
      </c>
      <c r="BX422" s="55">
        <v>1935.2080000000001</v>
      </c>
      <c r="BY422" s="55">
        <v>5889.134</v>
      </c>
      <c r="BZ422" s="56">
        <v>7824.3419999999996</v>
      </c>
      <c r="CA422" s="56">
        <v>1831.2239999999999</v>
      </c>
      <c r="CB422" s="56">
        <v>4.3390000000000004</v>
      </c>
      <c r="CC422" s="56">
        <v>0</v>
      </c>
      <c r="CD422" s="56">
        <v>3554.7330000000002</v>
      </c>
      <c r="CE422" s="56">
        <v>10.37</v>
      </c>
      <c r="CF422" s="56">
        <v>3557.585</v>
      </c>
      <c r="CG422" s="56">
        <v>5219.4030000000002</v>
      </c>
      <c r="CH422" s="56">
        <v>0</v>
      </c>
      <c r="CI422" s="56">
        <v>0</v>
      </c>
      <c r="CJ422" s="56">
        <v>0</v>
      </c>
    </row>
    <row r="423" spans="2:88" ht="15" x14ac:dyDescent="0.2">
      <c r="B423" s="57">
        <v>703</v>
      </c>
      <c r="C423" s="55">
        <v>643</v>
      </c>
      <c r="D423" s="55">
        <v>48752.902000000002</v>
      </c>
      <c r="E423" s="55">
        <v>5877.0720000000001</v>
      </c>
      <c r="F423" s="55">
        <v>1554.85</v>
      </c>
      <c r="G423" s="55">
        <v>61572.315999999999</v>
      </c>
      <c r="H423" s="55">
        <v>122011.857</v>
      </c>
      <c r="I423" s="55">
        <v>203362.51699999999</v>
      </c>
      <c r="J423" s="55">
        <v>80110.236000000004</v>
      </c>
      <c r="K423" s="55">
        <v>1685.4010000000001</v>
      </c>
      <c r="L423" s="55">
        <v>4616.1760000000004</v>
      </c>
      <c r="M423" s="55">
        <v>285970.94300000003</v>
      </c>
      <c r="N423" s="55">
        <v>19241.327000000001</v>
      </c>
      <c r="O423" s="55">
        <v>778570.77300000004</v>
      </c>
      <c r="P423" s="55">
        <v>446543.50699999998</v>
      </c>
      <c r="Q423" s="55">
        <v>346519.97100000002</v>
      </c>
      <c r="R423" s="55">
        <v>296952.03200000001</v>
      </c>
      <c r="S423" s="55">
        <v>4648.7349999999997</v>
      </c>
      <c r="T423" s="55">
        <v>1909.58</v>
      </c>
      <c r="U423" s="55">
        <v>0</v>
      </c>
      <c r="V423" s="55">
        <v>443.90100000000001</v>
      </c>
      <c r="W423" s="55">
        <v>0</v>
      </c>
      <c r="X423" s="55">
        <v>0</v>
      </c>
      <c r="Y423" s="55">
        <v>0</v>
      </c>
      <c r="Z423" s="55">
        <v>0</v>
      </c>
      <c r="AA423" s="55">
        <v>0</v>
      </c>
      <c r="AB423" s="55">
        <v>7230.1670000000004</v>
      </c>
      <c r="AC423" s="55">
        <v>311184.41499999998</v>
      </c>
      <c r="AD423" s="55">
        <v>13756.722</v>
      </c>
      <c r="AE423" s="55">
        <v>3127.7829999999999</v>
      </c>
      <c r="AF423" s="55">
        <v>294299.90999999997</v>
      </c>
      <c r="AG423" s="55">
        <v>142502.65</v>
      </c>
      <c r="AH423" s="55">
        <v>106475.927</v>
      </c>
      <c r="AI423" s="55">
        <v>18098.652999999998</v>
      </c>
      <c r="AJ423" s="55">
        <v>3346.502</v>
      </c>
      <c r="AK423" s="55">
        <v>5507.0039999999999</v>
      </c>
      <c r="AL423" s="55">
        <v>275930.73599999998</v>
      </c>
      <c r="AM423" s="55">
        <v>2.3530000000000002</v>
      </c>
      <c r="AN423" s="55">
        <v>0</v>
      </c>
      <c r="AO423" s="55">
        <v>228.85300000000001</v>
      </c>
      <c r="AP423" s="55">
        <v>0</v>
      </c>
      <c r="AQ423" s="55">
        <v>27130.440999999999</v>
      </c>
      <c r="AR423" s="55">
        <v>9905.0120000000006</v>
      </c>
      <c r="AS423" s="55">
        <v>105.145</v>
      </c>
      <c r="AT423" s="55">
        <v>27025.295999999998</v>
      </c>
      <c r="AU423" s="55">
        <v>0.22</v>
      </c>
      <c r="AV423" s="55">
        <v>813.2</v>
      </c>
      <c r="AW423" s="55">
        <v>0</v>
      </c>
      <c r="AX423" s="55">
        <v>26212.096000000001</v>
      </c>
      <c r="AY423" s="55">
        <v>11400.633</v>
      </c>
      <c r="AZ423" s="55">
        <v>9046.2279999999992</v>
      </c>
      <c r="BA423" s="55">
        <v>516.726</v>
      </c>
      <c r="BB423" s="55">
        <v>1883.8610000000001</v>
      </c>
      <c r="BC423" s="55">
        <v>9128.1919999999991</v>
      </c>
      <c r="BD423" s="55">
        <v>0</v>
      </c>
      <c r="BE423" s="55">
        <v>0</v>
      </c>
      <c r="BF423" s="55">
        <v>0</v>
      </c>
      <c r="BG423" s="55">
        <v>0</v>
      </c>
      <c r="BH423" s="55">
        <v>0</v>
      </c>
      <c r="BI423" s="55">
        <v>0</v>
      </c>
      <c r="BJ423" s="55">
        <v>9128.1919999999991</v>
      </c>
      <c r="BK423" s="55">
        <v>1.1539999999999999</v>
      </c>
      <c r="BL423" s="55">
        <v>59.741</v>
      </c>
      <c r="BM423" s="55">
        <v>9069.6049999999996</v>
      </c>
      <c r="BN423" s="55">
        <v>24.187000000000001</v>
      </c>
      <c r="BO423" s="55">
        <v>9093.7919999999995</v>
      </c>
      <c r="BP423" s="55">
        <v>318.327</v>
      </c>
      <c r="BQ423" s="55">
        <v>0</v>
      </c>
      <c r="BR423" s="55">
        <v>9412.1190000000006</v>
      </c>
      <c r="BS423" s="55">
        <v>0</v>
      </c>
      <c r="BT423" s="55">
        <v>0</v>
      </c>
      <c r="BU423" s="55">
        <v>2.3719999999999999</v>
      </c>
      <c r="BV423" s="55">
        <v>1087.6679999999999</v>
      </c>
      <c r="BW423" s="55">
        <v>3110.2289999999998</v>
      </c>
      <c r="BX423" s="55">
        <v>1737.54</v>
      </c>
      <c r="BY423" s="55">
        <v>6151.3519999999999</v>
      </c>
      <c r="BZ423" s="56">
        <v>7888.8919999999998</v>
      </c>
      <c r="CA423" s="56">
        <v>1252.5260000000001</v>
      </c>
      <c r="CB423" s="56">
        <v>4.8000000000000001E-2</v>
      </c>
      <c r="CC423" s="56">
        <v>0.80100000000000005</v>
      </c>
      <c r="CD423" s="56">
        <v>2865.598</v>
      </c>
      <c r="CE423" s="56">
        <v>8.4969999999999999</v>
      </c>
      <c r="CF423" s="56">
        <v>2869.645</v>
      </c>
      <c r="CG423" s="56">
        <v>4284.9110000000001</v>
      </c>
      <c r="CH423" s="56">
        <v>0</v>
      </c>
      <c r="CI423" s="56">
        <v>0</v>
      </c>
      <c r="CJ423" s="56">
        <v>0</v>
      </c>
    </row>
    <row r="424" spans="2:88" ht="15" x14ac:dyDescent="0.2">
      <c r="B424" s="57">
        <v>704</v>
      </c>
      <c r="C424" s="55">
        <v>644</v>
      </c>
      <c r="D424" s="55">
        <v>50657.002</v>
      </c>
      <c r="E424" s="55">
        <v>6254.4889999999996</v>
      </c>
      <c r="F424" s="55">
        <v>1817.2929999999999</v>
      </c>
      <c r="G424" s="55">
        <v>59551.932999999997</v>
      </c>
      <c r="H424" s="55">
        <v>74886.839000000007</v>
      </c>
      <c r="I424" s="55">
        <v>268175.31800000003</v>
      </c>
      <c r="J424" s="55">
        <v>150194.405</v>
      </c>
      <c r="K424" s="55">
        <v>39522.531999999999</v>
      </c>
      <c r="L424" s="55">
        <v>2539.9299999999998</v>
      </c>
      <c r="M424" s="55">
        <v>261511.435</v>
      </c>
      <c r="N424" s="55">
        <v>20737.996999999999</v>
      </c>
      <c r="O424" s="55">
        <v>877120.38899999997</v>
      </c>
      <c r="P424" s="55">
        <v>571122.01100000006</v>
      </c>
      <c r="Q424" s="55">
        <v>346421.02899999998</v>
      </c>
      <c r="R424" s="55">
        <v>296062.69</v>
      </c>
      <c r="S424" s="55">
        <v>5297.7719999999999</v>
      </c>
      <c r="T424" s="55">
        <v>2252.3789999999999</v>
      </c>
      <c r="U424" s="55">
        <v>0</v>
      </c>
      <c r="V424" s="55">
        <v>507.48</v>
      </c>
      <c r="W424" s="55">
        <v>0</v>
      </c>
      <c r="X424" s="55">
        <v>0</v>
      </c>
      <c r="Y424" s="55">
        <v>0</v>
      </c>
      <c r="Z424" s="55">
        <v>0</v>
      </c>
      <c r="AA424" s="55">
        <v>0</v>
      </c>
      <c r="AB424" s="55">
        <v>9991.4269999999997</v>
      </c>
      <c r="AC424" s="55">
        <v>314111.74800000002</v>
      </c>
      <c r="AD424" s="55">
        <v>12794.75</v>
      </c>
      <c r="AE424" s="55">
        <v>3377.5709999999999</v>
      </c>
      <c r="AF424" s="55">
        <v>297939.42700000003</v>
      </c>
      <c r="AG424" s="55">
        <v>131547.46299999999</v>
      </c>
      <c r="AH424" s="55">
        <v>118684.728</v>
      </c>
      <c r="AI424" s="55">
        <v>19171.792000000001</v>
      </c>
      <c r="AJ424" s="55">
        <v>4492.6459999999997</v>
      </c>
      <c r="AK424" s="55">
        <v>5165.5469999999996</v>
      </c>
      <c r="AL424" s="55">
        <v>279062.17599999998</v>
      </c>
      <c r="AM424" s="55">
        <v>114.277</v>
      </c>
      <c r="AN424" s="55">
        <v>0</v>
      </c>
      <c r="AO424" s="55">
        <v>193.08199999999999</v>
      </c>
      <c r="AP424" s="55">
        <v>0</v>
      </c>
      <c r="AQ424" s="55">
        <v>28581.724999999999</v>
      </c>
      <c r="AR424" s="55">
        <v>8867.1669999999995</v>
      </c>
      <c r="AS424" s="55">
        <v>1335.3989999999999</v>
      </c>
      <c r="AT424" s="55">
        <v>27246.326000000001</v>
      </c>
      <c r="AU424" s="55">
        <v>0</v>
      </c>
      <c r="AV424" s="55">
        <v>773.61599999999999</v>
      </c>
      <c r="AW424" s="55">
        <v>61.956000000000003</v>
      </c>
      <c r="AX424" s="55">
        <v>26534.666000000001</v>
      </c>
      <c r="AY424" s="55">
        <v>11702.993</v>
      </c>
      <c r="AZ424" s="55">
        <v>5288.9219999999996</v>
      </c>
      <c r="BA424" s="55">
        <v>4854.165</v>
      </c>
      <c r="BB424" s="55">
        <v>1565.6559999999999</v>
      </c>
      <c r="BC424" s="55">
        <v>9084.9560000000001</v>
      </c>
      <c r="BD424" s="55">
        <v>0</v>
      </c>
      <c r="BE424" s="55">
        <v>0</v>
      </c>
      <c r="BF424" s="55">
        <v>0</v>
      </c>
      <c r="BG424" s="55">
        <v>0</v>
      </c>
      <c r="BH424" s="55">
        <v>0</v>
      </c>
      <c r="BI424" s="55">
        <v>0</v>
      </c>
      <c r="BJ424" s="55">
        <v>9084.9560000000001</v>
      </c>
      <c r="BK424" s="55">
        <v>0</v>
      </c>
      <c r="BL424" s="55">
        <v>34.359000000000002</v>
      </c>
      <c r="BM424" s="55">
        <v>9050.5969999999998</v>
      </c>
      <c r="BN424" s="55">
        <v>26.855</v>
      </c>
      <c r="BO424" s="55">
        <v>9077.4519999999993</v>
      </c>
      <c r="BP424" s="55">
        <v>234.84899999999999</v>
      </c>
      <c r="BQ424" s="55">
        <v>0</v>
      </c>
      <c r="BR424" s="55">
        <v>9312.3009999999995</v>
      </c>
      <c r="BS424" s="55">
        <v>0</v>
      </c>
      <c r="BT424" s="55">
        <v>0</v>
      </c>
      <c r="BU424" s="55">
        <v>0</v>
      </c>
      <c r="BV424" s="55">
        <v>1485.759</v>
      </c>
      <c r="BW424" s="55">
        <v>3354.3879999999999</v>
      </c>
      <c r="BX424" s="55">
        <v>1807.7919999999999</v>
      </c>
      <c r="BY424" s="55">
        <v>6046.7120000000004</v>
      </c>
      <c r="BZ424" s="56">
        <v>7854.5039999999999</v>
      </c>
      <c r="CA424" s="56">
        <v>1593.7090000000001</v>
      </c>
      <c r="CB424" s="56">
        <v>15.727</v>
      </c>
      <c r="CC424" s="56">
        <v>7.0179999999999998</v>
      </c>
      <c r="CD424" s="56">
        <v>3116.442</v>
      </c>
      <c r="CE424" s="56">
        <v>7.5030000000000001</v>
      </c>
      <c r="CF424" s="56">
        <v>3118.9050000000002</v>
      </c>
      <c r="CG424" s="56">
        <v>4908.7520000000004</v>
      </c>
      <c r="CH424" s="56">
        <v>0</v>
      </c>
      <c r="CI424" s="56">
        <v>0</v>
      </c>
      <c r="CJ424" s="56">
        <v>0</v>
      </c>
    </row>
    <row r="425" spans="2:88" ht="15" x14ac:dyDescent="0.2">
      <c r="B425" s="57">
        <v>705</v>
      </c>
      <c r="C425" s="55">
        <v>642</v>
      </c>
      <c r="D425" s="55">
        <v>55189.752999999997</v>
      </c>
      <c r="E425" s="55">
        <v>6529.8339999999998</v>
      </c>
      <c r="F425" s="55">
        <v>1708.2280000000001</v>
      </c>
      <c r="G425" s="55">
        <v>54975.69</v>
      </c>
      <c r="H425" s="55">
        <v>87752.186000000002</v>
      </c>
      <c r="I425" s="55">
        <v>121381.61</v>
      </c>
      <c r="J425" s="55">
        <v>54367.478000000003</v>
      </c>
      <c r="K425" s="55">
        <v>2883.8420000000001</v>
      </c>
      <c r="L425" s="55">
        <v>18300.705999999998</v>
      </c>
      <c r="M425" s="55">
        <v>229627.69699999999</v>
      </c>
      <c r="N425" s="55">
        <v>15552.602000000001</v>
      </c>
      <c r="O425" s="55">
        <v>584841.81099999999</v>
      </c>
      <c r="P425" s="55">
        <v>295457.565</v>
      </c>
      <c r="Q425" s="55">
        <v>304567.946</v>
      </c>
      <c r="R425" s="55">
        <v>299536.272</v>
      </c>
      <c r="S425" s="55">
        <v>4343</v>
      </c>
      <c r="T425" s="55">
        <v>2120.42</v>
      </c>
      <c r="U425" s="55">
        <v>0</v>
      </c>
      <c r="V425" s="55">
        <v>200</v>
      </c>
      <c r="W425" s="55">
        <v>0</v>
      </c>
      <c r="X425" s="55">
        <v>0</v>
      </c>
      <c r="Y425" s="55">
        <v>0</v>
      </c>
      <c r="Z425" s="55">
        <v>0</v>
      </c>
      <c r="AA425" s="55">
        <v>0</v>
      </c>
      <c r="AB425" s="55">
        <v>9484.8989999999994</v>
      </c>
      <c r="AC425" s="55">
        <v>315684.59100000001</v>
      </c>
      <c r="AD425" s="55">
        <v>12463.005999999999</v>
      </c>
      <c r="AE425" s="55">
        <v>3750.02</v>
      </c>
      <c r="AF425" s="55">
        <v>299471.565</v>
      </c>
      <c r="AG425" s="55">
        <v>146556.924</v>
      </c>
      <c r="AH425" s="55">
        <v>110393.20299999999</v>
      </c>
      <c r="AI425" s="55">
        <v>15305.915999999999</v>
      </c>
      <c r="AJ425" s="55">
        <v>4571.1840000000002</v>
      </c>
      <c r="AK425" s="55">
        <v>4005.9</v>
      </c>
      <c r="AL425" s="55">
        <v>280833.12699999998</v>
      </c>
      <c r="AM425" s="55">
        <v>25.173999999999999</v>
      </c>
      <c r="AN425" s="55">
        <v>18</v>
      </c>
      <c r="AO425" s="55">
        <v>673.47500000000002</v>
      </c>
      <c r="AP425" s="55">
        <v>0</v>
      </c>
      <c r="AQ425" s="55">
        <v>27347.682000000001</v>
      </c>
      <c r="AR425" s="55">
        <v>9235.1640000000007</v>
      </c>
      <c r="AS425" s="55">
        <v>708.375</v>
      </c>
      <c r="AT425" s="55">
        <v>26639.307000000001</v>
      </c>
      <c r="AU425" s="55">
        <v>19.419</v>
      </c>
      <c r="AV425" s="55">
        <v>516.79700000000003</v>
      </c>
      <c r="AW425" s="55">
        <v>0</v>
      </c>
      <c r="AX425" s="55">
        <v>26141.929</v>
      </c>
      <c r="AY425" s="55">
        <v>5742.049</v>
      </c>
      <c r="AZ425" s="55">
        <v>4550.7190000000001</v>
      </c>
      <c r="BA425" s="55">
        <v>245.07400000000001</v>
      </c>
      <c r="BB425" s="55">
        <v>1013.329</v>
      </c>
      <c r="BC425" s="55">
        <v>8888.6149999999998</v>
      </c>
      <c r="BD425" s="55">
        <v>0</v>
      </c>
      <c r="BE425" s="55">
        <v>0</v>
      </c>
      <c r="BF425" s="55">
        <v>0</v>
      </c>
      <c r="BG425" s="55">
        <v>0</v>
      </c>
      <c r="BH425" s="55">
        <v>0</v>
      </c>
      <c r="BI425" s="55">
        <v>0</v>
      </c>
      <c r="BJ425" s="55">
        <v>8888.6149999999998</v>
      </c>
      <c r="BK425" s="55">
        <v>0</v>
      </c>
      <c r="BL425" s="55">
        <v>48.427</v>
      </c>
      <c r="BM425" s="55">
        <v>8840.1880000000001</v>
      </c>
      <c r="BN425" s="55">
        <v>60.225999999999999</v>
      </c>
      <c r="BO425" s="55">
        <v>8900.4140000000007</v>
      </c>
      <c r="BP425" s="55">
        <v>152.75</v>
      </c>
      <c r="BQ425" s="55">
        <v>0</v>
      </c>
      <c r="BR425" s="55">
        <v>9053.1640000000007</v>
      </c>
      <c r="BS425" s="55">
        <v>0</v>
      </c>
      <c r="BT425" s="55">
        <v>0</v>
      </c>
      <c r="BU425" s="55">
        <v>972.10900000000004</v>
      </c>
      <c r="BV425" s="55">
        <v>936.19100000000003</v>
      </c>
      <c r="BW425" s="55">
        <v>3899.9389999999999</v>
      </c>
      <c r="BX425" s="55">
        <v>1810.71</v>
      </c>
      <c r="BY425" s="55">
        <v>6255.7790000000005</v>
      </c>
      <c r="BZ425" s="56">
        <v>8066.4889999999996</v>
      </c>
      <c r="CA425" s="56">
        <v>1068.8979999999999</v>
      </c>
      <c r="CB425" s="56">
        <v>0.57399999999999995</v>
      </c>
      <c r="CC425" s="56">
        <v>2.5979999999999999</v>
      </c>
      <c r="CD425" s="56">
        <v>2428.527</v>
      </c>
      <c r="CE425" s="56">
        <v>14.352</v>
      </c>
      <c r="CF425" s="56">
        <v>2429.922</v>
      </c>
      <c r="CG425" s="56">
        <v>6166.2120000000004</v>
      </c>
      <c r="CH425" s="56">
        <v>0</v>
      </c>
      <c r="CI425" s="56">
        <v>0</v>
      </c>
      <c r="CJ425" s="56">
        <v>0</v>
      </c>
    </row>
    <row r="426" spans="2:88" ht="15" x14ac:dyDescent="0.2">
      <c r="B426" s="57">
        <v>706</v>
      </c>
      <c r="C426" s="55">
        <v>644</v>
      </c>
      <c r="D426" s="55">
        <v>47862.877999999997</v>
      </c>
      <c r="E426" s="55">
        <v>5708.817</v>
      </c>
      <c r="F426" s="55">
        <v>1571.1279999999999</v>
      </c>
      <c r="G426" s="55">
        <v>62942.194000000003</v>
      </c>
      <c r="H426" s="55">
        <v>100635.27499999999</v>
      </c>
      <c r="I426" s="55">
        <v>191520.77100000001</v>
      </c>
      <c r="J426" s="55">
        <v>50553.514999999999</v>
      </c>
      <c r="K426" s="55">
        <v>17290.984</v>
      </c>
      <c r="L426" s="55">
        <v>1665.7750000000001</v>
      </c>
      <c r="M426" s="55">
        <v>270965.25799999997</v>
      </c>
      <c r="N426" s="55">
        <v>15790.084000000001</v>
      </c>
      <c r="O426" s="55">
        <v>711363.85600000003</v>
      </c>
      <c r="P426" s="55">
        <v>318257.01799999998</v>
      </c>
      <c r="Q426" s="55">
        <v>438169.80699999997</v>
      </c>
      <c r="R426" s="55">
        <v>303606.21399999998</v>
      </c>
      <c r="S426" s="55">
        <v>5226.2460000000001</v>
      </c>
      <c r="T426" s="55">
        <v>3368.5459999999998</v>
      </c>
      <c r="U426" s="55">
        <v>0</v>
      </c>
      <c r="V426" s="55">
        <v>8.7469999999999999</v>
      </c>
      <c r="W426" s="55">
        <v>0</v>
      </c>
      <c r="X426" s="55">
        <v>0</v>
      </c>
      <c r="Y426" s="55">
        <v>2.1949999999999998</v>
      </c>
      <c r="Z426" s="55">
        <v>0</v>
      </c>
      <c r="AA426" s="55">
        <v>0</v>
      </c>
      <c r="AB426" s="55">
        <v>6951.8720000000003</v>
      </c>
      <c r="AC426" s="55">
        <v>319163.82</v>
      </c>
      <c r="AD426" s="55">
        <v>11695.766</v>
      </c>
      <c r="AE426" s="55">
        <v>4190.5820000000003</v>
      </c>
      <c r="AF426" s="55">
        <v>303277.47200000001</v>
      </c>
      <c r="AG426" s="55">
        <v>149778.921</v>
      </c>
      <c r="AH426" s="55">
        <v>106057.5</v>
      </c>
      <c r="AI426" s="55">
        <v>19496.771000000001</v>
      </c>
      <c r="AJ426" s="55">
        <v>4459.0479999999998</v>
      </c>
      <c r="AK426" s="55">
        <v>4780.3339999999998</v>
      </c>
      <c r="AL426" s="55">
        <v>284572.57400000002</v>
      </c>
      <c r="AM426" s="55">
        <v>0</v>
      </c>
      <c r="AN426" s="55">
        <v>0</v>
      </c>
      <c r="AO426" s="55">
        <v>197.99600000000001</v>
      </c>
      <c r="AP426" s="55">
        <v>76.906000000000006</v>
      </c>
      <c r="AQ426" s="55">
        <v>27040.388999999999</v>
      </c>
      <c r="AR426" s="55">
        <v>8665.1569999999992</v>
      </c>
      <c r="AS426" s="55">
        <v>330.17099999999999</v>
      </c>
      <c r="AT426" s="55">
        <v>26710.218000000001</v>
      </c>
      <c r="AU426" s="55">
        <v>1.2190000000000001</v>
      </c>
      <c r="AV426" s="55">
        <v>918.17399999999998</v>
      </c>
      <c r="AW426" s="55">
        <v>32.03</v>
      </c>
      <c r="AX426" s="55">
        <v>25825.293000000001</v>
      </c>
      <c r="AY426" s="55">
        <v>8214.68</v>
      </c>
      <c r="AZ426" s="55">
        <v>6025.732</v>
      </c>
      <c r="BA426" s="55">
        <v>0</v>
      </c>
      <c r="BB426" s="55">
        <v>2189.3119999999999</v>
      </c>
      <c r="BC426" s="55">
        <v>8897.0990000000002</v>
      </c>
      <c r="BD426" s="55">
        <v>0</v>
      </c>
      <c r="BE426" s="55">
        <v>0.439</v>
      </c>
      <c r="BF426" s="55">
        <v>0</v>
      </c>
      <c r="BG426" s="55">
        <v>0</v>
      </c>
      <c r="BH426" s="55">
        <v>0</v>
      </c>
      <c r="BI426" s="55">
        <v>0</v>
      </c>
      <c r="BJ426" s="55">
        <v>8897.5380000000005</v>
      </c>
      <c r="BK426" s="55">
        <v>101.97499999999999</v>
      </c>
      <c r="BL426" s="55">
        <v>139.21100000000001</v>
      </c>
      <c r="BM426" s="55">
        <v>8860.3019999999997</v>
      </c>
      <c r="BN426" s="55">
        <v>38.433</v>
      </c>
      <c r="BO426" s="55">
        <v>8898.7350000000006</v>
      </c>
      <c r="BP426" s="55">
        <v>328.79500000000002</v>
      </c>
      <c r="BQ426" s="55">
        <v>0</v>
      </c>
      <c r="BR426" s="55">
        <v>9227.5300000000007</v>
      </c>
      <c r="BS426" s="55">
        <v>0</v>
      </c>
      <c r="BT426" s="55">
        <v>0</v>
      </c>
      <c r="BU426" s="55">
        <v>0</v>
      </c>
      <c r="BV426" s="55">
        <v>1119.278</v>
      </c>
      <c r="BW426" s="55">
        <v>3128.018</v>
      </c>
      <c r="BX426" s="55">
        <v>1895.1559999999999</v>
      </c>
      <c r="BY426" s="55">
        <v>6386.03</v>
      </c>
      <c r="BZ426" s="56">
        <v>8281.1859999999997</v>
      </c>
      <c r="CA426" s="56">
        <v>1137.713</v>
      </c>
      <c r="CB426" s="56">
        <v>17.015000000000001</v>
      </c>
      <c r="CC426" s="56">
        <v>15.023999999999999</v>
      </c>
      <c r="CD426" s="56">
        <v>2570.998</v>
      </c>
      <c r="CE426" s="56">
        <v>17.405000000000001</v>
      </c>
      <c r="CF426" s="56">
        <v>2576.9079999999999</v>
      </c>
      <c r="CG426" s="56">
        <v>4724.7330000000002</v>
      </c>
      <c r="CH426" s="56">
        <v>0</v>
      </c>
      <c r="CI426" s="56">
        <v>0</v>
      </c>
      <c r="CJ426" s="56">
        <v>0</v>
      </c>
    </row>
    <row r="427" spans="2:88" ht="15" x14ac:dyDescent="0.2">
      <c r="B427" s="57">
        <v>707</v>
      </c>
      <c r="C427" s="55">
        <v>644</v>
      </c>
      <c r="D427" s="55">
        <v>62663.186000000002</v>
      </c>
      <c r="E427" s="55">
        <v>8420.4989999999998</v>
      </c>
      <c r="F427" s="55">
        <v>1891.4939999999999</v>
      </c>
      <c r="G427" s="55">
        <v>49173.455000000002</v>
      </c>
      <c r="H427" s="55">
        <v>87194.358999999997</v>
      </c>
      <c r="I427" s="55">
        <v>133506.25700000001</v>
      </c>
      <c r="J427" s="55">
        <v>78510.187999999995</v>
      </c>
      <c r="K427" s="55">
        <v>11134.709000000001</v>
      </c>
      <c r="L427" s="55">
        <v>7573.0559999999996</v>
      </c>
      <c r="M427" s="55">
        <v>238128.22700000001</v>
      </c>
      <c r="N427" s="55">
        <v>58288.794999999998</v>
      </c>
      <c r="O427" s="55">
        <v>663509.04599999997</v>
      </c>
      <c r="P427" s="55">
        <v>359415.98599999998</v>
      </c>
      <c r="Q427" s="55">
        <v>342060.23200000002</v>
      </c>
      <c r="R427" s="55">
        <v>305614.83899999998</v>
      </c>
      <c r="S427" s="55">
        <v>5055.3119999999999</v>
      </c>
      <c r="T427" s="55">
        <v>2418.922</v>
      </c>
      <c r="U427" s="55">
        <v>0</v>
      </c>
      <c r="V427" s="55">
        <v>4.5049999999999999</v>
      </c>
      <c r="W427" s="55">
        <v>0</v>
      </c>
      <c r="X427" s="55">
        <v>0</v>
      </c>
      <c r="Y427" s="55">
        <v>0</v>
      </c>
      <c r="Z427" s="55">
        <v>0</v>
      </c>
      <c r="AA427" s="55">
        <v>0</v>
      </c>
      <c r="AB427" s="55">
        <v>8526.152</v>
      </c>
      <c r="AC427" s="55">
        <v>321619.73</v>
      </c>
      <c r="AD427" s="55">
        <v>13389.239</v>
      </c>
      <c r="AE427" s="55">
        <v>3982.6350000000002</v>
      </c>
      <c r="AF427" s="55">
        <v>304247.85600000003</v>
      </c>
      <c r="AG427" s="55">
        <v>148943.69399999999</v>
      </c>
      <c r="AH427" s="55">
        <v>112672.955</v>
      </c>
      <c r="AI427" s="55">
        <v>17330.635999999999</v>
      </c>
      <c r="AJ427" s="55">
        <v>5306.7470000000003</v>
      </c>
      <c r="AK427" s="55">
        <v>5086.9660000000003</v>
      </c>
      <c r="AL427" s="55">
        <v>289340.99800000002</v>
      </c>
      <c r="AM427" s="55">
        <v>325.01400000000001</v>
      </c>
      <c r="AN427" s="55">
        <v>0</v>
      </c>
      <c r="AO427" s="55">
        <v>210.905</v>
      </c>
      <c r="AP427" s="55">
        <v>0</v>
      </c>
      <c r="AQ427" s="55">
        <v>25577.167000000001</v>
      </c>
      <c r="AR427" s="55">
        <v>10472.088</v>
      </c>
      <c r="AS427" s="55">
        <v>327.61</v>
      </c>
      <c r="AT427" s="55">
        <v>25249.557000000001</v>
      </c>
      <c r="AU427" s="55">
        <v>12.544</v>
      </c>
      <c r="AV427" s="55">
        <v>732.577</v>
      </c>
      <c r="AW427" s="55">
        <v>0</v>
      </c>
      <c r="AX427" s="55">
        <v>24516.98</v>
      </c>
      <c r="AY427" s="55">
        <v>4721.2910000000002</v>
      </c>
      <c r="AZ427" s="55">
        <v>2838.7440000000001</v>
      </c>
      <c r="BA427" s="55">
        <v>1209.4079999999999</v>
      </c>
      <c r="BB427" s="55">
        <v>677.33900000000006</v>
      </c>
      <c r="BC427" s="55">
        <v>8395.8330000000005</v>
      </c>
      <c r="BD427" s="55">
        <v>0</v>
      </c>
      <c r="BE427" s="55">
        <v>0</v>
      </c>
      <c r="BF427" s="55">
        <v>0</v>
      </c>
      <c r="BG427" s="55">
        <v>0</v>
      </c>
      <c r="BH427" s="55">
        <v>0</v>
      </c>
      <c r="BI427" s="55">
        <v>0</v>
      </c>
      <c r="BJ427" s="55">
        <v>8395.8330000000005</v>
      </c>
      <c r="BK427" s="55">
        <v>0</v>
      </c>
      <c r="BL427" s="55">
        <v>13.613</v>
      </c>
      <c r="BM427" s="55">
        <v>8382.2199999999993</v>
      </c>
      <c r="BN427" s="55">
        <v>157</v>
      </c>
      <c r="BO427" s="55">
        <v>8539.2199999999993</v>
      </c>
      <c r="BP427" s="55">
        <v>101.601</v>
      </c>
      <c r="BQ427" s="55">
        <v>0</v>
      </c>
      <c r="BR427" s="55">
        <v>8640.8209999999999</v>
      </c>
      <c r="BS427" s="55">
        <v>0</v>
      </c>
      <c r="BT427" s="55">
        <v>0</v>
      </c>
      <c r="BU427" s="55">
        <v>0</v>
      </c>
      <c r="BV427" s="55">
        <v>912.19200000000001</v>
      </c>
      <c r="BW427" s="55">
        <v>3855.0329999999999</v>
      </c>
      <c r="BX427" s="55">
        <v>1896.075</v>
      </c>
      <c r="BY427" s="55">
        <v>6308.7150000000001</v>
      </c>
      <c r="BZ427" s="56">
        <v>8204.7900000000009</v>
      </c>
      <c r="CA427" s="56">
        <v>1393.8420000000001</v>
      </c>
      <c r="CB427" s="56">
        <v>1.41</v>
      </c>
      <c r="CC427" s="56">
        <v>2.931</v>
      </c>
      <c r="CD427" s="56">
        <v>2552.1570000000002</v>
      </c>
      <c r="CE427" s="56">
        <v>11.077999999999999</v>
      </c>
      <c r="CF427" s="56">
        <v>2560.2469999999998</v>
      </c>
      <c r="CG427" s="56">
        <v>5485</v>
      </c>
      <c r="CH427" s="56">
        <v>0</v>
      </c>
      <c r="CI427" s="56">
        <v>0.01</v>
      </c>
      <c r="CJ427" s="56">
        <v>0</v>
      </c>
    </row>
    <row r="428" spans="2:88" ht="15" x14ac:dyDescent="0.2">
      <c r="B428" s="57">
        <v>708</v>
      </c>
      <c r="C428" s="55">
        <v>643</v>
      </c>
      <c r="D428" s="55">
        <v>53163.370999999999</v>
      </c>
      <c r="E428" s="55">
        <v>6592.0860000000002</v>
      </c>
      <c r="F428" s="55">
        <v>1754.82</v>
      </c>
      <c r="G428" s="55">
        <v>62395.572999999997</v>
      </c>
      <c r="H428" s="55">
        <v>113785.155</v>
      </c>
      <c r="I428" s="55">
        <v>213334.08499999999</v>
      </c>
      <c r="J428" s="55">
        <v>113247.713</v>
      </c>
      <c r="K428" s="55">
        <v>2265.7420000000002</v>
      </c>
      <c r="L428" s="55">
        <v>3618.4789999999998</v>
      </c>
      <c r="M428" s="55">
        <v>307635.52299999999</v>
      </c>
      <c r="N428" s="55">
        <v>12241.465</v>
      </c>
      <c r="O428" s="55">
        <v>828523.73499999999</v>
      </c>
      <c r="P428" s="55">
        <v>330135.342</v>
      </c>
      <c r="Q428" s="55">
        <v>517926.06599999999</v>
      </c>
      <c r="R428" s="55">
        <v>306696.82400000002</v>
      </c>
      <c r="S428" s="55">
        <v>4062.777</v>
      </c>
      <c r="T428" s="55">
        <v>4054.13</v>
      </c>
      <c r="U428" s="55">
        <v>0</v>
      </c>
      <c r="V428" s="55">
        <v>0</v>
      </c>
      <c r="W428" s="55">
        <v>0</v>
      </c>
      <c r="X428" s="55">
        <v>0</v>
      </c>
      <c r="Y428" s="55">
        <v>0</v>
      </c>
      <c r="Z428" s="55">
        <v>0</v>
      </c>
      <c r="AA428" s="55">
        <v>0</v>
      </c>
      <c r="AB428" s="55">
        <v>8754.5149999999994</v>
      </c>
      <c r="AC428" s="55">
        <v>323568.24599999998</v>
      </c>
      <c r="AD428" s="55">
        <v>15954.117</v>
      </c>
      <c r="AE428" s="55">
        <v>5972.64</v>
      </c>
      <c r="AF428" s="55">
        <v>301641.489</v>
      </c>
      <c r="AG428" s="55">
        <v>141600.49600000001</v>
      </c>
      <c r="AH428" s="55">
        <v>112082.389</v>
      </c>
      <c r="AI428" s="55">
        <v>19276.874</v>
      </c>
      <c r="AJ428" s="55">
        <v>4517.4989999999998</v>
      </c>
      <c r="AK428" s="55">
        <v>3050.1979999999999</v>
      </c>
      <c r="AL428" s="55">
        <v>280527.45600000001</v>
      </c>
      <c r="AM428" s="55">
        <v>529.5</v>
      </c>
      <c r="AN428" s="55">
        <v>0</v>
      </c>
      <c r="AO428" s="55">
        <v>307.387</v>
      </c>
      <c r="AP428" s="55">
        <v>127.137</v>
      </c>
      <c r="AQ428" s="55">
        <v>28036.697</v>
      </c>
      <c r="AR428" s="55">
        <v>8578.509</v>
      </c>
      <c r="AS428" s="55">
        <v>1171.2249999999999</v>
      </c>
      <c r="AT428" s="55">
        <v>26865.472000000002</v>
      </c>
      <c r="AU428" s="55">
        <v>2.9319999999999999</v>
      </c>
      <c r="AV428" s="55">
        <v>1074.3900000000001</v>
      </c>
      <c r="AW428" s="55">
        <v>0</v>
      </c>
      <c r="AX428" s="55">
        <v>25791.081999999999</v>
      </c>
      <c r="AY428" s="55">
        <v>10280.727999999999</v>
      </c>
      <c r="AZ428" s="55">
        <v>8214.93</v>
      </c>
      <c r="BA428" s="55">
        <v>527.59500000000003</v>
      </c>
      <c r="BB428" s="55">
        <v>1559.0340000000001</v>
      </c>
      <c r="BC428" s="55">
        <v>8924.982</v>
      </c>
      <c r="BD428" s="55">
        <v>0</v>
      </c>
      <c r="BE428" s="55">
        <v>0</v>
      </c>
      <c r="BF428" s="55">
        <v>0</v>
      </c>
      <c r="BG428" s="55">
        <v>0</v>
      </c>
      <c r="BH428" s="55">
        <v>0</v>
      </c>
      <c r="BI428" s="55">
        <v>0</v>
      </c>
      <c r="BJ428" s="55">
        <v>8924.982</v>
      </c>
      <c r="BK428" s="55">
        <v>0</v>
      </c>
      <c r="BL428" s="55">
        <v>42.661000000000001</v>
      </c>
      <c r="BM428" s="55">
        <v>8882.3209999999999</v>
      </c>
      <c r="BN428" s="55">
        <v>16.574000000000002</v>
      </c>
      <c r="BO428" s="55">
        <v>8898.8950000000004</v>
      </c>
      <c r="BP428" s="55">
        <v>234.88499999999999</v>
      </c>
      <c r="BQ428" s="55">
        <v>0</v>
      </c>
      <c r="BR428" s="55">
        <v>9133.7800000000007</v>
      </c>
      <c r="BS428" s="55">
        <v>0</v>
      </c>
      <c r="BT428" s="55">
        <v>0</v>
      </c>
      <c r="BU428" s="55">
        <v>0</v>
      </c>
      <c r="BV428" s="55">
        <v>1052.5840000000001</v>
      </c>
      <c r="BW428" s="55">
        <v>3800.8969999999999</v>
      </c>
      <c r="BX428" s="55">
        <v>1932.18</v>
      </c>
      <c r="BY428" s="55">
        <v>6177.89</v>
      </c>
      <c r="BZ428" s="56">
        <v>8110.07</v>
      </c>
      <c r="CA428" s="56">
        <v>1095.673</v>
      </c>
      <c r="CB428" s="56">
        <v>0</v>
      </c>
      <c r="CC428" s="56">
        <v>3.6669999999999998</v>
      </c>
      <c r="CD428" s="56">
        <v>2198.8939999999998</v>
      </c>
      <c r="CE428" s="56">
        <v>26.573</v>
      </c>
      <c r="CF428" s="56">
        <v>2211.1329999999998</v>
      </c>
      <c r="CG428" s="56">
        <v>4914.991</v>
      </c>
      <c r="CH428" s="56">
        <v>0</v>
      </c>
      <c r="CI428" s="56">
        <v>0</v>
      </c>
      <c r="CJ428" s="56">
        <v>0</v>
      </c>
    </row>
    <row r="429" spans="2:88" ht="15" x14ac:dyDescent="0.2">
      <c r="B429" s="57">
        <v>709</v>
      </c>
      <c r="C429" s="55">
        <v>643</v>
      </c>
      <c r="D429" s="55">
        <v>65817.444000000003</v>
      </c>
      <c r="E429" s="55">
        <v>7669.049</v>
      </c>
      <c r="F429" s="55">
        <v>2001.521</v>
      </c>
      <c r="G429" s="55">
        <v>77689.251999999993</v>
      </c>
      <c r="H429" s="55">
        <v>92228.411999999997</v>
      </c>
      <c r="I429" s="55">
        <v>181460.837</v>
      </c>
      <c r="J429" s="55">
        <v>59909.483</v>
      </c>
      <c r="K429" s="55">
        <v>4100.9989999999998</v>
      </c>
      <c r="L429" s="55">
        <v>2591.6320000000001</v>
      </c>
      <c r="M429" s="55">
        <v>207930.27299999999</v>
      </c>
      <c r="N429" s="55">
        <v>22796.025000000001</v>
      </c>
      <c r="O429" s="55">
        <v>648706.91299999994</v>
      </c>
      <c r="P429" s="55">
        <v>280665.09600000002</v>
      </c>
      <c r="Q429" s="55">
        <v>378295.891</v>
      </c>
      <c r="R429" s="55">
        <v>311027.32400000002</v>
      </c>
      <c r="S429" s="55">
        <v>6501.96</v>
      </c>
      <c r="T429" s="55">
        <v>822.02700000000004</v>
      </c>
      <c r="U429" s="55">
        <v>0</v>
      </c>
      <c r="V429" s="55">
        <v>15.223000000000001</v>
      </c>
      <c r="W429" s="55">
        <v>0</v>
      </c>
      <c r="X429" s="55">
        <v>0</v>
      </c>
      <c r="Y429" s="55">
        <v>0</v>
      </c>
      <c r="Z429" s="55">
        <v>0</v>
      </c>
      <c r="AA429" s="55">
        <v>0</v>
      </c>
      <c r="AB429" s="55">
        <v>7923.3459999999995</v>
      </c>
      <c r="AC429" s="55">
        <v>326289.88</v>
      </c>
      <c r="AD429" s="55">
        <v>14927.377</v>
      </c>
      <c r="AE429" s="55">
        <v>1465.1849999999999</v>
      </c>
      <c r="AF429" s="55">
        <v>309918.09999999998</v>
      </c>
      <c r="AG429" s="55">
        <v>145266.011</v>
      </c>
      <c r="AH429" s="55">
        <v>121649.47100000001</v>
      </c>
      <c r="AI429" s="55">
        <v>18654.847000000002</v>
      </c>
      <c r="AJ429" s="55">
        <v>3476.1970000000001</v>
      </c>
      <c r="AK429" s="55">
        <v>3484.0610000000001</v>
      </c>
      <c r="AL429" s="55">
        <v>292530.587</v>
      </c>
      <c r="AM429" s="55">
        <v>0</v>
      </c>
      <c r="AN429" s="55">
        <v>0</v>
      </c>
      <c r="AO429" s="55">
        <v>989.47699999999998</v>
      </c>
      <c r="AP429" s="55">
        <v>0</v>
      </c>
      <c r="AQ429" s="55">
        <v>29319.525000000001</v>
      </c>
      <c r="AR429" s="55">
        <v>11510.231</v>
      </c>
      <c r="AS429" s="55">
        <v>1264.962</v>
      </c>
      <c r="AT429" s="55">
        <v>28054.562999999998</v>
      </c>
      <c r="AU429" s="55">
        <v>23.12</v>
      </c>
      <c r="AV429" s="55">
        <v>1206.7950000000001</v>
      </c>
      <c r="AW429" s="55">
        <v>29.321999999999999</v>
      </c>
      <c r="AX429" s="55">
        <v>26877.09</v>
      </c>
      <c r="AY429" s="55">
        <v>8306.1939999999995</v>
      </c>
      <c r="AZ429" s="55">
        <v>6616.9930000000004</v>
      </c>
      <c r="BA429" s="55">
        <v>29.341999999999999</v>
      </c>
      <c r="BB429" s="55">
        <v>1735.4829999999999</v>
      </c>
      <c r="BC429" s="55">
        <v>9169.1949999999997</v>
      </c>
      <c r="BD429" s="55">
        <v>0</v>
      </c>
      <c r="BE429" s="55">
        <v>0</v>
      </c>
      <c r="BF429" s="55">
        <v>0</v>
      </c>
      <c r="BG429" s="55">
        <v>0</v>
      </c>
      <c r="BH429" s="55">
        <v>0</v>
      </c>
      <c r="BI429" s="55">
        <v>0</v>
      </c>
      <c r="BJ429" s="55">
        <v>9169.1949999999997</v>
      </c>
      <c r="BK429" s="55">
        <v>4.5250000000000004</v>
      </c>
      <c r="BL429" s="55">
        <v>59.941000000000003</v>
      </c>
      <c r="BM429" s="55">
        <v>9113.7790000000005</v>
      </c>
      <c r="BN429" s="55">
        <v>342.22399999999999</v>
      </c>
      <c r="BO429" s="55">
        <v>9456.0030000000006</v>
      </c>
      <c r="BP429" s="55">
        <v>261.54599999999999</v>
      </c>
      <c r="BQ429" s="55">
        <v>0</v>
      </c>
      <c r="BR429" s="55">
        <v>9717.5490000000009</v>
      </c>
      <c r="BS429" s="55">
        <v>0</v>
      </c>
      <c r="BT429" s="55">
        <v>0</v>
      </c>
      <c r="BU429" s="55">
        <v>0</v>
      </c>
      <c r="BV429" s="55">
        <v>1425.761</v>
      </c>
      <c r="BW429" s="55">
        <v>4071.808</v>
      </c>
      <c r="BX429" s="55">
        <v>2102.0619999999999</v>
      </c>
      <c r="BY429" s="55">
        <v>6488.3389999999999</v>
      </c>
      <c r="BZ429" s="56">
        <v>8590.4009999999998</v>
      </c>
      <c r="CA429" s="56">
        <v>1701.347</v>
      </c>
      <c r="CB429" s="56">
        <v>2.004</v>
      </c>
      <c r="CC429" s="56">
        <v>6.5190000000000001</v>
      </c>
      <c r="CD429" s="56">
        <v>2939.2539999999999</v>
      </c>
      <c r="CE429" s="56">
        <v>11.196999999999999</v>
      </c>
      <c r="CF429" s="56">
        <v>2940.6880000000001</v>
      </c>
      <c r="CG429" s="56">
        <v>5594.05</v>
      </c>
      <c r="CH429" s="56">
        <v>0</v>
      </c>
      <c r="CI429" s="56">
        <v>0</v>
      </c>
      <c r="CJ429" s="56">
        <v>2</v>
      </c>
    </row>
    <row r="430" spans="2:88" ht="15" x14ac:dyDescent="0.2">
      <c r="B430" s="57">
        <v>710</v>
      </c>
      <c r="C430" s="55">
        <v>644</v>
      </c>
      <c r="D430" s="55">
        <v>55452.273000000001</v>
      </c>
      <c r="E430" s="55">
        <v>7066.3869999999997</v>
      </c>
      <c r="F430" s="55">
        <v>1940.8430000000001</v>
      </c>
      <c r="G430" s="55">
        <v>54706.144999999997</v>
      </c>
      <c r="H430" s="55">
        <v>119655.76</v>
      </c>
      <c r="I430" s="55">
        <v>178670.291</v>
      </c>
      <c r="J430" s="55">
        <v>97310.828999999998</v>
      </c>
      <c r="K430" s="55">
        <v>3136.877</v>
      </c>
      <c r="L430" s="55">
        <v>9079.2109999999993</v>
      </c>
      <c r="M430" s="55">
        <v>344285.73</v>
      </c>
      <c r="N430" s="55">
        <v>17534.259999999998</v>
      </c>
      <c r="O430" s="55">
        <v>824379.103</v>
      </c>
      <c r="P430" s="55">
        <v>337156.85700000002</v>
      </c>
      <c r="Q430" s="55">
        <v>519602.54800000001</v>
      </c>
      <c r="R430" s="55">
        <v>314599.46100000001</v>
      </c>
      <c r="S430" s="55">
        <v>2858.1990000000001</v>
      </c>
      <c r="T430" s="55">
        <v>2752.7330000000002</v>
      </c>
      <c r="U430" s="55">
        <v>0</v>
      </c>
      <c r="V430" s="55">
        <v>42.917000000000002</v>
      </c>
      <c r="W430" s="55">
        <v>0</v>
      </c>
      <c r="X430" s="55">
        <v>0</v>
      </c>
      <c r="Y430" s="55">
        <v>0</v>
      </c>
      <c r="Z430" s="55">
        <v>0</v>
      </c>
      <c r="AA430" s="55">
        <v>0</v>
      </c>
      <c r="AB430" s="55">
        <v>9089.0169999999998</v>
      </c>
      <c r="AC430" s="55">
        <v>329342.32699999999</v>
      </c>
      <c r="AD430" s="55">
        <v>13653.111999999999</v>
      </c>
      <c r="AE430" s="55">
        <v>4252.625</v>
      </c>
      <c r="AF430" s="55">
        <v>311436.59000000003</v>
      </c>
      <c r="AG430" s="55">
        <v>158538.26500000001</v>
      </c>
      <c r="AH430" s="55">
        <v>115500.092</v>
      </c>
      <c r="AI430" s="55">
        <v>13255.678</v>
      </c>
      <c r="AJ430" s="55">
        <v>5770.4589999999998</v>
      </c>
      <c r="AK430" s="55">
        <v>4549.5940000000001</v>
      </c>
      <c r="AL430" s="55">
        <v>297614.08799999999</v>
      </c>
      <c r="AM430" s="55">
        <v>86.63</v>
      </c>
      <c r="AN430" s="55">
        <v>13.577</v>
      </c>
      <c r="AO430" s="55">
        <v>577.67200000000003</v>
      </c>
      <c r="AP430" s="55">
        <v>0</v>
      </c>
      <c r="AQ430" s="55">
        <v>28935.844000000001</v>
      </c>
      <c r="AR430" s="55">
        <v>15824.084999999999</v>
      </c>
      <c r="AS430" s="55">
        <v>2045.4670000000001</v>
      </c>
      <c r="AT430" s="55">
        <v>26890.377</v>
      </c>
      <c r="AU430" s="55">
        <v>5.1109999999999998</v>
      </c>
      <c r="AV430" s="55">
        <v>1553.5029999999999</v>
      </c>
      <c r="AW430" s="55">
        <v>0.80500000000000005</v>
      </c>
      <c r="AX430" s="55">
        <v>25337.679</v>
      </c>
      <c r="AY430" s="55">
        <v>37928.357000000004</v>
      </c>
      <c r="AZ430" s="55">
        <v>27307.550999999999</v>
      </c>
      <c r="BA430" s="55">
        <v>2684.665</v>
      </c>
      <c r="BB430" s="55">
        <v>7936.1409999999996</v>
      </c>
      <c r="BC430" s="55">
        <v>8735.9369999999999</v>
      </c>
      <c r="BD430" s="55">
        <v>0</v>
      </c>
      <c r="BE430" s="55">
        <v>0</v>
      </c>
      <c r="BF430" s="55">
        <v>0</v>
      </c>
      <c r="BG430" s="55">
        <v>0</v>
      </c>
      <c r="BH430" s="55">
        <v>0</v>
      </c>
      <c r="BI430" s="55">
        <v>0</v>
      </c>
      <c r="BJ430" s="55">
        <v>8735.9369999999999</v>
      </c>
      <c r="BK430" s="55">
        <v>0</v>
      </c>
      <c r="BL430" s="55">
        <v>25.114999999999998</v>
      </c>
      <c r="BM430" s="55">
        <v>8710.8220000000001</v>
      </c>
      <c r="BN430" s="55">
        <v>16.565000000000001</v>
      </c>
      <c r="BO430" s="55">
        <v>8727.3870000000006</v>
      </c>
      <c r="BP430" s="55">
        <v>1194.049</v>
      </c>
      <c r="BQ430" s="55">
        <v>0</v>
      </c>
      <c r="BR430" s="55">
        <v>9921.4359999999997</v>
      </c>
      <c r="BS430" s="55">
        <v>0</v>
      </c>
      <c r="BT430" s="55">
        <v>0</v>
      </c>
      <c r="BU430" s="55">
        <v>0</v>
      </c>
      <c r="BV430" s="55">
        <v>1496.098</v>
      </c>
      <c r="BW430" s="55">
        <v>3647.3620000000001</v>
      </c>
      <c r="BX430" s="55">
        <v>2122.1909999999998</v>
      </c>
      <c r="BY430" s="55">
        <v>6644.9340000000002</v>
      </c>
      <c r="BZ430" s="56">
        <v>8767.125</v>
      </c>
      <c r="CA430" s="56">
        <v>1732.395</v>
      </c>
      <c r="CB430" s="56">
        <v>1.149</v>
      </c>
      <c r="CC430" s="56">
        <v>15.563000000000001</v>
      </c>
      <c r="CD430" s="56">
        <v>2869.6329999999998</v>
      </c>
      <c r="CE430" s="56">
        <v>15.484</v>
      </c>
      <c r="CF430" s="56">
        <v>2873.663</v>
      </c>
      <c r="CG430" s="56">
        <v>5100.5190000000002</v>
      </c>
      <c r="CH430" s="56">
        <v>0</v>
      </c>
      <c r="CI430" s="56">
        <v>0</v>
      </c>
      <c r="CJ430" s="56">
        <v>3.0000000000000001E-3</v>
      </c>
    </row>
    <row r="431" spans="2:88" ht="15" x14ac:dyDescent="0.2">
      <c r="B431" s="57">
        <v>711</v>
      </c>
      <c r="C431" s="55">
        <v>643</v>
      </c>
      <c r="D431" s="55">
        <v>75222.854000000007</v>
      </c>
      <c r="E431" s="55">
        <v>9092.0529999999999</v>
      </c>
      <c r="F431" s="55">
        <v>2760.7719999999999</v>
      </c>
      <c r="G431" s="55">
        <v>81561.866999999998</v>
      </c>
      <c r="H431" s="55">
        <v>177031.55300000001</v>
      </c>
      <c r="I431" s="55">
        <v>186658.584</v>
      </c>
      <c r="J431" s="55">
        <v>261899.02</v>
      </c>
      <c r="K431" s="55">
        <v>10434.546</v>
      </c>
      <c r="L431" s="55">
        <v>2053.085</v>
      </c>
      <c r="M431" s="55">
        <v>225595.68900000001</v>
      </c>
      <c r="N431" s="55">
        <v>24782.458999999999</v>
      </c>
      <c r="O431" s="55">
        <v>970016.80299999996</v>
      </c>
      <c r="P431" s="55">
        <v>440738.78200000001</v>
      </c>
      <c r="Q431" s="55">
        <v>538880.80500000005</v>
      </c>
      <c r="R431" s="55">
        <v>313437.527</v>
      </c>
      <c r="S431" s="55">
        <v>7039.47</v>
      </c>
      <c r="T431" s="55">
        <v>2160.058</v>
      </c>
      <c r="U431" s="55">
        <v>0.49</v>
      </c>
      <c r="V431" s="55">
        <v>7.7750000000000004</v>
      </c>
      <c r="W431" s="55">
        <v>0</v>
      </c>
      <c r="X431" s="55">
        <v>3.3130000000000002</v>
      </c>
      <c r="Y431" s="55">
        <v>0</v>
      </c>
      <c r="Z431" s="55">
        <v>0</v>
      </c>
      <c r="AA431" s="55">
        <v>0</v>
      </c>
      <c r="AB431" s="55">
        <v>8810.8770000000004</v>
      </c>
      <c r="AC431" s="55">
        <v>331459.51</v>
      </c>
      <c r="AD431" s="55">
        <v>13075.174999999999</v>
      </c>
      <c r="AE431" s="55">
        <v>2879.922</v>
      </c>
      <c r="AF431" s="55">
        <v>315504.413</v>
      </c>
      <c r="AG431" s="55">
        <v>150002.23000000001</v>
      </c>
      <c r="AH431" s="55">
        <v>140997.45600000001</v>
      </c>
      <c r="AI431" s="55">
        <v>19888.669999999998</v>
      </c>
      <c r="AJ431" s="55">
        <v>4565.6400000000003</v>
      </c>
      <c r="AK431" s="55">
        <v>4511.3909999999996</v>
      </c>
      <c r="AL431" s="55">
        <v>319965.38699999999</v>
      </c>
      <c r="AM431" s="55">
        <v>202.56100000000001</v>
      </c>
      <c r="AN431" s="55">
        <v>0</v>
      </c>
      <c r="AO431" s="55">
        <v>200.70699999999999</v>
      </c>
      <c r="AP431" s="55">
        <v>0</v>
      </c>
      <c r="AQ431" s="55">
        <v>27588.205999999998</v>
      </c>
      <c r="AR431" s="55">
        <v>33580.127</v>
      </c>
      <c r="AS431" s="55">
        <v>1185.7719999999999</v>
      </c>
      <c r="AT431" s="55">
        <v>26402.434000000001</v>
      </c>
      <c r="AU431" s="55">
        <v>16.748000000000001</v>
      </c>
      <c r="AV431" s="55">
        <v>247.71299999999999</v>
      </c>
      <c r="AW431" s="55">
        <v>0</v>
      </c>
      <c r="AX431" s="55">
        <v>26154.721000000001</v>
      </c>
      <c r="AY431" s="55">
        <v>4460.4170000000004</v>
      </c>
      <c r="AZ431" s="55">
        <v>3471.498</v>
      </c>
      <c r="BA431" s="55">
        <v>47.408000000000001</v>
      </c>
      <c r="BB431" s="55">
        <v>941.51099999999997</v>
      </c>
      <c r="BC431" s="55">
        <v>8751.6229999999996</v>
      </c>
      <c r="BD431" s="55">
        <v>0</v>
      </c>
      <c r="BE431" s="55">
        <v>0</v>
      </c>
      <c r="BF431" s="55">
        <v>0</v>
      </c>
      <c r="BG431" s="55">
        <v>0</v>
      </c>
      <c r="BH431" s="55">
        <v>1.5429999999999999</v>
      </c>
      <c r="BI431" s="55">
        <v>0</v>
      </c>
      <c r="BJ431" s="55">
        <v>8753.1659999999993</v>
      </c>
      <c r="BK431" s="55">
        <v>0</v>
      </c>
      <c r="BL431" s="55">
        <v>23.57</v>
      </c>
      <c r="BM431" s="55">
        <v>8729.5959999999995</v>
      </c>
      <c r="BN431" s="55">
        <v>66.358999999999995</v>
      </c>
      <c r="BO431" s="55">
        <v>8795.9549999999999</v>
      </c>
      <c r="BP431" s="55">
        <v>145.233</v>
      </c>
      <c r="BQ431" s="55">
        <v>0</v>
      </c>
      <c r="BR431" s="55">
        <v>8941.1880000000001</v>
      </c>
      <c r="BS431" s="55">
        <v>0</v>
      </c>
      <c r="BT431" s="55">
        <v>0</v>
      </c>
      <c r="BU431" s="55">
        <v>0</v>
      </c>
      <c r="BV431" s="55">
        <v>1100.979</v>
      </c>
      <c r="BW431" s="55">
        <v>4675.0379999999996</v>
      </c>
      <c r="BX431" s="55">
        <v>1980.202</v>
      </c>
      <c r="BY431" s="55">
        <v>6467.232</v>
      </c>
      <c r="BZ431" s="56">
        <v>8447.4339999999993</v>
      </c>
      <c r="CA431" s="56">
        <v>1244.9390000000001</v>
      </c>
      <c r="CB431" s="56">
        <v>8.218</v>
      </c>
      <c r="CC431" s="56">
        <v>14.987</v>
      </c>
      <c r="CD431" s="56">
        <v>2599.98</v>
      </c>
      <c r="CE431" s="56">
        <v>13.997999999999999</v>
      </c>
      <c r="CF431" s="56">
        <v>2603.924</v>
      </c>
      <c r="CG431" s="56">
        <v>6620.4809999999998</v>
      </c>
      <c r="CH431" s="56">
        <v>0</v>
      </c>
      <c r="CI431" s="56">
        <v>0</v>
      </c>
      <c r="CJ431" s="56">
        <v>0</v>
      </c>
    </row>
    <row r="432" spans="2:88" ht="15" x14ac:dyDescent="0.2">
      <c r="B432" s="57">
        <v>712</v>
      </c>
      <c r="C432" s="55">
        <v>643</v>
      </c>
      <c r="D432" s="55">
        <v>54514.165000000001</v>
      </c>
      <c r="E432" s="55">
        <v>6556.9669999999996</v>
      </c>
      <c r="F432" s="55">
        <v>1870.2190000000001</v>
      </c>
      <c r="G432" s="55">
        <v>81284.501999999993</v>
      </c>
      <c r="H432" s="55">
        <v>1154349.5660000001</v>
      </c>
      <c r="I432" s="55">
        <v>218285.06</v>
      </c>
      <c r="J432" s="55">
        <v>71869.982999999993</v>
      </c>
      <c r="K432" s="55">
        <v>47646.555</v>
      </c>
      <c r="L432" s="55">
        <v>3880.3090000000002</v>
      </c>
      <c r="M432" s="55">
        <v>324279.22499999998</v>
      </c>
      <c r="N432" s="55">
        <v>25697.962</v>
      </c>
      <c r="O432" s="55">
        <v>1927293.162</v>
      </c>
      <c r="P432" s="55">
        <v>449752.72100000002</v>
      </c>
      <c r="Q432" s="55">
        <v>1492651.8489999999</v>
      </c>
      <c r="R432" s="55">
        <v>314015.34000000003</v>
      </c>
      <c r="S432" s="55">
        <v>7494.5129999999999</v>
      </c>
      <c r="T432" s="55">
        <v>2256.3490000000002</v>
      </c>
      <c r="U432" s="55">
        <v>0</v>
      </c>
      <c r="V432" s="55">
        <v>0</v>
      </c>
      <c r="W432" s="55">
        <v>0</v>
      </c>
      <c r="X432" s="55">
        <v>0</v>
      </c>
      <c r="Y432" s="55">
        <v>0</v>
      </c>
      <c r="Z432" s="55">
        <v>0</v>
      </c>
      <c r="AA432" s="55">
        <v>0</v>
      </c>
      <c r="AB432" s="55">
        <v>10175.868</v>
      </c>
      <c r="AC432" s="55">
        <v>333942.07</v>
      </c>
      <c r="AD432" s="55">
        <v>12145.777</v>
      </c>
      <c r="AE432" s="55">
        <v>3796.3690000000001</v>
      </c>
      <c r="AF432" s="55">
        <v>317999.924</v>
      </c>
      <c r="AG432" s="55">
        <v>152426.503</v>
      </c>
      <c r="AH432" s="55">
        <v>119659.851</v>
      </c>
      <c r="AI432" s="55">
        <v>19278.223999999998</v>
      </c>
      <c r="AJ432" s="55">
        <v>5001.1279999999997</v>
      </c>
      <c r="AK432" s="55">
        <v>3805.2910000000002</v>
      </c>
      <c r="AL432" s="55">
        <v>300170.99699999997</v>
      </c>
      <c r="AM432" s="55">
        <v>40.659999999999997</v>
      </c>
      <c r="AN432" s="55">
        <v>0</v>
      </c>
      <c r="AO432" s="55">
        <v>1144.885</v>
      </c>
      <c r="AP432" s="55">
        <v>668.22</v>
      </c>
      <c r="AQ432" s="55">
        <v>31781.338</v>
      </c>
      <c r="AR432" s="55">
        <v>13061.346</v>
      </c>
      <c r="AS432" s="55">
        <v>1302.9459999999999</v>
      </c>
      <c r="AT432" s="55">
        <v>30478.392</v>
      </c>
      <c r="AU432" s="55">
        <v>0</v>
      </c>
      <c r="AV432" s="55">
        <v>254.90799999999999</v>
      </c>
      <c r="AW432" s="55">
        <v>28.635000000000002</v>
      </c>
      <c r="AX432" s="55">
        <v>30252.118999999999</v>
      </c>
      <c r="AY432" s="55">
        <v>4256.9570000000003</v>
      </c>
      <c r="AZ432" s="55">
        <v>3904.02</v>
      </c>
      <c r="BA432" s="55">
        <v>0</v>
      </c>
      <c r="BB432" s="55">
        <v>359.21300000000002</v>
      </c>
      <c r="BC432" s="55">
        <v>10338.969999999999</v>
      </c>
      <c r="BD432" s="55">
        <v>0</v>
      </c>
      <c r="BE432" s="55">
        <v>0</v>
      </c>
      <c r="BF432" s="55">
        <v>0</v>
      </c>
      <c r="BG432" s="55">
        <v>0</v>
      </c>
      <c r="BH432" s="55">
        <v>0</v>
      </c>
      <c r="BI432" s="55">
        <v>0</v>
      </c>
      <c r="BJ432" s="55">
        <v>10338.969999999999</v>
      </c>
      <c r="BK432" s="55">
        <v>0</v>
      </c>
      <c r="BL432" s="55">
        <v>32.978999999999999</v>
      </c>
      <c r="BM432" s="55">
        <v>10305.991</v>
      </c>
      <c r="BN432" s="55">
        <v>6.3129999999999997</v>
      </c>
      <c r="BO432" s="55">
        <v>10312.304</v>
      </c>
      <c r="BP432" s="55">
        <v>54.779000000000003</v>
      </c>
      <c r="BQ432" s="55">
        <v>0</v>
      </c>
      <c r="BR432" s="55">
        <v>10367.083000000001</v>
      </c>
      <c r="BS432" s="55">
        <v>0</v>
      </c>
      <c r="BT432" s="55">
        <v>0</v>
      </c>
      <c r="BU432" s="55">
        <v>0</v>
      </c>
      <c r="BV432" s="55">
        <v>1406.7860000000001</v>
      </c>
      <c r="BW432" s="55">
        <v>4042.2719999999999</v>
      </c>
      <c r="BX432" s="55">
        <v>1882.829</v>
      </c>
      <c r="BY432" s="55">
        <v>7472.2529999999997</v>
      </c>
      <c r="BZ432" s="56">
        <v>9355.0820000000003</v>
      </c>
      <c r="CA432" s="56">
        <v>1617.4860000000001</v>
      </c>
      <c r="CB432" s="56">
        <v>11.593</v>
      </c>
      <c r="CC432" s="56">
        <v>2.1949999999999998</v>
      </c>
      <c r="CD432" s="56">
        <v>2965.9870000000001</v>
      </c>
      <c r="CE432" s="56">
        <v>13.952999999999999</v>
      </c>
      <c r="CF432" s="56">
        <v>2970.473</v>
      </c>
      <c r="CG432" s="56">
        <v>5785.4889999999996</v>
      </c>
      <c r="CH432" s="56">
        <v>0</v>
      </c>
      <c r="CI432" s="56">
        <v>0</v>
      </c>
      <c r="CJ432" s="56">
        <v>0.129</v>
      </c>
    </row>
    <row r="433" spans="2:88" ht="15" x14ac:dyDescent="0.2">
      <c r="B433" s="57">
        <v>713</v>
      </c>
      <c r="C433" s="55">
        <v>643</v>
      </c>
      <c r="D433" s="55">
        <v>53834.080000000002</v>
      </c>
      <c r="E433" s="55">
        <v>6349.2079999999996</v>
      </c>
      <c r="F433" s="55">
        <v>1886.1969999999999</v>
      </c>
      <c r="G433" s="55">
        <v>64949.332000000002</v>
      </c>
      <c r="H433" s="55">
        <v>148952.755</v>
      </c>
      <c r="I433" s="55">
        <v>258797.49600000001</v>
      </c>
      <c r="J433" s="55">
        <v>82569.126000000004</v>
      </c>
      <c r="K433" s="55">
        <v>4338.4009999999998</v>
      </c>
      <c r="L433" s="55">
        <v>7289.1220000000003</v>
      </c>
      <c r="M433" s="55">
        <v>267096.59899999999</v>
      </c>
      <c r="N433" s="55">
        <v>19920.415000000001</v>
      </c>
      <c r="O433" s="55">
        <v>853913.24600000004</v>
      </c>
      <c r="P433" s="55">
        <v>322974.745</v>
      </c>
      <c r="Q433" s="55">
        <v>537717.07200000004</v>
      </c>
      <c r="R433" s="55">
        <v>317968.201</v>
      </c>
      <c r="S433" s="55">
        <v>5445.9870000000001</v>
      </c>
      <c r="T433" s="55">
        <v>3685.2080000000001</v>
      </c>
      <c r="U433" s="55">
        <v>0</v>
      </c>
      <c r="V433" s="55">
        <v>656.23900000000003</v>
      </c>
      <c r="W433" s="55">
        <v>0</v>
      </c>
      <c r="X433" s="55">
        <v>0</v>
      </c>
      <c r="Y433" s="55">
        <v>560.39700000000005</v>
      </c>
      <c r="Z433" s="55">
        <v>0</v>
      </c>
      <c r="AA433" s="55">
        <v>0</v>
      </c>
      <c r="AB433" s="55">
        <v>8291.723</v>
      </c>
      <c r="AC433" s="55">
        <v>336607.755</v>
      </c>
      <c r="AD433" s="55">
        <v>15834.215</v>
      </c>
      <c r="AE433" s="55">
        <v>4887.701</v>
      </c>
      <c r="AF433" s="55">
        <v>315885.83899999998</v>
      </c>
      <c r="AG433" s="55">
        <v>152844.56400000001</v>
      </c>
      <c r="AH433" s="55">
        <v>112001.841</v>
      </c>
      <c r="AI433" s="55">
        <v>19228.552</v>
      </c>
      <c r="AJ433" s="55">
        <v>3727.1790000000001</v>
      </c>
      <c r="AK433" s="55">
        <v>3316.5369999999998</v>
      </c>
      <c r="AL433" s="55">
        <v>291118.67300000001</v>
      </c>
      <c r="AM433" s="55">
        <v>161.31200000000001</v>
      </c>
      <c r="AN433" s="55">
        <v>0</v>
      </c>
      <c r="AO433" s="55">
        <v>105.252</v>
      </c>
      <c r="AP433" s="55">
        <v>0</v>
      </c>
      <c r="AQ433" s="55">
        <v>29268.567999999999</v>
      </c>
      <c r="AR433" s="55">
        <v>6405.835</v>
      </c>
      <c r="AS433" s="55">
        <v>846.66099999999994</v>
      </c>
      <c r="AT433" s="55">
        <v>28421.906999999999</v>
      </c>
      <c r="AU433" s="55">
        <v>19.747</v>
      </c>
      <c r="AV433" s="55">
        <v>1059.8340000000001</v>
      </c>
      <c r="AW433" s="55">
        <v>14.002000000000001</v>
      </c>
      <c r="AX433" s="55">
        <v>27376.075000000001</v>
      </c>
      <c r="AY433" s="55">
        <v>16710.468000000001</v>
      </c>
      <c r="AZ433" s="55">
        <v>5065.7510000000002</v>
      </c>
      <c r="BA433" s="55">
        <v>11141.342000000001</v>
      </c>
      <c r="BB433" s="55">
        <v>503.375</v>
      </c>
      <c r="BC433" s="55">
        <v>9364.6389999999992</v>
      </c>
      <c r="BD433" s="55">
        <v>0</v>
      </c>
      <c r="BE433" s="55">
        <v>112.07899999999999</v>
      </c>
      <c r="BF433" s="55">
        <v>0</v>
      </c>
      <c r="BG433" s="55">
        <v>0</v>
      </c>
      <c r="BH433" s="55">
        <v>0</v>
      </c>
      <c r="BI433" s="55">
        <v>0</v>
      </c>
      <c r="BJ433" s="55">
        <v>9476.7180000000008</v>
      </c>
      <c r="BK433" s="55">
        <v>0</v>
      </c>
      <c r="BL433" s="55">
        <v>34.613999999999997</v>
      </c>
      <c r="BM433" s="55">
        <v>9442.1039999999994</v>
      </c>
      <c r="BN433" s="55">
        <v>63.893000000000001</v>
      </c>
      <c r="BO433" s="55">
        <v>9505.9969999999994</v>
      </c>
      <c r="BP433" s="55">
        <v>76.638999999999996</v>
      </c>
      <c r="BQ433" s="55">
        <v>0</v>
      </c>
      <c r="BR433" s="55">
        <v>9582.6360000000004</v>
      </c>
      <c r="BS433" s="55">
        <v>0</v>
      </c>
      <c r="BT433" s="55">
        <v>0</v>
      </c>
      <c r="BU433" s="55">
        <v>0</v>
      </c>
      <c r="BV433" s="55">
        <v>1557.097</v>
      </c>
      <c r="BW433" s="55">
        <v>3383.07</v>
      </c>
      <c r="BX433" s="55">
        <v>1885.182</v>
      </c>
      <c r="BY433" s="55">
        <v>6561.1490000000003</v>
      </c>
      <c r="BZ433" s="56">
        <v>8446.3310000000001</v>
      </c>
      <c r="CA433" s="56">
        <v>1500.9349999999999</v>
      </c>
      <c r="CB433" s="56">
        <v>0</v>
      </c>
      <c r="CC433" s="56">
        <v>0</v>
      </c>
      <c r="CD433" s="56">
        <v>2637.8620000000001</v>
      </c>
      <c r="CE433" s="56">
        <v>16.134</v>
      </c>
      <c r="CF433" s="56">
        <v>2646.259</v>
      </c>
      <c r="CG433" s="56">
        <v>4933.0519999999997</v>
      </c>
      <c r="CH433" s="56">
        <v>0</v>
      </c>
      <c r="CI433" s="56">
        <v>0</v>
      </c>
      <c r="CJ433" s="56">
        <v>0</v>
      </c>
    </row>
    <row r="434" spans="2:88" ht="15" x14ac:dyDescent="0.2">
      <c r="B434" s="57">
        <v>714</v>
      </c>
      <c r="C434" s="55">
        <v>644</v>
      </c>
      <c r="D434" s="55">
        <v>60121.154999999999</v>
      </c>
      <c r="E434" s="55">
        <v>6865.8459999999995</v>
      </c>
      <c r="F434" s="55">
        <v>1988.4829999999999</v>
      </c>
      <c r="G434" s="55">
        <v>67778.168000000005</v>
      </c>
      <c r="H434" s="55">
        <v>411512.18099999998</v>
      </c>
      <c r="I434" s="55">
        <v>219405.47200000001</v>
      </c>
      <c r="J434" s="55">
        <v>216361.00899999999</v>
      </c>
      <c r="K434" s="55">
        <v>5067.1689999999999</v>
      </c>
      <c r="L434" s="55">
        <v>4477.68</v>
      </c>
      <c r="M434" s="55">
        <v>251389.49799999999</v>
      </c>
      <c r="N434" s="55">
        <v>37089.207999999999</v>
      </c>
      <c r="O434" s="55">
        <v>1213080.385</v>
      </c>
      <c r="P434" s="55">
        <v>509088.272</v>
      </c>
      <c r="Q434" s="55">
        <v>713267.91299999994</v>
      </c>
      <c r="R434" s="55">
        <v>323375.10499999998</v>
      </c>
      <c r="S434" s="55">
        <v>7925.5119999999997</v>
      </c>
      <c r="T434" s="55">
        <v>654.54300000000001</v>
      </c>
      <c r="U434" s="55">
        <v>0</v>
      </c>
      <c r="V434" s="55">
        <v>37.634</v>
      </c>
      <c r="W434" s="55">
        <v>0</v>
      </c>
      <c r="X434" s="55">
        <v>0</v>
      </c>
      <c r="Y434" s="55">
        <v>0</v>
      </c>
      <c r="Z434" s="55">
        <v>0</v>
      </c>
      <c r="AA434" s="55">
        <v>0</v>
      </c>
      <c r="AB434" s="55">
        <v>7692.8630000000003</v>
      </c>
      <c r="AC434" s="55">
        <v>339685.65700000001</v>
      </c>
      <c r="AD434" s="55">
        <v>15905.004999999999</v>
      </c>
      <c r="AE434" s="55">
        <v>1430.463</v>
      </c>
      <c r="AF434" s="55">
        <v>322350.18900000001</v>
      </c>
      <c r="AG434" s="55">
        <v>147195.905</v>
      </c>
      <c r="AH434" s="55">
        <v>121054.914</v>
      </c>
      <c r="AI434" s="55">
        <v>15972.241</v>
      </c>
      <c r="AJ434" s="55">
        <v>4176.9380000000001</v>
      </c>
      <c r="AK434" s="55">
        <v>3610.23</v>
      </c>
      <c r="AL434" s="55">
        <v>292010.228</v>
      </c>
      <c r="AM434" s="55">
        <v>163.94</v>
      </c>
      <c r="AN434" s="55">
        <v>122.25</v>
      </c>
      <c r="AO434" s="55">
        <v>139.58099999999999</v>
      </c>
      <c r="AP434" s="55">
        <v>162.00299999999999</v>
      </c>
      <c r="AQ434" s="55">
        <v>36689.150999999998</v>
      </c>
      <c r="AR434" s="55">
        <v>6066.3729999999996</v>
      </c>
      <c r="AS434" s="55">
        <v>2144.1109999999999</v>
      </c>
      <c r="AT434" s="55">
        <v>34545.040000000001</v>
      </c>
      <c r="AU434" s="55">
        <v>2.8180000000000001</v>
      </c>
      <c r="AV434" s="55">
        <v>2542.5140000000001</v>
      </c>
      <c r="AW434" s="55">
        <v>38.723999999999997</v>
      </c>
      <c r="AX434" s="55">
        <v>32041.25</v>
      </c>
      <c r="AY434" s="55">
        <v>14598.609</v>
      </c>
      <c r="AZ434" s="55">
        <v>12209.813</v>
      </c>
      <c r="BA434" s="55">
        <v>0</v>
      </c>
      <c r="BB434" s="55">
        <v>2388.7959999999998</v>
      </c>
      <c r="BC434" s="55">
        <v>11009.634</v>
      </c>
      <c r="BD434" s="55">
        <v>0</v>
      </c>
      <c r="BE434" s="55">
        <v>0</v>
      </c>
      <c r="BF434" s="55">
        <v>0</v>
      </c>
      <c r="BG434" s="55">
        <v>0</v>
      </c>
      <c r="BH434" s="55">
        <v>0</v>
      </c>
      <c r="BI434" s="55">
        <v>0</v>
      </c>
      <c r="BJ434" s="55">
        <v>11009.634</v>
      </c>
      <c r="BK434" s="55">
        <v>0</v>
      </c>
      <c r="BL434" s="55">
        <v>55.738999999999997</v>
      </c>
      <c r="BM434" s="55">
        <v>10953.895</v>
      </c>
      <c r="BN434" s="55">
        <v>48.545999999999999</v>
      </c>
      <c r="BO434" s="55">
        <v>11002.441000000001</v>
      </c>
      <c r="BP434" s="55">
        <v>361.24900000000002</v>
      </c>
      <c r="BQ434" s="55">
        <v>0</v>
      </c>
      <c r="BR434" s="55">
        <v>11363.69</v>
      </c>
      <c r="BS434" s="55">
        <v>0</v>
      </c>
      <c r="BT434" s="55">
        <v>0</v>
      </c>
      <c r="BU434" s="55">
        <v>0</v>
      </c>
      <c r="BV434" s="55">
        <v>1578.681</v>
      </c>
      <c r="BW434" s="55">
        <v>3442.6979999999999</v>
      </c>
      <c r="BX434" s="55">
        <v>2012.1869999999999</v>
      </c>
      <c r="BY434" s="55">
        <v>7346.7550000000001</v>
      </c>
      <c r="BZ434" s="56">
        <v>9358.9419999999991</v>
      </c>
      <c r="CA434" s="56">
        <v>1840.431</v>
      </c>
      <c r="CB434" s="56">
        <v>1.3959999999999999</v>
      </c>
      <c r="CC434" s="56">
        <v>0</v>
      </c>
      <c r="CD434" s="56">
        <v>3804.2269999999999</v>
      </c>
      <c r="CE434" s="56">
        <v>12.896000000000001</v>
      </c>
      <c r="CF434" s="56">
        <v>3807.2150000000001</v>
      </c>
      <c r="CG434" s="56">
        <v>4971.915</v>
      </c>
      <c r="CH434" s="56">
        <v>0</v>
      </c>
      <c r="CI434" s="56">
        <v>0</v>
      </c>
      <c r="CJ434" s="56">
        <v>0</v>
      </c>
    </row>
    <row r="435" spans="2:88" ht="15" x14ac:dyDescent="0.2">
      <c r="B435" s="57">
        <v>715</v>
      </c>
      <c r="C435" s="55">
        <v>643</v>
      </c>
      <c r="D435" s="55">
        <v>58821.574999999997</v>
      </c>
      <c r="E435" s="55">
        <v>7307.3270000000002</v>
      </c>
      <c r="F435" s="55">
        <v>1943.1869999999999</v>
      </c>
      <c r="G435" s="55">
        <v>59948.21</v>
      </c>
      <c r="H435" s="55">
        <v>219175.66399999999</v>
      </c>
      <c r="I435" s="55">
        <v>195582.43</v>
      </c>
      <c r="J435" s="55">
        <v>174028.872</v>
      </c>
      <c r="K435" s="55">
        <v>6762.0780000000004</v>
      </c>
      <c r="L435" s="55">
        <v>2812.8789999999999</v>
      </c>
      <c r="M435" s="55">
        <v>215574.38500000001</v>
      </c>
      <c r="N435" s="55">
        <v>15303.174999999999</v>
      </c>
      <c r="O435" s="55">
        <v>889187.69299999997</v>
      </c>
      <c r="P435" s="55">
        <v>408297.72</v>
      </c>
      <c r="Q435" s="55">
        <v>498015.32</v>
      </c>
      <c r="R435" s="55">
        <v>323195.11499999999</v>
      </c>
      <c r="S435" s="55">
        <v>6124.3850000000002</v>
      </c>
      <c r="T435" s="55">
        <v>3762.2559999999999</v>
      </c>
      <c r="U435" s="55">
        <v>5.1769999999999996</v>
      </c>
      <c r="V435" s="55">
        <v>102.84399999999999</v>
      </c>
      <c r="W435" s="55">
        <v>0</v>
      </c>
      <c r="X435" s="55">
        <v>0</v>
      </c>
      <c r="Y435" s="55">
        <v>308.916</v>
      </c>
      <c r="Z435" s="55">
        <v>9.9260000000000002</v>
      </c>
      <c r="AA435" s="55">
        <v>0</v>
      </c>
      <c r="AB435" s="55">
        <v>8260.4349999999995</v>
      </c>
      <c r="AC435" s="55">
        <v>341769.054</v>
      </c>
      <c r="AD435" s="55">
        <v>13502.938</v>
      </c>
      <c r="AE435" s="55">
        <v>4829.942</v>
      </c>
      <c r="AF435" s="55">
        <v>323436.174</v>
      </c>
      <c r="AG435" s="55">
        <v>165822.63399999999</v>
      </c>
      <c r="AH435" s="55">
        <v>112720.59299999999</v>
      </c>
      <c r="AI435" s="55">
        <v>15554.192999999999</v>
      </c>
      <c r="AJ435" s="55">
        <v>4606.6450000000004</v>
      </c>
      <c r="AK435" s="55">
        <v>3374.89</v>
      </c>
      <c r="AL435" s="55">
        <v>302078.95500000002</v>
      </c>
      <c r="AM435" s="55">
        <v>46.936</v>
      </c>
      <c r="AN435" s="55">
        <v>0</v>
      </c>
      <c r="AO435" s="55">
        <v>569.76700000000005</v>
      </c>
      <c r="AP435" s="55">
        <v>0</v>
      </c>
      <c r="AQ435" s="55">
        <v>29977.333999999999</v>
      </c>
      <c r="AR435" s="55">
        <v>9575.0560000000005</v>
      </c>
      <c r="AS435" s="55">
        <v>887.99099999999999</v>
      </c>
      <c r="AT435" s="55">
        <v>29089.343000000001</v>
      </c>
      <c r="AU435" s="55">
        <v>1.9E-2</v>
      </c>
      <c r="AV435" s="55">
        <v>2209.92</v>
      </c>
      <c r="AW435" s="55">
        <v>0</v>
      </c>
      <c r="AX435" s="55">
        <v>26879.422999999999</v>
      </c>
      <c r="AY435" s="55">
        <v>32788.258000000002</v>
      </c>
      <c r="AZ435" s="55">
        <v>3204.2719999999999</v>
      </c>
      <c r="BA435" s="55">
        <v>326.923</v>
      </c>
      <c r="BB435" s="55">
        <v>29257.062999999998</v>
      </c>
      <c r="BC435" s="55">
        <v>9101.7639999999992</v>
      </c>
      <c r="BD435" s="55">
        <v>1.4750000000000001</v>
      </c>
      <c r="BE435" s="55">
        <v>61.783000000000001</v>
      </c>
      <c r="BF435" s="55">
        <v>4.7640000000000002</v>
      </c>
      <c r="BG435" s="55">
        <v>0</v>
      </c>
      <c r="BH435" s="55">
        <v>0</v>
      </c>
      <c r="BI435" s="55">
        <v>0</v>
      </c>
      <c r="BJ435" s="55">
        <v>9169.7860000000001</v>
      </c>
      <c r="BK435" s="55">
        <v>3.95</v>
      </c>
      <c r="BL435" s="55">
        <v>80.313000000000002</v>
      </c>
      <c r="BM435" s="55">
        <v>9093.4230000000007</v>
      </c>
      <c r="BN435" s="55">
        <v>112.782</v>
      </c>
      <c r="BO435" s="55">
        <v>9206.2049999999999</v>
      </c>
      <c r="BP435" s="55">
        <v>4389.6819999999998</v>
      </c>
      <c r="BQ435" s="55">
        <v>0</v>
      </c>
      <c r="BR435" s="55">
        <v>13595.887000000001</v>
      </c>
      <c r="BS435" s="55">
        <v>0</v>
      </c>
      <c r="BT435" s="55">
        <v>0</v>
      </c>
      <c r="BU435" s="55">
        <v>0</v>
      </c>
      <c r="BV435" s="55">
        <v>1140.9179999999999</v>
      </c>
      <c r="BW435" s="55">
        <v>4168.0950000000003</v>
      </c>
      <c r="BX435" s="55">
        <v>1864.3920000000001</v>
      </c>
      <c r="BY435" s="55">
        <v>6329.549</v>
      </c>
      <c r="BZ435" s="56">
        <v>8193.9410000000007</v>
      </c>
      <c r="CA435" s="56">
        <v>1336.6469999999999</v>
      </c>
      <c r="CB435" s="56">
        <v>41.598999999999997</v>
      </c>
      <c r="CC435" s="56">
        <v>43.588000000000001</v>
      </c>
      <c r="CD435" s="56">
        <v>7282.7629999999999</v>
      </c>
      <c r="CE435" s="56">
        <v>10.303000000000001</v>
      </c>
      <c r="CF435" s="56">
        <v>7284.7569999999996</v>
      </c>
      <c r="CG435" s="56">
        <v>5842.8850000000002</v>
      </c>
      <c r="CH435" s="56">
        <v>0</v>
      </c>
      <c r="CI435" s="56">
        <v>0</v>
      </c>
      <c r="CJ435" s="56">
        <v>0</v>
      </c>
    </row>
    <row r="436" spans="2:88" ht="15" x14ac:dyDescent="0.2">
      <c r="B436" s="57">
        <v>716</v>
      </c>
      <c r="C436" s="55">
        <v>644</v>
      </c>
      <c r="D436" s="55">
        <v>60844.781999999999</v>
      </c>
      <c r="E436" s="55">
        <v>7785.4</v>
      </c>
      <c r="F436" s="55">
        <v>1982.4449999999999</v>
      </c>
      <c r="G436" s="55">
        <v>58892.406999999999</v>
      </c>
      <c r="H436" s="55">
        <v>124685.611</v>
      </c>
      <c r="I436" s="55">
        <v>264318.13</v>
      </c>
      <c r="J436" s="55">
        <v>44378.574000000001</v>
      </c>
      <c r="K436" s="55">
        <v>7179.18</v>
      </c>
      <c r="L436" s="55">
        <v>4579.5630000000001</v>
      </c>
      <c r="M436" s="55">
        <v>267803.01899999997</v>
      </c>
      <c r="N436" s="55">
        <v>19779.789000000001</v>
      </c>
      <c r="O436" s="55">
        <v>791616.27300000004</v>
      </c>
      <c r="P436" s="55">
        <v>304526.50699999998</v>
      </c>
      <c r="Q436" s="55">
        <v>500472.065</v>
      </c>
      <c r="R436" s="55">
        <v>325431.87099999998</v>
      </c>
      <c r="S436" s="55">
        <v>6235.9570000000003</v>
      </c>
      <c r="T436" s="55">
        <v>3207.4580000000001</v>
      </c>
      <c r="U436" s="55">
        <v>0</v>
      </c>
      <c r="V436" s="55">
        <v>11.356</v>
      </c>
      <c r="W436" s="55">
        <v>0</v>
      </c>
      <c r="X436" s="55">
        <v>0</v>
      </c>
      <c r="Y436" s="55">
        <v>0</v>
      </c>
      <c r="Z436" s="55">
        <v>0</v>
      </c>
      <c r="AA436" s="55">
        <v>0</v>
      </c>
      <c r="AB436" s="55">
        <v>10145.778</v>
      </c>
      <c r="AC436" s="55">
        <v>345032.42</v>
      </c>
      <c r="AD436" s="55">
        <v>14635.995000000001</v>
      </c>
      <c r="AE436" s="55">
        <v>3438.6030000000001</v>
      </c>
      <c r="AF436" s="55">
        <v>326957.82199999999</v>
      </c>
      <c r="AG436" s="55">
        <v>162434.28099999999</v>
      </c>
      <c r="AH436" s="55">
        <v>118394.64200000001</v>
      </c>
      <c r="AI436" s="55">
        <v>15361.236999999999</v>
      </c>
      <c r="AJ436" s="55">
        <v>3577.623</v>
      </c>
      <c r="AK436" s="55">
        <v>4005.9949999999999</v>
      </c>
      <c r="AL436" s="55">
        <v>303773.77799999999</v>
      </c>
      <c r="AM436" s="55">
        <v>952.84299999999996</v>
      </c>
      <c r="AN436" s="55">
        <v>0</v>
      </c>
      <c r="AO436" s="55">
        <v>1087.7760000000001</v>
      </c>
      <c r="AP436" s="55">
        <v>0</v>
      </c>
      <c r="AQ436" s="55">
        <v>31824.233</v>
      </c>
      <c r="AR436" s="55">
        <v>9537.56</v>
      </c>
      <c r="AS436" s="55">
        <v>648.03499999999997</v>
      </c>
      <c r="AT436" s="55">
        <v>31176.198</v>
      </c>
      <c r="AU436" s="55">
        <v>6.3250000000000002</v>
      </c>
      <c r="AV436" s="55">
        <v>1792.1179999999999</v>
      </c>
      <c r="AW436" s="55">
        <v>19.559000000000001</v>
      </c>
      <c r="AX436" s="55">
        <v>29403.638999999999</v>
      </c>
      <c r="AY436" s="55">
        <v>6425.8689999999997</v>
      </c>
      <c r="AZ436" s="55">
        <v>5869.6689999999999</v>
      </c>
      <c r="BA436" s="55">
        <v>191.13200000000001</v>
      </c>
      <c r="BB436" s="55">
        <v>410.202</v>
      </c>
      <c r="BC436" s="55">
        <v>10042.365</v>
      </c>
      <c r="BD436" s="55">
        <v>0</v>
      </c>
      <c r="BE436" s="55">
        <v>0</v>
      </c>
      <c r="BF436" s="55">
        <v>0</v>
      </c>
      <c r="BG436" s="55">
        <v>0</v>
      </c>
      <c r="BH436" s="55">
        <v>0</v>
      </c>
      <c r="BI436" s="55">
        <v>0</v>
      </c>
      <c r="BJ436" s="55">
        <v>10042.365</v>
      </c>
      <c r="BK436" s="55">
        <v>29.907</v>
      </c>
      <c r="BL436" s="55">
        <v>51.854999999999997</v>
      </c>
      <c r="BM436" s="55">
        <v>10020.416999999999</v>
      </c>
      <c r="BN436" s="55">
        <v>35.506</v>
      </c>
      <c r="BO436" s="55">
        <v>10055.923000000001</v>
      </c>
      <c r="BP436" s="55">
        <v>75.257000000000005</v>
      </c>
      <c r="BQ436" s="55">
        <v>0</v>
      </c>
      <c r="BR436" s="55">
        <v>10131.18</v>
      </c>
      <c r="BS436" s="55">
        <v>0</v>
      </c>
      <c r="BT436" s="55">
        <v>0</v>
      </c>
      <c r="BU436" s="55">
        <v>0</v>
      </c>
      <c r="BV436" s="55">
        <v>1532.5139999999999</v>
      </c>
      <c r="BW436" s="55">
        <v>3148.3679999999999</v>
      </c>
      <c r="BX436" s="55">
        <v>2001.864</v>
      </c>
      <c r="BY436" s="55">
        <v>6954.7849999999999</v>
      </c>
      <c r="BZ436" s="56">
        <v>8956.6489999999994</v>
      </c>
      <c r="CA436" s="56">
        <v>1467.7529999999999</v>
      </c>
      <c r="CB436" s="56">
        <v>5.9340000000000002</v>
      </c>
      <c r="CC436" s="56">
        <v>2.4550000000000001</v>
      </c>
      <c r="CD436" s="56">
        <v>2579.5169999999998</v>
      </c>
      <c r="CE436" s="56">
        <v>12.394</v>
      </c>
      <c r="CF436" s="56">
        <v>2580.953</v>
      </c>
      <c r="CG436" s="56">
        <v>4610.6360000000004</v>
      </c>
      <c r="CH436" s="56">
        <v>0</v>
      </c>
      <c r="CI436" s="56">
        <v>0</v>
      </c>
      <c r="CJ436" s="56">
        <v>0</v>
      </c>
    </row>
    <row r="437" spans="2:88" ht="15" x14ac:dyDescent="0.2">
      <c r="B437" s="57">
        <v>717</v>
      </c>
      <c r="C437" s="55">
        <v>643</v>
      </c>
      <c r="D437" s="55">
        <v>59609.71</v>
      </c>
      <c r="E437" s="55">
        <v>7114.0879999999997</v>
      </c>
      <c r="F437" s="55">
        <v>2078.3319999999999</v>
      </c>
      <c r="G437" s="55">
        <v>67711.611000000004</v>
      </c>
      <c r="H437" s="55">
        <v>65765.967999999993</v>
      </c>
      <c r="I437" s="55">
        <v>225535.106</v>
      </c>
      <c r="J437" s="55">
        <v>68376.668999999994</v>
      </c>
      <c r="K437" s="55">
        <v>14741.695</v>
      </c>
      <c r="L437" s="55">
        <v>5361.375</v>
      </c>
      <c r="M437" s="55">
        <v>307048.58199999999</v>
      </c>
      <c r="N437" s="55">
        <v>11364.736000000001</v>
      </c>
      <c r="O437" s="55">
        <v>765905.74199999997</v>
      </c>
      <c r="P437" s="55">
        <v>379698.83</v>
      </c>
      <c r="Q437" s="55">
        <v>405006.353</v>
      </c>
      <c r="R437" s="55">
        <v>331032.78899999999</v>
      </c>
      <c r="S437" s="55">
        <v>7319.7049999999999</v>
      </c>
      <c r="T437" s="55">
        <v>2121.61</v>
      </c>
      <c r="U437" s="55">
        <v>0</v>
      </c>
      <c r="V437" s="55">
        <v>25.416</v>
      </c>
      <c r="W437" s="55">
        <v>0</v>
      </c>
      <c r="X437" s="55">
        <v>0</v>
      </c>
      <c r="Y437" s="55">
        <v>0</v>
      </c>
      <c r="Z437" s="55">
        <v>0</v>
      </c>
      <c r="AA437" s="55">
        <v>0</v>
      </c>
      <c r="AB437" s="55">
        <v>6708.6210000000001</v>
      </c>
      <c r="AC437" s="55">
        <v>347208.141</v>
      </c>
      <c r="AD437" s="55">
        <v>13480.432000000001</v>
      </c>
      <c r="AE437" s="55">
        <v>2637.569</v>
      </c>
      <c r="AF437" s="55">
        <v>331090.14</v>
      </c>
      <c r="AG437" s="55">
        <v>158123.554</v>
      </c>
      <c r="AH437" s="55">
        <v>124268.435</v>
      </c>
      <c r="AI437" s="55">
        <v>22041.102999999999</v>
      </c>
      <c r="AJ437" s="55">
        <v>5446.9780000000001</v>
      </c>
      <c r="AK437" s="55">
        <v>5910.335</v>
      </c>
      <c r="AL437" s="55">
        <v>315790.40500000003</v>
      </c>
      <c r="AM437" s="55">
        <v>0</v>
      </c>
      <c r="AN437" s="55">
        <v>0</v>
      </c>
      <c r="AO437" s="55">
        <v>428.62799999999999</v>
      </c>
      <c r="AP437" s="55">
        <v>0</v>
      </c>
      <c r="AQ437" s="55">
        <v>28754.792000000001</v>
      </c>
      <c r="AR437" s="55">
        <v>13737.563</v>
      </c>
      <c r="AS437" s="55">
        <v>778.55799999999999</v>
      </c>
      <c r="AT437" s="55">
        <v>27976.234</v>
      </c>
      <c r="AU437" s="55">
        <v>4.16</v>
      </c>
      <c r="AV437" s="55">
        <v>1004.7329999999999</v>
      </c>
      <c r="AW437" s="55">
        <v>0</v>
      </c>
      <c r="AX437" s="55">
        <v>26971.501</v>
      </c>
      <c r="AY437" s="55">
        <v>10071.424999999999</v>
      </c>
      <c r="AZ437" s="55">
        <v>6694.598</v>
      </c>
      <c r="BA437" s="55">
        <v>13.563000000000001</v>
      </c>
      <c r="BB437" s="55">
        <v>3363.2640000000001</v>
      </c>
      <c r="BC437" s="55">
        <v>9323.1380000000008</v>
      </c>
      <c r="BD437" s="55">
        <v>2.976</v>
      </c>
      <c r="BE437" s="55">
        <v>0</v>
      </c>
      <c r="BF437" s="55">
        <v>0</v>
      </c>
      <c r="BG437" s="55">
        <v>0</v>
      </c>
      <c r="BH437" s="55">
        <v>0</v>
      </c>
      <c r="BI437" s="55">
        <v>0</v>
      </c>
      <c r="BJ437" s="55">
        <v>9326.1139999999996</v>
      </c>
      <c r="BK437" s="55">
        <v>4.2370000000000001</v>
      </c>
      <c r="BL437" s="55">
        <v>51.168999999999997</v>
      </c>
      <c r="BM437" s="55">
        <v>9279.1820000000007</v>
      </c>
      <c r="BN437" s="55">
        <v>42.475999999999999</v>
      </c>
      <c r="BO437" s="55">
        <v>9321.6579999999994</v>
      </c>
      <c r="BP437" s="55">
        <v>504.49</v>
      </c>
      <c r="BQ437" s="55">
        <v>0</v>
      </c>
      <c r="BR437" s="55">
        <v>9826.1479999999992</v>
      </c>
      <c r="BS437" s="55">
        <v>0</v>
      </c>
      <c r="BT437" s="55">
        <v>0</v>
      </c>
      <c r="BU437" s="55">
        <v>0</v>
      </c>
      <c r="BV437" s="55">
        <v>1269.0840000000001</v>
      </c>
      <c r="BW437" s="55">
        <v>3393.0929999999998</v>
      </c>
      <c r="BX437" s="55">
        <v>1988.377</v>
      </c>
      <c r="BY437" s="55">
        <v>6929.9250000000002</v>
      </c>
      <c r="BZ437" s="56">
        <v>8918.3019999999997</v>
      </c>
      <c r="CA437" s="56">
        <v>1267.8510000000001</v>
      </c>
      <c r="CB437" s="56">
        <v>4.093</v>
      </c>
      <c r="CC437" s="56">
        <v>68.650999999999996</v>
      </c>
      <c r="CD437" s="56">
        <v>2781.6460000000002</v>
      </c>
      <c r="CE437" s="56">
        <v>16.597000000000001</v>
      </c>
      <c r="CF437" s="56">
        <v>2787.19</v>
      </c>
      <c r="CG437" s="56">
        <v>5192.5150000000003</v>
      </c>
      <c r="CH437" s="56">
        <v>0</v>
      </c>
      <c r="CI437" s="56">
        <v>0</v>
      </c>
      <c r="CJ437" s="56">
        <v>0</v>
      </c>
    </row>
    <row r="438" spans="2:88" ht="15" x14ac:dyDescent="0.2">
      <c r="B438" s="57">
        <v>718</v>
      </c>
      <c r="C438" s="55">
        <v>643</v>
      </c>
      <c r="D438" s="55">
        <v>58782.83</v>
      </c>
      <c r="E438" s="55">
        <v>7106.1949999999997</v>
      </c>
      <c r="F438" s="55">
        <v>1882.761</v>
      </c>
      <c r="G438" s="55">
        <v>59557.082000000002</v>
      </c>
      <c r="H438" s="55">
        <v>103149.019</v>
      </c>
      <c r="I438" s="55">
        <v>173587.22500000001</v>
      </c>
      <c r="J438" s="55">
        <v>51700.999000000003</v>
      </c>
      <c r="K438" s="55">
        <v>12387.913</v>
      </c>
      <c r="L438" s="55">
        <v>27745.242999999999</v>
      </c>
      <c r="M438" s="55">
        <v>232973.28899999999</v>
      </c>
      <c r="N438" s="55">
        <v>15426.056</v>
      </c>
      <c r="O438" s="55">
        <v>676526.826</v>
      </c>
      <c r="P438" s="55">
        <v>317691.05200000003</v>
      </c>
      <c r="Q438" s="55">
        <v>380499.36099999998</v>
      </c>
      <c r="R438" s="55">
        <v>329658.24099999998</v>
      </c>
      <c r="S438" s="55">
        <v>5575.8630000000003</v>
      </c>
      <c r="T438" s="55">
        <v>2229.6060000000002</v>
      </c>
      <c r="U438" s="55">
        <v>39.118000000000002</v>
      </c>
      <c r="V438" s="55">
        <v>657.02099999999996</v>
      </c>
      <c r="W438" s="55">
        <v>0</v>
      </c>
      <c r="X438" s="55">
        <v>0</v>
      </c>
      <c r="Y438" s="55">
        <v>0</v>
      </c>
      <c r="Z438" s="55">
        <v>0</v>
      </c>
      <c r="AA438" s="55">
        <v>0</v>
      </c>
      <c r="AB438" s="55">
        <v>11745.361000000001</v>
      </c>
      <c r="AC438" s="55">
        <v>349905.21</v>
      </c>
      <c r="AD438" s="55">
        <v>16885.391</v>
      </c>
      <c r="AE438" s="55">
        <v>6610.277</v>
      </c>
      <c r="AF438" s="55">
        <v>326409.54200000002</v>
      </c>
      <c r="AG438" s="55">
        <v>168812.41</v>
      </c>
      <c r="AH438" s="55">
        <v>123784.48</v>
      </c>
      <c r="AI438" s="55">
        <v>18878.88</v>
      </c>
      <c r="AJ438" s="55">
        <v>3960.7249999999999</v>
      </c>
      <c r="AK438" s="55">
        <v>3721.1770000000001</v>
      </c>
      <c r="AL438" s="55">
        <v>319157.67200000002</v>
      </c>
      <c r="AM438" s="55">
        <v>32</v>
      </c>
      <c r="AN438" s="55">
        <v>0</v>
      </c>
      <c r="AO438" s="55">
        <v>144.803</v>
      </c>
      <c r="AP438" s="55">
        <v>0</v>
      </c>
      <c r="AQ438" s="55">
        <v>29539.562000000002</v>
      </c>
      <c r="AR438" s="55">
        <v>22855.582999999999</v>
      </c>
      <c r="AS438" s="55">
        <v>985.46299999999997</v>
      </c>
      <c r="AT438" s="55">
        <v>28554.098999999998</v>
      </c>
      <c r="AU438" s="55">
        <v>6.7830000000000004</v>
      </c>
      <c r="AV438" s="55">
        <v>480.24400000000003</v>
      </c>
      <c r="AW438" s="55">
        <v>97.647999999999996</v>
      </c>
      <c r="AX438" s="55">
        <v>28171.503000000001</v>
      </c>
      <c r="AY438" s="55">
        <v>13080.431</v>
      </c>
      <c r="AZ438" s="55">
        <v>10419.147999999999</v>
      </c>
      <c r="BA438" s="55">
        <v>310.64699999999999</v>
      </c>
      <c r="BB438" s="55">
        <v>2610.6379999999999</v>
      </c>
      <c r="BC438" s="55">
        <v>9756.6440000000002</v>
      </c>
      <c r="BD438" s="55">
        <v>0</v>
      </c>
      <c r="BE438" s="55">
        <v>0</v>
      </c>
      <c r="BF438" s="55">
        <v>0</v>
      </c>
      <c r="BG438" s="55">
        <v>0</v>
      </c>
      <c r="BH438" s="55">
        <v>0</v>
      </c>
      <c r="BI438" s="55">
        <v>0</v>
      </c>
      <c r="BJ438" s="55">
        <v>9756.6440000000002</v>
      </c>
      <c r="BK438" s="55">
        <v>29.152000000000001</v>
      </c>
      <c r="BL438" s="55">
        <v>53.326999999999998</v>
      </c>
      <c r="BM438" s="55">
        <v>9732.4689999999991</v>
      </c>
      <c r="BN438" s="55">
        <v>60.817</v>
      </c>
      <c r="BO438" s="55">
        <v>9793.2860000000001</v>
      </c>
      <c r="BP438" s="55">
        <v>398.86900000000003</v>
      </c>
      <c r="BQ438" s="55">
        <v>0</v>
      </c>
      <c r="BR438" s="55">
        <v>10192.155000000001</v>
      </c>
      <c r="BS438" s="55">
        <v>0</v>
      </c>
      <c r="BT438" s="55">
        <v>0</v>
      </c>
      <c r="BU438" s="55">
        <v>2.1999999999999999E-2</v>
      </c>
      <c r="BV438" s="55">
        <v>1262.873</v>
      </c>
      <c r="BW438" s="55">
        <v>3116.5309999999999</v>
      </c>
      <c r="BX438" s="55">
        <v>2100.0279999999998</v>
      </c>
      <c r="BY438" s="55">
        <v>7290.9579999999996</v>
      </c>
      <c r="BZ438" s="56">
        <v>9390.9860000000008</v>
      </c>
      <c r="CA438" s="56">
        <v>1303.248</v>
      </c>
      <c r="CB438" s="56">
        <v>10.471</v>
      </c>
      <c r="CC438" s="56">
        <v>7.5999999999999998E-2</v>
      </c>
      <c r="CD438" s="56">
        <v>2492.248</v>
      </c>
      <c r="CE438" s="56">
        <v>19.355</v>
      </c>
      <c r="CF438" s="56">
        <v>2499.873</v>
      </c>
      <c r="CG438" s="56">
        <v>4765.9219999999996</v>
      </c>
      <c r="CH438" s="56">
        <v>0</v>
      </c>
      <c r="CI438" s="56">
        <v>0</v>
      </c>
      <c r="CJ438" s="56">
        <v>0</v>
      </c>
    </row>
    <row r="439" spans="2:88" ht="15" x14ac:dyDescent="0.2">
      <c r="B439" s="57">
        <v>719</v>
      </c>
      <c r="C439" s="55">
        <v>644</v>
      </c>
      <c r="D439" s="55">
        <v>52987.44</v>
      </c>
      <c r="E439" s="55">
        <v>6456.4809999999998</v>
      </c>
      <c r="F439" s="55">
        <v>1959.1420000000001</v>
      </c>
      <c r="G439" s="55">
        <v>72217.426999999996</v>
      </c>
      <c r="H439" s="55">
        <v>148387.53099999999</v>
      </c>
      <c r="I439" s="55">
        <v>142630.462</v>
      </c>
      <c r="J439" s="55">
        <v>105259.67200000001</v>
      </c>
      <c r="K439" s="55">
        <v>42741.419000000002</v>
      </c>
      <c r="L439" s="55">
        <v>4382.4040000000005</v>
      </c>
      <c r="M439" s="55">
        <v>259961.041</v>
      </c>
      <c r="N439" s="55">
        <v>56029.951000000001</v>
      </c>
      <c r="O439" s="55">
        <v>831609.90700000001</v>
      </c>
      <c r="P439" s="55">
        <v>330308.59100000001</v>
      </c>
      <c r="Q439" s="55">
        <v>512133.43800000002</v>
      </c>
      <c r="R439" s="55">
        <v>333833.15299999999</v>
      </c>
      <c r="S439" s="55">
        <v>4302.5360000000001</v>
      </c>
      <c r="T439" s="55">
        <v>4479.0439999999999</v>
      </c>
      <c r="U439" s="55">
        <v>0</v>
      </c>
      <c r="V439" s="55">
        <v>768.27599999999995</v>
      </c>
      <c r="W439" s="55">
        <v>0</v>
      </c>
      <c r="X439" s="55">
        <v>0</v>
      </c>
      <c r="Y439" s="55">
        <v>0</v>
      </c>
      <c r="Z439" s="55">
        <v>0</v>
      </c>
      <c r="AA439" s="55">
        <v>0</v>
      </c>
      <c r="AB439" s="55">
        <v>9712.2489999999998</v>
      </c>
      <c r="AC439" s="55">
        <v>353095.25799999997</v>
      </c>
      <c r="AD439" s="55">
        <v>15265.263999999999</v>
      </c>
      <c r="AE439" s="55">
        <v>6795.0559999999996</v>
      </c>
      <c r="AF439" s="55">
        <v>331034.93800000002</v>
      </c>
      <c r="AG439" s="55">
        <v>158105.90100000001</v>
      </c>
      <c r="AH439" s="55">
        <v>122008.689</v>
      </c>
      <c r="AI439" s="55">
        <v>18943.165000000001</v>
      </c>
      <c r="AJ439" s="55">
        <v>4471.6750000000002</v>
      </c>
      <c r="AK439" s="55">
        <v>4884.4669999999996</v>
      </c>
      <c r="AL439" s="55">
        <v>308413.897</v>
      </c>
      <c r="AM439" s="55">
        <v>0</v>
      </c>
      <c r="AN439" s="55">
        <v>0</v>
      </c>
      <c r="AO439" s="55">
        <v>168.95</v>
      </c>
      <c r="AP439" s="55">
        <v>0</v>
      </c>
      <c r="AQ439" s="55">
        <v>32196.914000000001</v>
      </c>
      <c r="AR439" s="55">
        <v>10205.982</v>
      </c>
      <c r="AS439" s="55">
        <v>285.13</v>
      </c>
      <c r="AT439" s="55">
        <v>31911.784</v>
      </c>
      <c r="AU439" s="55">
        <v>17.219000000000001</v>
      </c>
      <c r="AV439" s="55">
        <v>2375.8580000000002</v>
      </c>
      <c r="AW439" s="55">
        <v>71.262</v>
      </c>
      <c r="AX439" s="55">
        <v>29607.187999999998</v>
      </c>
      <c r="AY439" s="55">
        <v>6714.3639999999996</v>
      </c>
      <c r="AZ439" s="55">
        <v>2905.2579999999998</v>
      </c>
      <c r="BA439" s="55">
        <v>0</v>
      </c>
      <c r="BB439" s="55">
        <v>3809.1060000000002</v>
      </c>
      <c r="BC439" s="55">
        <v>9995.3150000000005</v>
      </c>
      <c r="BD439" s="55">
        <v>0</v>
      </c>
      <c r="BE439" s="55">
        <v>0</v>
      </c>
      <c r="BF439" s="55">
        <v>0</v>
      </c>
      <c r="BG439" s="55">
        <v>0</v>
      </c>
      <c r="BH439" s="55">
        <v>0</v>
      </c>
      <c r="BI439" s="55">
        <v>0</v>
      </c>
      <c r="BJ439" s="55">
        <v>9995.3150000000005</v>
      </c>
      <c r="BK439" s="55">
        <v>4.7050000000000001</v>
      </c>
      <c r="BL439" s="55">
        <v>59.058</v>
      </c>
      <c r="BM439" s="55">
        <v>9940.9619999999995</v>
      </c>
      <c r="BN439" s="55">
        <v>72.397000000000006</v>
      </c>
      <c r="BO439" s="55">
        <v>10013.359</v>
      </c>
      <c r="BP439" s="55">
        <v>611.404</v>
      </c>
      <c r="BQ439" s="55">
        <v>0</v>
      </c>
      <c r="BR439" s="55">
        <v>10624.763000000001</v>
      </c>
      <c r="BS439" s="55">
        <v>0</v>
      </c>
      <c r="BT439" s="55">
        <v>0</v>
      </c>
      <c r="BU439" s="55">
        <v>0</v>
      </c>
      <c r="BV439" s="55">
        <v>1358.6110000000001</v>
      </c>
      <c r="BW439" s="55">
        <v>2998.152</v>
      </c>
      <c r="BX439" s="55">
        <v>2047.329</v>
      </c>
      <c r="BY439" s="55">
        <v>6621.7529999999997</v>
      </c>
      <c r="BZ439" s="56">
        <v>8669.0820000000003</v>
      </c>
      <c r="CA439" s="56">
        <v>1460.761</v>
      </c>
      <c r="CB439" s="56">
        <v>0.92</v>
      </c>
      <c r="CC439" s="56">
        <v>1.1339999999999999</v>
      </c>
      <c r="CD439" s="56">
        <v>3495.8319999999999</v>
      </c>
      <c r="CE439" s="56">
        <v>21.975999999999999</v>
      </c>
      <c r="CF439" s="56">
        <v>3506.6460000000002</v>
      </c>
      <c r="CG439" s="56">
        <v>4424.777</v>
      </c>
      <c r="CH439" s="56">
        <v>0</v>
      </c>
      <c r="CI439" s="56">
        <v>0</v>
      </c>
      <c r="CJ439" s="56">
        <v>0</v>
      </c>
    </row>
    <row r="440" spans="2:88" ht="15" x14ac:dyDescent="0.2">
      <c r="B440" s="57">
        <v>720</v>
      </c>
      <c r="C440" s="55">
        <v>643</v>
      </c>
      <c r="D440" s="55">
        <v>74752.11</v>
      </c>
      <c r="E440" s="55">
        <v>8653.4779999999992</v>
      </c>
      <c r="F440" s="55">
        <v>2279.6030000000001</v>
      </c>
      <c r="G440" s="55">
        <v>73946.707999999999</v>
      </c>
      <c r="H440" s="55">
        <v>540149.94999999995</v>
      </c>
      <c r="I440" s="55">
        <v>192086.98300000001</v>
      </c>
      <c r="J440" s="55">
        <v>36978.241999999998</v>
      </c>
      <c r="K440" s="55">
        <v>12101.92</v>
      </c>
      <c r="L440" s="55">
        <v>3882.652</v>
      </c>
      <c r="M440" s="55">
        <v>201545.19500000001</v>
      </c>
      <c r="N440" s="55">
        <v>15207.602000000001</v>
      </c>
      <c r="O440" s="55">
        <v>1075899.2520000001</v>
      </c>
      <c r="P440" s="55">
        <v>2086693.1</v>
      </c>
      <c r="Q440" s="55">
        <v>386729.92099999997</v>
      </c>
      <c r="R440" s="55">
        <v>333467.64199999999</v>
      </c>
      <c r="S440" s="55">
        <v>7247.0569999999998</v>
      </c>
      <c r="T440" s="55">
        <v>5534.6379999999999</v>
      </c>
      <c r="U440" s="55">
        <v>0</v>
      </c>
      <c r="V440" s="55">
        <v>564.73199999999997</v>
      </c>
      <c r="W440" s="55">
        <v>0</v>
      </c>
      <c r="X440" s="55">
        <v>0</v>
      </c>
      <c r="Y440" s="55">
        <v>4.6909999999999998</v>
      </c>
      <c r="Z440" s="55">
        <v>0</v>
      </c>
      <c r="AA440" s="55">
        <v>0</v>
      </c>
      <c r="AB440" s="55">
        <v>8478.2540000000008</v>
      </c>
      <c r="AC440" s="55">
        <v>355297.01400000002</v>
      </c>
      <c r="AD440" s="55">
        <v>17642.906999999999</v>
      </c>
      <c r="AE440" s="55">
        <v>8093.7389999999996</v>
      </c>
      <c r="AF440" s="55">
        <v>329560.36800000002</v>
      </c>
      <c r="AG440" s="55">
        <v>151115.054</v>
      </c>
      <c r="AH440" s="55">
        <v>122875.967</v>
      </c>
      <c r="AI440" s="55">
        <v>21740.378000000001</v>
      </c>
      <c r="AJ440" s="55">
        <v>4013.933</v>
      </c>
      <c r="AK440" s="55">
        <v>2747.7730000000001</v>
      </c>
      <c r="AL440" s="55">
        <v>302493.10499999998</v>
      </c>
      <c r="AM440" s="55">
        <v>0</v>
      </c>
      <c r="AN440" s="55">
        <v>0</v>
      </c>
      <c r="AO440" s="55">
        <v>23.195</v>
      </c>
      <c r="AP440" s="55">
        <v>0</v>
      </c>
      <c r="AQ440" s="55">
        <v>32653.988000000001</v>
      </c>
      <c r="AR440" s="55">
        <v>6481.7669999999998</v>
      </c>
      <c r="AS440" s="55">
        <v>896.03399999999999</v>
      </c>
      <c r="AT440" s="55">
        <v>31757.954000000002</v>
      </c>
      <c r="AU440" s="55">
        <v>0</v>
      </c>
      <c r="AV440" s="55">
        <v>1013.87</v>
      </c>
      <c r="AW440" s="55">
        <v>0</v>
      </c>
      <c r="AX440" s="55">
        <v>30744.083999999999</v>
      </c>
      <c r="AY440" s="55">
        <v>24203.123</v>
      </c>
      <c r="AZ440" s="55">
        <v>21087.696</v>
      </c>
      <c r="BA440" s="55">
        <v>1802.077</v>
      </c>
      <c r="BB440" s="55">
        <v>1313.35</v>
      </c>
      <c r="BC440" s="55">
        <v>10476.629000000001</v>
      </c>
      <c r="BD440" s="55">
        <v>0</v>
      </c>
      <c r="BE440" s="55">
        <v>0.93799999999999994</v>
      </c>
      <c r="BF440" s="55">
        <v>0</v>
      </c>
      <c r="BG440" s="55">
        <v>0</v>
      </c>
      <c r="BH440" s="55">
        <v>0</v>
      </c>
      <c r="BI440" s="55">
        <v>0</v>
      </c>
      <c r="BJ440" s="55">
        <v>10477.566999999999</v>
      </c>
      <c r="BK440" s="55">
        <v>15.456</v>
      </c>
      <c r="BL440" s="55">
        <v>82.872</v>
      </c>
      <c r="BM440" s="55">
        <v>10410.151</v>
      </c>
      <c r="BN440" s="55">
        <v>70.165999999999997</v>
      </c>
      <c r="BO440" s="55">
        <v>10480.316999999999</v>
      </c>
      <c r="BP440" s="55">
        <v>197.40700000000001</v>
      </c>
      <c r="BQ440" s="55">
        <v>0</v>
      </c>
      <c r="BR440" s="55">
        <v>10677.724</v>
      </c>
      <c r="BS440" s="55">
        <v>0</v>
      </c>
      <c r="BT440" s="55">
        <v>0</v>
      </c>
      <c r="BU440" s="55">
        <v>0</v>
      </c>
      <c r="BV440" s="55">
        <v>1021.117</v>
      </c>
      <c r="BW440" s="55">
        <v>4431.1220000000003</v>
      </c>
      <c r="BX440" s="55">
        <v>2002.454</v>
      </c>
      <c r="BY440" s="55">
        <v>7199.6689999999999</v>
      </c>
      <c r="BZ440" s="56">
        <v>9202.1229999999996</v>
      </c>
      <c r="CA440" s="56">
        <v>1323.434</v>
      </c>
      <c r="CB440" s="56">
        <v>0.58499999999999996</v>
      </c>
      <c r="CC440" s="56">
        <v>1.294</v>
      </c>
      <c r="CD440" s="56">
        <v>3155.4319999999998</v>
      </c>
      <c r="CE440" s="56">
        <v>19.716999999999999</v>
      </c>
      <c r="CF440" s="56">
        <v>3162.2359999999999</v>
      </c>
      <c r="CG440" s="56">
        <v>5795.0140000000001</v>
      </c>
      <c r="CH440" s="56">
        <v>0</v>
      </c>
      <c r="CI440" s="56">
        <v>0</v>
      </c>
      <c r="CJ440" s="56">
        <v>4.6189999999999998</v>
      </c>
    </row>
    <row r="441" spans="2:88" ht="15" x14ac:dyDescent="0.2">
      <c r="B441" s="57">
        <v>721</v>
      </c>
      <c r="C441" s="55">
        <v>643</v>
      </c>
      <c r="D441" s="55">
        <v>64855.538999999997</v>
      </c>
      <c r="E441" s="55">
        <v>7914.3209999999999</v>
      </c>
      <c r="F441" s="55">
        <v>2106.8670000000002</v>
      </c>
      <c r="G441" s="55">
        <v>60756.692000000003</v>
      </c>
      <c r="H441" s="55">
        <v>221683.72399999999</v>
      </c>
      <c r="I441" s="55">
        <v>359304.13299999997</v>
      </c>
      <c r="J441" s="55">
        <v>60201.466999999997</v>
      </c>
      <c r="K441" s="55">
        <v>20376.357</v>
      </c>
      <c r="L441" s="55">
        <v>11847.745000000001</v>
      </c>
      <c r="M441" s="55">
        <v>305341.30800000002</v>
      </c>
      <c r="N441" s="55">
        <v>28566.945</v>
      </c>
      <c r="O441" s="55">
        <v>1068078.371</v>
      </c>
      <c r="P441" s="55">
        <v>534267.59</v>
      </c>
      <c r="Q441" s="55">
        <v>550369.25800000003</v>
      </c>
      <c r="R441" s="55">
        <v>338036.12699999998</v>
      </c>
      <c r="S441" s="55">
        <v>6562.3729999999996</v>
      </c>
      <c r="T441" s="55">
        <v>2701.6170000000002</v>
      </c>
      <c r="U441" s="55">
        <v>0</v>
      </c>
      <c r="V441" s="55">
        <v>16.716999999999999</v>
      </c>
      <c r="W441" s="55">
        <v>0</v>
      </c>
      <c r="X441" s="55">
        <v>0</v>
      </c>
      <c r="Y441" s="55">
        <v>43.48</v>
      </c>
      <c r="Z441" s="55">
        <v>0</v>
      </c>
      <c r="AA441" s="55">
        <v>0</v>
      </c>
      <c r="AB441" s="55">
        <v>10811.761</v>
      </c>
      <c r="AC441" s="55">
        <v>358172.07500000001</v>
      </c>
      <c r="AD441" s="55">
        <v>15357.939</v>
      </c>
      <c r="AE441" s="55">
        <v>3851.1909999999998</v>
      </c>
      <c r="AF441" s="55">
        <v>338962.94500000001</v>
      </c>
      <c r="AG441" s="55">
        <v>163602.88699999999</v>
      </c>
      <c r="AH441" s="55">
        <v>130945.636</v>
      </c>
      <c r="AI441" s="55">
        <v>21211.672999999999</v>
      </c>
      <c r="AJ441" s="55">
        <v>6019.0640000000003</v>
      </c>
      <c r="AK441" s="55">
        <v>5516.3950000000004</v>
      </c>
      <c r="AL441" s="55">
        <v>327295.65500000003</v>
      </c>
      <c r="AM441" s="55">
        <v>197.89599999999999</v>
      </c>
      <c r="AN441" s="55">
        <v>0</v>
      </c>
      <c r="AO441" s="55">
        <v>62.75</v>
      </c>
      <c r="AP441" s="55">
        <v>0</v>
      </c>
      <c r="AQ441" s="55">
        <v>31163.555</v>
      </c>
      <c r="AR441" s="55">
        <v>14989.895</v>
      </c>
      <c r="AS441" s="55">
        <v>620.04399999999998</v>
      </c>
      <c r="AT441" s="55">
        <v>30543.510999999999</v>
      </c>
      <c r="AU441" s="55">
        <v>5.1509999999999998</v>
      </c>
      <c r="AV441" s="55">
        <v>408.07900000000001</v>
      </c>
      <c r="AW441" s="55">
        <v>9.1449999999999996</v>
      </c>
      <c r="AX441" s="55">
        <v>30144.577000000001</v>
      </c>
      <c r="AY441" s="55">
        <v>20970.127</v>
      </c>
      <c r="AZ441" s="55">
        <v>8349.3140000000003</v>
      </c>
      <c r="BA441" s="55">
        <v>11451.034</v>
      </c>
      <c r="BB441" s="55">
        <v>1169.779</v>
      </c>
      <c r="BC441" s="55">
        <v>10183.999</v>
      </c>
      <c r="BD441" s="55">
        <v>0</v>
      </c>
      <c r="BE441" s="55">
        <v>8.6959999999999997</v>
      </c>
      <c r="BF441" s="55">
        <v>0</v>
      </c>
      <c r="BG441" s="55">
        <v>0</v>
      </c>
      <c r="BH441" s="55">
        <v>0</v>
      </c>
      <c r="BI441" s="55">
        <v>0</v>
      </c>
      <c r="BJ441" s="55">
        <v>10192.695</v>
      </c>
      <c r="BK441" s="55">
        <v>3.3540000000000001</v>
      </c>
      <c r="BL441" s="55">
        <v>155.983</v>
      </c>
      <c r="BM441" s="55">
        <v>10040.066000000001</v>
      </c>
      <c r="BN441" s="55">
        <v>21.969000000000001</v>
      </c>
      <c r="BO441" s="55">
        <v>10062.035</v>
      </c>
      <c r="BP441" s="55">
        <v>172.31700000000001</v>
      </c>
      <c r="BQ441" s="55">
        <v>0</v>
      </c>
      <c r="BR441" s="55">
        <v>10234.352000000001</v>
      </c>
      <c r="BS441" s="55">
        <v>0</v>
      </c>
      <c r="BT441" s="55">
        <v>0</v>
      </c>
      <c r="BU441" s="55">
        <v>0</v>
      </c>
      <c r="BV441" s="55">
        <v>1338.444</v>
      </c>
      <c r="BW441" s="55">
        <v>8539.8279999999995</v>
      </c>
      <c r="BX441" s="55">
        <v>2116.3150000000001</v>
      </c>
      <c r="BY441" s="55">
        <v>6810.0709999999999</v>
      </c>
      <c r="BZ441" s="56">
        <v>8926.3860000000004</v>
      </c>
      <c r="CA441" s="56">
        <v>1556.76</v>
      </c>
      <c r="CB441" s="56">
        <v>1.3160000000000001</v>
      </c>
      <c r="CC441" s="56">
        <v>1.8</v>
      </c>
      <c r="CD441" s="56">
        <v>2787.0030000000002</v>
      </c>
      <c r="CE441" s="56">
        <v>14.08</v>
      </c>
      <c r="CF441" s="56">
        <v>2793.364</v>
      </c>
      <c r="CG441" s="56">
        <v>9792.3459999999995</v>
      </c>
      <c r="CH441" s="56">
        <v>0</v>
      </c>
      <c r="CI441" s="56">
        <v>0</v>
      </c>
      <c r="CJ441" s="56">
        <v>0</v>
      </c>
    </row>
    <row r="442" spans="2:88" ht="15" x14ac:dyDescent="0.2">
      <c r="B442" s="57">
        <v>722</v>
      </c>
      <c r="C442" s="55">
        <v>644</v>
      </c>
      <c r="D442" s="55">
        <v>58682.623</v>
      </c>
      <c r="E442" s="55">
        <v>7179.7969999999996</v>
      </c>
      <c r="F442" s="55">
        <v>1794.31</v>
      </c>
      <c r="G442" s="55">
        <v>71078.339000000007</v>
      </c>
      <c r="H442" s="55">
        <v>66788.644</v>
      </c>
      <c r="I442" s="55">
        <v>305186.788</v>
      </c>
      <c r="J442" s="55">
        <v>79253.187999999995</v>
      </c>
      <c r="K442" s="55">
        <v>8680.3690000000006</v>
      </c>
      <c r="L442" s="55">
        <v>8730.7459999999992</v>
      </c>
      <c r="M442" s="55">
        <v>259636.28200000001</v>
      </c>
      <c r="N442" s="55">
        <v>41039.084000000003</v>
      </c>
      <c r="O442" s="55">
        <v>840393.44</v>
      </c>
      <c r="P442" s="55">
        <v>437972.56400000001</v>
      </c>
      <c r="Q442" s="55">
        <v>420274.39899999998</v>
      </c>
      <c r="R442" s="55">
        <v>343537.47899999999</v>
      </c>
      <c r="S442" s="55">
        <v>5589.143</v>
      </c>
      <c r="T442" s="55">
        <v>2779.6469999999999</v>
      </c>
      <c r="U442" s="55">
        <v>235.10599999999999</v>
      </c>
      <c r="V442" s="55">
        <v>21.706</v>
      </c>
      <c r="W442" s="55">
        <v>0</v>
      </c>
      <c r="X442" s="55">
        <v>0</v>
      </c>
      <c r="Y442" s="55">
        <v>1.1819999999999999</v>
      </c>
      <c r="Z442" s="55">
        <v>0</v>
      </c>
      <c r="AA442" s="55">
        <v>0</v>
      </c>
      <c r="AB442" s="55">
        <v>9414.2720000000008</v>
      </c>
      <c r="AC442" s="55">
        <v>361578.53499999997</v>
      </c>
      <c r="AD442" s="55">
        <v>17352.197</v>
      </c>
      <c r="AE442" s="55">
        <v>4793.4340000000002</v>
      </c>
      <c r="AF442" s="55">
        <v>339432.90399999998</v>
      </c>
      <c r="AG442" s="55">
        <v>165562.446</v>
      </c>
      <c r="AH442" s="55">
        <v>125587.413</v>
      </c>
      <c r="AI442" s="55">
        <v>20888.274000000001</v>
      </c>
      <c r="AJ442" s="55">
        <v>5124.9340000000002</v>
      </c>
      <c r="AK442" s="55">
        <v>3571.8150000000001</v>
      </c>
      <c r="AL442" s="55">
        <v>320734.88199999998</v>
      </c>
      <c r="AM442" s="55">
        <v>372.38099999999997</v>
      </c>
      <c r="AN442" s="55">
        <v>0</v>
      </c>
      <c r="AO442" s="55">
        <v>292.8</v>
      </c>
      <c r="AP442" s="55">
        <v>0</v>
      </c>
      <c r="AQ442" s="55">
        <v>28153.437999999998</v>
      </c>
      <c r="AR442" s="55">
        <v>10555.447</v>
      </c>
      <c r="AS442" s="55">
        <v>477.29700000000003</v>
      </c>
      <c r="AT442" s="55">
        <v>27676.141</v>
      </c>
      <c r="AU442" s="55">
        <v>34.152999999999999</v>
      </c>
      <c r="AV442" s="55">
        <v>1303.615</v>
      </c>
      <c r="AW442" s="55">
        <v>0</v>
      </c>
      <c r="AX442" s="55">
        <v>26383.974999999999</v>
      </c>
      <c r="AY442" s="55">
        <v>11072.852000000001</v>
      </c>
      <c r="AZ442" s="55">
        <v>9258.2019999999993</v>
      </c>
      <c r="BA442" s="55">
        <v>0</v>
      </c>
      <c r="BB442" s="55">
        <v>1875.809</v>
      </c>
      <c r="BC442" s="55">
        <v>8899.4580000000005</v>
      </c>
      <c r="BD442" s="55">
        <v>0</v>
      </c>
      <c r="BE442" s="55">
        <v>0.23599999999999999</v>
      </c>
      <c r="BF442" s="55">
        <v>0</v>
      </c>
      <c r="BG442" s="55">
        <v>0</v>
      </c>
      <c r="BH442" s="55">
        <v>0</v>
      </c>
      <c r="BI442" s="55">
        <v>0</v>
      </c>
      <c r="BJ442" s="55">
        <v>8899.6939999999995</v>
      </c>
      <c r="BK442" s="55">
        <v>0</v>
      </c>
      <c r="BL442" s="55">
        <v>151.03399999999999</v>
      </c>
      <c r="BM442" s="55">
        <v>8748.66</v>
      </c>
      <c r="BN442" s="55">
        <v>22.483000000000001</v>
      </c>
      <c r="BO442" s="55">
        <v>8771.143</v>
      </c>
      <c r="BP442" s="55">
        <v>281.47399999999999</v>
      </c>
      <c r="BQ442" s="55">
        <v>0</v>
      </c>
      <c r="BR442" s="55">
        <v>9052.6170000000002</v>
      </c>
      <c r="BS442" s="55">
        <v>0</v>
      </c>
      <c r="BT442" s="55">
        <v>0</v>
      </c>
      <c r="BU442" s="55">
        <v>0</v>
      </c>
      <c r="BV442" s="55">
        <v>1425.1120000000001</v>
      </c>
      <c r="BW442" s="55">
        <v>3731.194</v>
      </c>
      <c r="BX442" s="55">
        <v>2104.4740000000002</v>
      </c>
      <c r="BY442" s="55">
        <v>6984.37</v>
      </c>
      <c r="BZ442" s="56">
        <v>9088.8439999999991</v>
      </c>
      <c r="CA442" s="56">
        <v>1170.665</v>
      </c>
      <c r="CB442" s="56">
        <v>5.5789999999999997</v>
      </c>
      <c r="CC442" s="56">
        <v>17.192</v>
      </c>
      <c r="CD442" s="56">
        <v>1981.0519999999999</v>
      </c>
      <c r="CE442" s="56">
        <v>9.68</v>
      </c>
      <c r="CF442" s="56">
        <v>1986.749</v>
      </c>
      <c r="CG442" s="56">
        <v>5987.3239999999996</v>
      </c>
      <c r="CH442" s="56">
        <v>0</v>
      </c>
      <c r="CI442" s="56">
        <v>0</v>
      </c>
      <c r="CJ442" s="56">
        <v>0</v>
      </c>
    </row>
    <row r="443" spans="2:88" ht="15" x14ac:dyDescent="0.2">
      <c r="B443" s="57">
        <v>723</v>
      </c>
      <c r="C443" s="55">
        <v>643</v>
      </c>
      <c r="D443" s="55">
        <v>57344.372000000003</v>
      </c>
      <c r="E443" s="55">
        <v>7301.2870000000003</v>
      </c>
      <c r="F443" s="55">
        <v>1919.4549999999999</v>
      </c>
      <c r="G443" s="55">
        <v>71869.945999999996</v>
      </c>
      <c r="H443" s="55">
        <v>88132.471000000005</v>
      </c>
      <c r="I443" s="55">
        <v>153186.541</v>
      </c>
      <c r="J443" s="55">
        <v>69178.95</v>
      </c>
      <c r="K443" s="55">
        <v>3404.297</v>
      </c>
      <c r="L443" s="55">
        <v>7510.4120000000003</v>
      </c>
      <c r="M443" s="55">
        <v>239215.63699999999</v>
      </c>
      <c r="N443" s="55">
        <v>13622.555</v>
      </c>
      <c r="O443" s="55">
        <v>646120.80900000001</v>
      </c>
      <c r="P443" s="55">
        <v>271699.78700000001</v>
      </c>
      <c r="Q443" s="55">
        <v>389323.89799999999</v>
      </c>
      <c r="R443" s="55">
        <v>347501.90100000001</v>
      </c>
      <c r="S443" s="55">
        <v>7027.366</v>
      </c>
      <c r="T443" s="55">
        <v>2301.1909999999998</v>
      </c>
      <c r="U443" s="55">
        <v>21.542999999999999</v>
      </c>
      <c r="V443" s="55">
        <v>186.816</v>
      </c>
      <c r="W443" s="55">
        <v>0</v>
      </c>
      <c r="X443" s="55">
        <v>0</v>
      </c>
      <c r="Y443" s="55">
        <v>0</v>
      </c>
      <c r="Z443" s="55">
        <v>0</v>
      </c>
      <c r="AA443" s="55">
        <v>0</v>
      </c>
      <c r="AB443" s="55">
        <v>6756.0910000000003</v>
      </c>
      <c r="AC443" s="55">
        <v>363794.908</v>
      </c>
      <c r="AD443" s="55">
        <v>15104.49</v>
      </c>
      <c r="AE443" s="55">
        <v>3368.0039999999999</v>
      </c>
      <c r="AF443" s="55">
        <v>345322.41399999999</v>
      </c>
      <c r="AG443" s="55">
        <v>163222.166</v>
      </c>
      <c r="AH443" s="55">
        <v>123890.171</v>
      </c>
      <c r="AI443" s="55">
        <v>25915.845000000001</v>
      </c>
      <c r="AJ443" s="55">
        <v>4936.2860000000001</v>
      </c>
      <c r="AK443" s="55">
        <v>4222.7070000000003</v>
      </c>
      <c r="AL443" s="55">
        <v>322187.17499999999</v>
      </c>
      <c r="AM443" s="55">
        <v>5</v>
      </c>
      <c r="AN443" s="55">
        <v>7.6779999999999999</v>
      </c>
      <c r="AO443" s="55">
        <v>243.61099999999999</v>
      </c>
      <c r="AP443" s="55">
        <v>0</v>
      </c>
      <c r="AQ443" s="55">
        <v>31190.972000000002</v>
      </c>
      <c r="AR443" s="55">
        <v>7772.5159999999996</v>
      </c>
      <c r="AS443" s="55">
        <v>941.83600000000001</v>
      </c>
      <c r="AT443" s="55">
        <v>30249.135999999999</v>
      </c>
      <c r="AU443" s="55">
        <v>18.806999999999999</v>
      </c>
      <c r="AV443" s="55">
        <v>1662.66</v>
      </c>
      <c r="AW443" s="55">
        <v>104.71</v>
      </c>
      <c r="AX443" s="55">
        <v>28691.186000000002</v>
      </c>
      <c r="AY443" s="55">
        <v>40790.15</v>
      </c>
      <c r="AZ443" s="55">
        <v>6810.66</v>
      </c>
      <c r="BA443" s="55">
        <v>26261.361000000001</v>
      </c>
      <c r="BB443" s="55">
        <v>7720.116</v>
      </c>
      <c r="BC443" s="55">
        <v>9831.0239999999994</v>
      </c>
      <c r="BD443" s="55">
        <v>0</v>
      </c>
      <c r="BE443" s="55">
        <v>0</v>
      </c>
      <c r="BF443" s="55">
        <v>0</v>
      </c>
      <c r="BG443" s="55">
        <v>0</v>
      </c>
      <c r="BH443" s="55">
        <v>0</v>
      </c>
      <c r="BI443" s="55">
        <v>0</v>
      </c>
      <c r="BJ443" s="55">
        <v>9831.0239999999994</v>
      </c>
      <c r="BK443" s="55">
        <v>5.6059999999999999</v>
      </c>
      <c r="BL443" s="55">
        <v>33.625</v>
      </c>
      <c r="BM443" s="55">
        <v>9803.0049999999992</v>
      </c>
      <c r="BN443" s="55">
        <v>52.783000000000001</v>
      </c>
      <c r="BO443" s="55">
        <v>9855.7880000000005</v>
      </c>
      <c r="BP443" s="55">
        <v>1158.279</v>
      </c>
      <c r="BQ443" s="55">
        <v>0</v>
      </c>
      <c r="BR443" s="55">
        <v>11014.066999999999</v>
      </c>
      <c r="BS443" s="55">
        <v>0</v>
      </c>
      <c r="BT443" s="55">
        <v>0</v>
      </c>
      <c r="BU443" s="55">
        <v>4.101</v>
      </c>
      <c r="BV443" s="55">
        <v>1172.5519999999999</v>
      </c>
      <c r="BW443" s="55">
        <v>3209.8539999999998</v>
      </c>
      <c r="BX443" s="55">
        <v>2171.1640000000002</v>
      </c>
      <c r="BY443" s="55">
        <v>6636.01</v>
      </c>
      <c r="BZ443" s="56">
        <v>8807.1740000000009</v>
      </c>
      <c r="CA443" s="56">
        <v>1235.6859999999999</v>
      </c>
      <c r="CB443" s="56">
        <v>2.649</v>
      </c>
      <c r="CC443" s="56">
        <v>0</v>
      </c>
      <c r="CD443" s="56">
        <v>3350.277</v>
      </c>
      <c r="CE443" s="56">
        <v>27.89</v>
      </c>
      <c r="CF443" s="56">
        <v>3362.8380000000002</v>
      </c>
      <c r="CG443" s="56">
        <v>4281.5249999999996</v>
      </c>
      <c r="CH443" s="56">
        <v>0</v>
      </c>
      <c r="CI443" s="56">
        <v>0</v>
      </c>
      <c r="CJ443" s="56">
        <v>1.5</v>
      </c>
    </row>
    <row r="444" spans="2:88" ht="15" x14ac:dyDescent="0.2">
      <c r="B444" s="57">
        <v>724</v>
      </c>
      <c r="C444" s="55">
        <v>643</v>
      </c>
      <c r="D444" s="55">
        <v>64273.235999999997</v>
      </c>
      <c r="E444" s="55">
        <v>8021.2340000000004</v>
      </c>
      <c r="F444" s="55">
        <v>2098.7420000000002</v>
      </c>
      <c r="G444" s="55">
        <v>93361.813999999998</v>
      </c>
      <c r="H444" s="55">
        <v>86724.42</v>
      </c>
      <c r="I444" s="55">
        <v>359447.97600000002</v>
      </c>
      <c r="J444" s="55">
        <v>71628.031000000003</v>
      </c>
      <c r="K444" s="55">
        <v>8897.5840000000007</v>
      </c>
      <c r="L444" s="55">
        <v>9545.875</v>
      </c>
      <c r="M444" s="55">
        <v>263077.92099999997</v>
      </c>
      <c r="N444" s="55">
        <v>100739.914</v>
      </c>
      <c r="O444" s="55">
        <v>993423.53500000003</v>
      </c>
      <c r="P444" s="55">
        <v>528638.24699999997</v>
      </c>
      <c r="Q444" s="55">
        <v>497792.01899999997</v>
      </c>
      <c r="R444" s="55">
        <v>345255.56699999998</v>
      </c>
      <c r="S444" s="55">
        <v>6837.3209999999999</v>
      </c>
      <c r="T444" s="55">
        <v>3032.2179999999998</v>
      </c>
      <c r="U444" s="55">
        <v>0</v>
      </c>
      <c r="V444" s="55">
        <v>51.262</v>
      </c>
      <c r="W444" s="55">
        <v>0</v>
      </c>
      <c r="X444" s="55">
        <v>0</v>
      </c>
      <c r="Y444" s="55">
        <v>25.454999999999998</v>
      </c>
      <c r="Z444" s="55">
        <v>0</v>
      </c>
      <c r="AA444" s="55">
        <v>0</v>
      </c>
      <c r="AB444" s="55">
        <v>11308.879000000001</v>
      </c>
      <c r="AC444" s="55">
        <v>366510.70199999999</v>
      </c>
      <c r="AD444" s="55">
        <v>14931.307000000001</v>
      </c>
      <c r="AE444" s="55">
        <v>5160.1080000000002</v>
      </c>
      <c r="AF444" s="55">
        <v>346419.28700000001</v>
      </c>
      <c r="AG444" s="55">
        <v>159080.24100000001</v>
      </c>
      <c r="AH444" s="55">
        <v>141447.503</v>
      </c>
      <c r="AI444" s="55">
        <v>20288.343000000001</v>
      </c>
      <c r="AJ444" s="55">
        <v>5987.6210000000001</v>
      </c>
      <c r="AK444" s="55">
        <v>3128.13</v>
      </c>
      <c r="AL444" s="55">
        <v>329931.83799999999</v>
      </c>
      <c r="AM444" s="55">
        <v>54.2</v>
      </c>
      <c r="AN444" s="55">
        <v>0</v>
      </c>
      <c r="AO444" s="55">
        <v>168.99299999999999</v>
      </c>
      <c r="AP444" s="55">
        <v>0</v>
      </c>
      <c r="AQ444" s="55">
        <v>31905.365000000002</v>
      </c>
      <c r="AR444" s="55">
        <v>16360.947</v>
      </c>
      <c r="AS444" s="55">
        <v>407.04300000000001</v>
      </c>
      <c r="AT444" s="55">
        <v>31498.322</v>
      </c>
      <c r="AU444" s="55">
        <v>0</v>
      </c>
      <c r="AV444" s="55">
        <v>1628.0930000000001</v>
      </c>
      <c r="AW444" s="55">
        <v>9.9870000000000001</v>
      </c>
      <c r="AX444" s="55">
        <v>29880.216</v>
      </c>
      <c r="AY444" s="55">
        <v>3364.81</v>
      </c>
      <c r="AZ444" s="55">
        <v>1718.646</v>
      </c>
      <c r="BA444" s="55">
        <v>0</v>
      </c>
      <c r="BB444" s="55">
        <v>1646.164</v>
      </c>
      <c r="BC444" s="55">
        <v>10135.378000000001</v>
      </c>
      <c r="BD444" s="55">
        <v>0</v>
      </c>
      <c r="BE444" s="55">
        <v>5.0910000000000002</v>
      </c>
      <c r="BF444" s="55">
        <v>0</v>
      </c>
      <c r="BG444" s="55">
        <v>0</v>
      </c>
      <c r="BH444" s="55">
        <v>0</v>
      </c>
      <c r="BI444" s="55">
        <v>0</v>
      </c>
      <c r="BJ444" s="55">
        <v>10140.468999999999</v>
      </c>
      <c r="BK444" s="55">
        <v>0</v>
      </c>
      <c r="BL444" s="55">
        <v>53.491999999999997</v>
      </c>
      <c r="BM444" s="55">
        <v>10086.977000000001</v>
      </c>
      <c r="BN444" s="55">
        <v>89.350999999999999</v>
      </c>
      <c r="BO444" s="55">
        <v>10176.328</v>
      </c>
      <c r="BP444" s="55">
        <v>246.92400000000001</v>
      </c>
      <c r="BQ444" s="55">
        <v>0</v>
      </c>
      <c r="BR444" s="55">
        <v>10423.252</v>
      </c>
      <c r="BS444" s="55">
        <v>0</v>
      </c>
      <c r="BT444" s="55">
        <v>0</v>
      </c>
      <c r="BU444" s="55">
        <v>78.942999999999998</v>
      </c>
      <c r="BV444" s="55">
        <v>1908.933</v>
      </c>
      <c r="BW444" s="55">
        <v>5337</v>
      </c>
      <c r="BX444" s="55">
        <v>2032.3710000000001</v>
      </c>
      <c r="BY444" s="55">
        <v>7296.125</v>
      </c>
      <c r="BZ444" s="56">
        <v>9328.4959999999992</v>
      </c>
      <c r="CA444" s="56">
        <v>1449.412</v>
      </c>
      <c r="CB444" s="56">
        <v>0.622</v>
      </c>
      <c r="CC444" s="56">
        <v>2.835</v>
      </c>
      <c r="CD444" s="56">
        <v>2943.7890000000002</v>
      </c>
      <c r="CE444" s="56">
        <v>23.498999999999999</v>
      </c>
      <c r="CF444" s="56">
        <v>2953.9409999999998</v>
      </c>
      <c r="CG444" s="56">
        <v>7708.9369999999999</v>
      </c>
      <c r="CH444" s="56">
        <v>0</v>
      </c>
      <c r="CI444" s="56">
        <v>0</v>
      </c>
      <c r="CJ444" s="56">
        <v>0</v>
      </c>
    </row>
    <row r="445" spans="2:88" ht="15" x14ac:dyDescent="0.2">
      <c r="B445" s="57">
        <v>725</v>
      </c>
      <c r="C445" s="55">
        <v>644</v>
      </c>
      <c r="D445" s="55">
        <v>64683.444000000003</v>
      </c>
      <c r="E445" s="55">
        <v>8339.6730000000007</v>
      </c>
      <c r="F445" s="55">
        <v>2087.6080000000002</v>
      </c>
      <c r="G445" s="55">
        <v>80336.39</v>
      </c>
      <c r="H445" s="55">
        <v>54055.03</v>
      </c>
      <c r="I445" s="55">
        <v>203955.378</v>
      </c>
      <c r="J445" s="55">
        <v>47906.292000000001</v>
      </c>
      <c r="K445" s="55">
        <v>6949.3509999999997</v>
      </c>
      <c r="L445" s="55">
        <v>3282.6559999999999</v>
      </c>
      <c r="M445" s="55">
        <v>244194.83499999999</v>
      </c>
      <c r="N445" s="55">
        <v>16487.995999999999</v>
      </c>
      <c r="O445" s="55">
        <v>657167.92799999996</v>
      </c>
      <c r="P445" s="55">
        <v>268829.815</v>
      </c>
      <c r="Q445" s="55">
        <v>402270.96100000001</v>
      </c>
      <c r="R445" s="55">
        <v>350930.54</v>
      </c>
      <c r="S445" s="55">
        <v>6253.9030000000002</v>
      </c>
      <c r="T445" s="55">
        <v>2732.4850000000001</v>
      </c>
      <c r="U445" s="55">
        <v>0</v>
      </c>
      <c r="V445" s="55">
        <v>0.123</v>
      </c>
      <c r="W445" s="55">
        <v>0</v>
      </c>
      <c r="X445" s="55">
        <v>0</v>
      </c>
      <c r="Y445" s="55">
        <v>0</v>
      </c>
      <c r="Z445" s="55">
        <v>0</v>
      </c>
      <c r="AA445" s="55">
        <v>0</v>
      </c>
      <c r="AB445" s="55">
        <v>9910.5589999999993</v>
      </c>
      <c r="AC445" s="55">
        <v>369827.61</v>
      </c>
      <c r="AD445" s="55">
        <v>15992.035</v>
      </c>
      <c r="AE445" s="55">
        <v>5053.0050000000001</v>
      </c>
      <c r="AF445" s="55">
        <v>348782.57</v>
      </c>
      <c r="AG445" s="55">
        <v>165592.62100000001</v>
      </c>
      <c r="AH445" s="55">
        <v>130465.348</v>
      </c>
      <c r="AI445" s="55">
        <v>21481.067999999999</v>
      </c>
      <c r="AJ445" s="55">
        <v>5414.1890000000003</v>
      </c>
      <c r="AK445" s="55">
        <v>3474.2579999999998</v>
      </c>
      <c r="AL445" s="55">
        <v>326427.484</v>
      </c>
      <c r="AM445" s="55">
        <v>0</v>
      </c>
      <c r="AN445" s="55">
        <v>0</v>
      </c>
      <c r="AO445" s="55">
        <v>79.046999999999997</v>
      </c>
      <c r="AP445" s="55">
        <v>0</v>
      </c>
      <c r="AQ445" s="55">
        <v>33634.678</v>
      </c>
      <c r="AR445" s="55">
        <v>12390.324000000001</v>
      </c>
      <c r="AS445" s="55">
        <v>1159.3130000000001</v>
      </c>
      <c r="AT445" s="55">
        <v>32475.365000000002</v>
      </c>
      <c r="AU445" s="55">
        <v>25.978000000000002</v>
      </c>
      <c r="AV445" s="55">
        <v>1455.78</v>
      </c>
      <c r="AW445" s="55">
        <v>0</v>
      </c>
      <c r="AX445" s="55">
        <v>31045.562999999998</v>
      </c>
      <c r="AY445" s="55">
        <v>3247.797</v>
      </c>
      <c r="AZ445" s="55">
        <v>1753.204</v>
      </c>
      <c r="BA445" s="55">
        <v>90.518000000000001</v>
      </c>
      <c r="BB445" s="55">
        <v>1404.075</v>
      </c>
      <c r="BC445" s="55">
        <v>10716.662</v>
      </c>
      <c r="BD445" s="55">
        <v>0</v>
      </c>
      <c r="BE445" s="55">
        <v>0</v>
      </c>
      <c r="BF445" s="55">
        <v>0</v>
      </c>
      <c r="BG445" s="55">
        <v>0</v>
      </c>
      <c r="BH445" s="55">
        <v>0</v>
      </c>
      <c r="BI445" s="55">
        <v>0</v>
      </c>
      <c r="BJ445" s="55">
        <v>10716.662</v>
      </c>
      <c r="BK445" s="55">
        <v>2.302</v>
      </c>
      <c r="BL445" s="55">
        <v>88.105999999999995</v>
      </c>
      <c r="BM445" s="55">
        <v>10630.858</v>
      </c>
      <c r="BN445" s="55">
        <v>89.49</v>
      </c>
      <c r="BO445" s="55">
        <v>10720.348</v>
      </c>
      <c r="BP445" s="55">
        <v>213.744</v>
      </c>
      <c r="BQ445" s="55">
        <v>0</v>
      </c>
      <c r="BR445" s="55">
        <v>10934.092000000001</v>
      </c>
      <c r="BS445" s="55">
        <v>0</v>
      </c>
      <c r="BT445" s="55">
        <v>0</v>
      </c>
      <c r="BU445" s="55">
        <v>0</v>
      </c>
      <c r="BV445" s="55">
        <v>1751.172</v>
      </c>
      <c r="BW445" s="55">
        <v>5180.1710000000003</v>
      </c>
      <c r="BX445" s="55">
        <v>2239.864</v>
      </c>
      <c r="BY445" s="55">
        <v>7898.4350000000004</v>
      </c>
      <c r="BZ445" s="56">
        <v>10138.299000000001</v>
      </c>
      <c r="CA445" s="56">
        <v>1648.7349999999999</v>
      </c>
      <c r="CB445" s="56">
        <v>10.816000000000001</v>
      </c>
      <c r="CC445" s="56">
        <v>145.50700000000001</v>
      </c>
      <c r="CD445" s="56">
        <v>3064.1379999999999</v>
      </c>
      <c r="CE445" s="56">
        <v>6.7759999999999998</v>
      </c>
      <c r="CF445" s="56">
        <v>3064.98</v>
      </c>
      <c r="CG445" s="56">
        <v>7410.3280000000004</v>
      </c>
      <c r="CH445" s="56">
        <v>0</v>
      </c>
      <c r="CI445" s="56">
        <v>0</v>
      </c>
      <c r="CJ445" s="56">
        <v>0</v>
      </c>
    </row>
    <row r="446" spans="2:88" ht="15" x14ac:dyDescent="0.2">
      <c r="B446" s="57">
        <v>726</v>
      </c>
      <c r="C446" s="55">
        <v>643</v>
      </c>
      <c r="D446" s="55">
        <v>63891.557000000001</v>
      </c>
      <c r="E446" s="55">
        <v>8044.277</v>
      </c>
      <c r="F446" s="55">
        <v>2381.9009999999998</v>
      </c>
      <c r="G446" s="55">
        <v>106875.04399999999</v>
      </c>
      <c r="H446" s="55">
        <v>305260.41700000002</v>
      </c>
      <c r="I446" s="55">
        <v>320748.96399999998</v>
      </c>
      <c r="J446" s="55">
        <v>46406.205000000002</v>
      </c>
      <c r="K446" s="55">
        <v>5911.7120000000004</v>
      </c>
      <c r="L446" s="55">
        <v>2839.846</v>
      </c>
      <c r="M446" s="55">
        <v>468353.89299999998</v>
      </c>
      <c r="N446" s="55">
        <v>30356.901999999998</v>
      </c>
      <c r="O446" s="55">
        <v>1286752.983</v>
      </c>
      <c r="P446" s="55">
        <v>528115.44099999999</v>
      </c>
      <c r="Q446" s="55">
        <v>775937.73300000001</v>
      </c>
      <c r="R446" s="55">
        <v>350706.85800000001</v>
      </c>
      <c r="S446" s="55">
        <v>7060.5879999999997</v>
      </c>
      <c r="T446" s="55">
        <v>2956.0189999999998</v>
      </c>
      <c r="U446" s="55">
        <v>0</v>
      </c>
      <c r="V446" s="55">
        <v>499.59399999999999</v>
      </c>
      <c r="W446" s="55">
        <v>0</v>
      </c>
      <c r="X446" s="55">
        <v>0</v>
      </c>
      <c r="Y446" s="55">
        <v>0</v>
      </c>
      <c r="Z446" s="55">
        <v>0</v>
      </c>
      <c r="AA446" s="55">
        <v>0</v>
      </c>
      <c r="AB446" s="55">
        <v>10949.786</v>
      </c>
      <c r="AC446" s="55">
        <v>372172.84499999997</v>
      </c>
      <c r="AD446" s="55">
        <v>18688.267</v>
      </c>
      <c r="AE446" s="55">
        <v>5569.53</v>
      </c>
      <c r="AF446" s="55">
        <v>347915.04800000001</v>
      </c>
      <c r="AG446" s="55">
        <v>169066.00899999999</v>
      </c>
      <c r="AH446" s="55">
        <v>123282.844</v>
      </c>
      <c r="AI446" s="55">
        <v>22597.685000000001</v>
      </c>
      <c r="AJ446" s="55">
        <v>28164.465</v>
      </c>
      <c r="AK446" s="55">
        <v>3752.2370000000001</v>
      </c>
      <c r="AL446" s="55">
        <v>346863.24</v>
      </c>
      <c r="AM446" s="55">
        <v>491.11700000000002</v>
      </c>
      <c r="AN446" s="55">
        <v>47.664999999999999</v>
      </c>
      <c r="AO446" s="55">
        <v>159.84100000000001</v>
      </c>
      <c r="AP446" s="55">
        <v>440.97899999999998</v>
      </c>
      <c r="AQ446" s="55">
        <v>35388.839</v>
      </c>
      <c r="AR446" s="55">
        <v>35548.540999999997</v>
      </c>
      <c r="AS446" s="55">
        <v>1113.8119999999999</v>
      </c>
      <c r="AT446" s="55">
        <v>34275.027000000002</v>
      </c>
      <c r="AU446" s="55">
        <v>11.638999999999999</v>
      </c>
      <c r="AV446" s="55">
        <v>778.16700000000003</v>
      </c>
      <c r="AW446" s="55">
        <v>0</v>
      </c>
      <c r="AX446" s="55">
        <v>33496.86</v>
      </c>
      <c r="AY446" s="55">
        <v>5851.47</v>
      </c>
      <c r="AZ446" s="55">
        <v>4475.799</v>
      </c>
      <c r="BA446" s="55">
        <v>288.80200000000002</v>
      </c>
      <c r="BB446" s="55">
        <v>1106.8689999999999</v>
      </c>
      <c r="BC446" s="55">
        <v>11383.522999999999</v>
      </c>
      <c r="BD446" s="55">
        <v>0</v>
      </c>
      <c r="BE446" s="55">
        <v>0</v>
      </c>
      <c r="BF446" s="55">
        <v>0</v>
      </c>
      <c r="BG446" s="55">
        <v>0</v>
      </c>
      <c r="BH446" s="55">
        <v>0</v>
      </c>
      <c r="BI446" s="55">
        <v>0</v>
      </c>
      <c r="BJ446" s="55">
        <v>11383.522999999999</v>
      </c>
      <c r="BK446" s="55">
        <v>0</v>
      </c>
      <c r="BL446" s="55">
        <v>156.54599999999999</v>
      </c>
      <c r="BM446" s="55">
        <v>11226.977000000001</v>
      </c>
      <c r="BN446" s="55">
        <v>32.65</v>
      </c>
      <c r="BO446" s="55">
        <v>11259.627</v>
      </c>
      <c r="BP446" s="55">
        <v>167.328</v>
      </c>
      <c r="BQ446" s="55">
        <v>0</v>
      </c>
      <c r="BR446" s="55">
        <v>11426.955</v>
      </c>
      <c r="BS446" s="55">
        <v>0</v>
      </c>
      <c r="BT446" s="55">
        <v>0</v>
      </c>
      <c r="BU446" s="55">
        <v>0</v>
      </c>
      <c r="BV446" s="55">
        <v>1923.558</v>
      </c>
      <c r="BW446" s="55">
        <v>4212.1660000000002</v>
      </c>
      <c r="BX446" s="55">
        <v>2191.5230000000001</v>
      </c>
      <c r="BY446" s="55">
        <v>7038.3779999999997</v>
      </c>
      <c r="BZ446" s="56">
        <v>9229.9009999999998</v>
      </c>
      <c r="CA446" s="56">
        <v>1980.3589999999999</v>
      </c>
      <c r="CB446" s="56">
        <v>5.8150000000000004</v>
      </c>
      <c r="CC446" s="56">
        <v>0.76800000000000002</v>
      </c>
      <c r="CD446" s="56">
        <v>4066.4180000000001</v>
      </c>
      <c r="CE446" s="56">
        <v>15.175000000000001</v>
      </c>
      <c r="CF446" s="56">
        <v>4075.1779999999999</v>
      </c>
      <c r="CG446" s="56">
        <v>6023.3609999999999</v>
      </c>
      <c r="CH446" s="56">
        <v>0</v>
      </c>
      <c r="CI446" s="56">
        <v>0</v>
      </c>
      <c r="CJ446" s="56">
        <v>0</v>
      </c>
    </row>
    <row r="447" spans="2:88" ht="15" x14ac:dyDescent="0.2">
      <c r="B447" s="57">
        <v>727</v>
      </c>
      <c r="C447" s="55">
        <v>643</v>
      </c>
      <c r="D447" s="55">
        <v>63680.802000000003</v>
      </c>
      <c r="E447" s="55">
        <v>7727.6030000000001</v>
      </c>
      <c r="F447" s="55">
        <v>2214.5810000000001</v>
      </c>
      <c r="G447" s="55">
        <v>74334.273000000001</v>
      </c>
      <c r="H447" s="55">
        <v>114898.041</v>
      </c>
      <c r="I447" s="55">
        <v>211042.261</v>
      </c>
      <c r="J447" s="55">
        <v>62822.82</v>
      </c>
      <c r="K447" s="55">
        <v>2344.8510000000001</v>
      </c>
      <c r="L447" s="55">
        <v>3886.748</v>
      </c>
      <c r="M447" s="55">
        <v>234241.56700000001</v>
      </c>
      <c r="N447" s="55">
        <v>15961.596</v>
      </c>
      <c r="O447" s="55">
        <v>719532.15700000001</v>
      </c>
      <c r="P447" s="55">
        <v>273186.19799999997</v>
      </c>
      <c r="Q447" s="55">
        <v>451845.08199999999</v>
      </c>
      <c r="R447" s="55">
        <v>355971.13299999997</v>
      </c>
      <c r="S447" s="55">
        <v>8557.1409999999996</v>
      </c>
      <c r="T447" s="55">
        <v>2400.0700000000002</v>
      </c>
      <c r="U447" s="55">
        <v>0</v>
      </c>
      <c r="V447" s="55">
        <v>74.366</v>
      </c>
      <c r="W447" s="55">
        <v>0</v>
      </c>
      <c r="X447" s="55">
        <v>0</v>
      </c>
      <c r="Y447" s="55">
        <v>0</v>
      </c>
      <c r="Z447" s="55">
        <v>0</v>
      </c>
      <c r="AA447" s="55">
        <v>0</v>
      </c>
      <c r="AB447" s="55">
        <v>8114.393</v>
      </c>
      <c r="AC447" s="55">
        <v>375117.103</v>
      </c>
      <c r="AD447" s="55">
        <v>14827.686</v>
      </c>
      <c r="AE447" s="55">
        <v>3443.288</v>
      </c>
      <c r="AF447" s="55">
        <v>356846.12900000002</v>
      </c>
      <c r="AG447" s="55">
        <v>165202.97700000001</v>
      </c>
      <c r="AH447" s="55">
        <v>129959.889</v>
      </c>
      <c r="AI447" s="55">
        <v>23401.532999999999</v>
      </c>
      <c r="AJ447" s="55">
        <v>4455.5200000000004</v>
      </c>
      <c r="AK447" s="55">
        <v>4884.7539999999999</v>
      </c>
      <c r="AL447" s="55">
        <v>327904.67300000001</v>
      </c>
      <c r="AM447" s="55">
        <v>0</v>
      </c>
      <c r="AN447" s="55">
        <v>0</v>
      </c>
      <c r="AO447" s="55">
        <v>1229.2760000000001</v>
      </c>
      <c r="AP447" s="55">
        <v>26.843</v>
      </c>
      <c r="AQ447" s="55">
        <v>34680.6</v>
      </c>
      <c r="AR447" s="55">
        <v>5218.6850000000004</v>
      </c>
      <c r="AS447" s="55">
        <v>1119.9110000000001</v>
      </c>
      <c r="AT447" s="55">
        <v>33560.688999999998</v>
      </c>
      <c r="AU447" s="55">
        <v>2.613</v>
      </c>
      <c r="AV447" s="55">
        <v>2539.931</v>
      </c>
      <c r="AW447" s="55">
        <v>19.216000000000001</v>
      </c>
      <c r="AX447" s="55">
        <v>31039.973999999998</v>
      </c>
      <c r="AY447" s="55">
        <v>8804.1</v>
      </c>
      <c r="AZ447" s="55">
        <v>6527.1019999999999</v>
      </c>
      <c r="BA447" s="55">
        <v>0</v>
      </c>
      <c r="BB447" s="55">
        <v>2368.1039999999998</v>
      </c>
      <c r="BC447" s="55">
        <v>10695.286</v>
      </c>
      <c r="BD447" s="55">
        <v>0</v>
      </c>
      <c r="BE447" s="55">
        <v>0</v>
      </c>
      <c r="BF447" s="55">
        <v>0</v>
      </c>
      <c r="BG447" s="55">
        <v>0</v>
      </c>
      <c r="BH447" s="55">
        <v>0</v>
      </c>
      <c r="BI447" s="55">
        <v>0</v>
      </c>
      <c r="BJ447" s="55">
        <v>10695.286</v>
      </c>
      <c r="BK447" s="55">
        <v>0</v>
      </c>
      <c r="BL447" s="55">
        <v>46.27</v>
      </c>
      <c r="BM447" s="55">
        <v>10649.016</v>
      </c>
      <c r="BN447" s="55">
        <v>53.929000000000002</v>
      </c>
      <c r="BO447" s="55">
        <v>10702.945</v>
      </c>
      <c r="BP447" s="55">
        <v>355.21699999999998</v>
      </c>
      <c r="BQ447" s="55">
        <v>0</v>
      </c>
      <c r="BR447" s="55">
        <v>11058.162</v>
      </c>
      <c r="BS447" s="55">
        <v>0</v>
      </c>
      <c r="BT447" s="55">
        <v>0</v>
      </c>
      <c r="BU447" s="55">
        <v>6.2859999999999996</v>
      </c>
      <c r="BV447" s="55">
        <v>1036.402</v>
      </c>
      <c r="BW447" s="55">
        <v>3415.723</v>
      </c>
      <c r="BX447" s="55">
        <v>2392.0880000000002</v>
      </c>
      <c r="BY447" s="55">
        <v>7210.17</v>
      </c>
      <c r="BZ447" s="56">
        <v>9602.2579999999998</v>
      </c>
      <c r="CA447" s="56">
        <v>1274.4359999999999</v>
      </c>
      <c r="CB447" s="56">
        <v>2.7490000000000001</v>
      </c>
      <c r="CC447" s="56">
        <v>0</v>
      </c>
      <c r="CD447" s="56">
        <v>3339.5569999999998</v>
      </c>
      <c r="CE447" s="56">
        <v>19.363</v>
      </c>
      <c r="CF447" s="56">
        <v>3342.8180000000002</v>
      </c>
      <c r="CG447" s="56">
        <v>5054.2749999999996</v>
      </c>
      <c r="CH447" s="56">
        <v>0</v>
      </c>
      <c r="CI447" s="56">
        <v>0</v>
      </c>
      <c r="CJ447" s="56">
        <v>0</v>
      </c>
    </row>
    <row r="448" spans="2:88" ht="15" x14ac:dyDescent="0.2">
      <c r="B448" s="57">
        <v>728</v>
      </c>
      <c r="C448" s="55">
        <v>644</v>
      </c>
      <c r="D448" s="55">
        <v>65845.506999999998</v>
      </c>
      <c r="E448" s="55">
        <v>7751.3980000000001</v>
      </c>
      <c r="F448" s="55">
        <v>2259.134</v>
      </c>
      <c r="G448" s="55">
        <v>65519.970999999998</v>
      </c>
      <c r="H448" s="55">
        <v>56247.266000000003</v>
      </c>
      <c r="I448" s="55">
        <v>213155.20199999999</v>
      </c>
      <c r="J448" s="55">
        <v>122391.412</v>
      </c>
      <c r="K448" s="55">
        <v>4449.0020000000004</v>
      </c>
      <c r="L448" s="55">
        <v>1769.37</v>
      </c>
      <c r="M448" s="55">
        <v>198278.609</v>
      </c>
      <c r="N448" s="55">
        <v>24988.891</v>
      </c>
      <c r="O448" s="55">
        <v>686799.723</v>
      </c>
      <c r="P448" s="55">
        <v>670766.35900000005</v>
      </c>
      <c r="Q448" s="55">
        <v>380394.07500000001</v>
      </c>
      <c r="R448" s="55">
        <v>359946.18300000002</v>
      </c>
      <c r="S448" s="55">
        <v>5907.7719999999999</v>
      </c>
      <c r="T448" s="55">
        <v>2476.6030000000001</v>
      </c>
      <c r="U448" s="55">
        <v>0</v>
      </c>
      <c r="V448" s="55">
        <v>167.75200000000001</v>
      </c>
      <c r="W448" s="55">
        <v>0</v>
      </c>
      <c r="X448" s="55">
        <v>0</v>
      </c>
      <c r="Y448" s="55">
        <v>0</v>
      </c>
      <c r="Z448" s="55">
        <v>0</v>
      </c>
      <c r="AA448" s="55">
        <v>0</v>
      </c>
      <c r="AB448" s="55">
        <v>10100.673000000001</v>
      </c>
      <c r="AC448" s="55">
        <v>378598.98300000001</v>
      </c>
      <c r="AD448" s="55">
        <v>17603.199000000001</v>
      </c>
      <c r="AE448" s="55">
        <v>3536.3159999999998</v>
      </c>
      <c r="AF448" s="55">
        <v>357459.46799999999</v>
      </c>
      <c r="AG448" s="55">
        <v>170530.58799999999</v>
      </c>
      <c r="AH448" s="55">
        <v>135191.27299999999</v>
      </c>
      <c r="AI448" s="55">
        <v>23540.703000000001</v>
      </c>
      <c r="AJ448" s="55">
        <v>5110.3209999999999</v>
      </c>
      <c r="AK448" s="55">
        <v>4714.53</v>
      </c>
      <c r="AL448" s="55">
        <v>339087.41499999998</v>
      </c>
      <c r="AM448" s="55">
        <v>0</v>
      </c>
      <c r="AN448" s="55">
        <v>0</v>
      </c>
      <c r="AO448" s="55">
        <v>1054.6099999999999</v>
      </c>
      <c r="AP448" s="55">
        <v>0</v>
      </c>
      <c r="AQ448" s="55">
        <v>31600.094000000001</v>
      </c>
      <c r="AR448" s="55">
        <v>13989.790999999999</v>
      </c>
      <c r="AS448" s="55">
        <v>222.565</v>
      </c>
      <c r="AT448" s="55">
        <v>31377.528999999999</v>
      </c>
      <c r="AU448" s="55">
        <v>61.414999999999999</v>
      </c>
      <c r="AV448" s="55">
        <v>2020.8510000000001</v>
      </c>
      <c r="AW448" s="55">
        <v>0</v>
      </c>
      <c r="AX448" s="55">
        <v>29389.791000000001</v>
      </c>
      <c r="AY448" s="55">
        <v>7330.5630000000001</v>
      </c>
      <c r="AZ448" s="55">
        <v>6228.7860000000001</v>
      </c>
      <c r="BA448" s="55">
        <v>0</v>
      </c>
      <c r="BB448" s="55">
        <v>1101.777</v>
      </c>
      <c r="BC448" s="55">
        <v>10201.554</v>
      </c>
      <c r="BD448" s="55">
        <v>0</v>
      </c>
      <c r="BE448" s="55">
        <v>0</v>
      </c>
      <c r="BF448" s="55">
        <v>0</v>
      </c>
      <c r="BG448" s="55">
        <v>0</v>
      </c>
      <c r="BH448" s="55">
        <v>0</v>
      </c>
      <c r="BI448" s="55">
        <v>0</v>
      </c>
      <c r="BJ448" s="55">
        <v>10201.554</v>
      </c>
      <c r="BK448" s="55">
        <v>0</v>
      </c>
      <c r="BL448" s="55">
        <v>83.887</v>
      </c>
      <c r="BM448" s="55">
        <v>10117.666999999999</v>
      </c>
      <c r="BN448" s="55">
        <v>2.3439999999999999</v>
      </c>
      <c r="BO448" s="55">
        <v>10120.011</v>
      </c>
      <c r="BP448" s="55">
        <v>168.828</v>
      </c>
      <c r="BQ448" s="55">
        <v>0</v>
      </c>
      <c r="BR448" s="55">
        <v>10288.839</v>
      </c>
      <c r="BS448" s="55">
        <v>0</v>
      </c>
      <c r="BT448" s="55">
        <v>0</v>
      </c>
      <c r="BU448" s="55">
        <v>0</v>
      </c>
      <c r="BV448" s="55">
        <v>1155.7329999999999</v>
      </c>
      <c r="BW448" s="55">
        <v>3473.5459999999998</v>
      </c>
      <c r="BX448" s="55">
        <v>2208.8009999999999</v>
      </c>
      <c r="BY448" s="55">
        <v>7163.9520000000002</v>
      </c>
      <c r="BZ448" s="56">
        <v>9372.7530000000006</v>
      </c>
      <c r="CA448" s="56">
        <v>1384.163</v>
      </c>
      <c r="CB448" s="56">
        <v>10.932</v>
      </c>
      <c r="CC448" s="56">
        <v>9.0310000000000006</v>
      </c>
      <c r="CD448" s="56">
        <v>3126.2089999999998</v>
      </c>
      <c r="CE448" s="56">
        <v>16.088000000000001</v>
      </c>
      <c r="CF448" s="56">
        <v>3135.4720000000002</v>
      </c>
      <c r="CG448" s="56">
        <v>5450.3149999999996</v>
      </c>
      <c r="CH448" s="56">
        <v>0</v>
      </c>
      <c r="CI448" s="56">
        <v>0</v>
      </c>
      <c r="CJ448" s="56">
        <v>0</v>
      </c>
    </row>
    <row r="449" spans="2:88" ht="15" x14ac:dyDescent="0.2">
      <c r="B449" s="57">
        <v>729</v>
      </c>
      <c r="C449" s="55">
        <v>643</v>
      </c>
      <c r="D449" s="55">
        <v>63461.419000000002</v>
      </c>
      <c r="E449" s="55">
        <v>7549.86</v>
      </c>
      <c r="F449" s="55">
        <v>2100.3330000000001</v>
      </c>
      <c r="G449" s="55">
        <v>81103.305999999997</v>
      </c>
      <c r="H449" s="55">
        <v>86357.79</v>
      </c>
      <c r="I449" s="55">
        <v>153776.90700000001</v>
      </c>
      <c r="J449" s="55">
        <v>63465.41</v>
      </c>
      <c r="K449" s="55">
        <v>2682.7629999999999</v>
      </c>
      <c r="L449" s="55">
        <v>6635.9430000000002</v>
      </c>
      <c r="M449" s="55">
        <v>203207.91800000001</v>
      </c>
      <c r="N449" s="55">
        <v>15138.84</v>
      </c>
      <c r="O449" s="55">
        <v>612368.87699999998</v>
      </c>
      <c r="P449" s="55">
        <v>284252.011</v>
      </c>
      <c r="Q449" s="55">
        <v>336613.79399999999</v>
      </c>
      <c r="R449" s="55">
        <v>364657.11300000001</v>
      </c>
      <c r="S449" s="55">
        <v>5970.3050000000003</v>
      </c>
      <c r="T449" s="55">
        <v>1620.261</v>
      </c>
      <c r="U449" s="55">
        <v>0</v>
      </c>
      <c r="V449" s="55">
        <v>196.38900000000001</v>
      </c>
      <c r="W449" s="55">
        <v>0</v>
      </c>
      <c r="X449" s="55">
        <v>0</v>
      </c>
      <c r="Y449" s="55">
        <v>54.405000000000001</v>
      </c>
      <c r="Z449" s="55">
        <v>0</v>
      </c>
      <c r="AA449" s="55">
        <v>0</v>
      </c>
      <c r="AB449" s="55">
        <v>8534.5550000000003</v>
      </c>
      <c r="AC449" s="55">
        <v>381033.02799999999</v>
      </c>
      <c r="AD449" s="55">
        <v>16500.511999999999</v>
      </c>
      <c r="AE449" s="55">
        <v>3020.2869999999998</v>
      </c>
      <c r="AF449" s="55">
        <v>361512.22899999999</v>
      </c>
      <c r="AG449" s="55">
        <v>179755.03400000001</v>
      </c>
      <c r="AH449" s="55">
        <v>124190.269</v>
      </c>
      <c r="AI449" s="55">
        <v>19567.465</v>
      </c>
      <c r="AJ449" s="55">
        <v>4286.5110000000004</v>
      </c>
      <c r="AK449" s="55">
        <v>5753.94</v>
      </c>
      <c r="AL449" s="55">
        <v>333553.21899999998</v>
      </c>
      <c r="AM449" s="55">
        <v>47.845999999999997</v>
      </c>
      <c r="AN449" s="55">
        <v>0</v>
      </c>
      <c r="AO449" s="55">
        <v>82.731999999999999</v>
      </c>
      <c r="AP449" s="55">
        <v>37.709000000000003</v>
      </c>
      <c r="AQ449" s="55">
        <v>34801.955999999998</v>
      </c>
      <c r="AR449" s="55">
        <v>7588.46</v>
      </c>
      <c r="AS449" s="55">
        <v>1020.568</v>
      </c>
      <c r="AT449" s="55">
        <v>33781.387999999999</v>
      </c>
      <c r="AU449" s="55">
        <v>2.2200000000000002</v>
      </c>
      <c r="AV449" s="55">
        <v>1305.9159999999999</v>
      </c>
      <c r="AW449" s="55">
        <v>53.015000000000001</v>
      </c>
      <c r="AX449" s="55">
        <v>32528.487000000001</v>
      </c>
      <c r="AY449" s="55">
        <v>3116.951</v>
      </c>
      <c r="AZ449" s="55">
        <v>1482.498</v>
      </c>
      <c r="BA449" s="55">
        <v>38.676000000000002</v>
      </c>
      <c r="BB449" s="55">
        <v>1596.32</v>
      </c>
      <c r="BC449" s="55">
        <v>11233.968999999999</v>
      </c>
      <c r="BD449" s="55">
        <v>0</v>
      </c>
      <c r="BE449" s="55">
        <v>10.881</v>
      </c>
      <c r="BF449" s="55">
        <v>0</v>
      </c>
      <c r="BG449" s="55">
        <v>0</v>
      </c>
      <c r="BH449" s="55">
        <v>0</v>
      </c>
      <c r="BI449" s="55">
        <v>0</v>
      </c>
      <c r="BJ449" s="55">
        <v>11244.85</v>
      </c>
      <c r="BK449" s="55">
        <v>7.7060000000000004</v>
      </c>
      <c r="BL449" s="55">
        <v>59.2</v>
      </c>
      <c r="BM449" s="55">
        <v>11193.356</v>
      </c>
      <c r="BN449" s="55">
        <v>29.994</v>
      </c>
      <c r="BO449" s="55">
        <v>11223.35</v>
      </c>
      <c r="BP449" s="55">
        <v>258.03699999999998</v>
      </c>
      <c r="BQ449" s="55">
        <v>0</v>
      </c>
      <c r="BR449" s="55">
        <v>11481.387000000001</v>
      </c>
      <c r="BS449" s="55">
        <v>0</v>
      </c>
      <c r="BT449" s="55">
        <v>0</v>
      </c>
      <c r="BU449" s="55">
        <v>0</v>
      </c>
      <c r="BV449" s="55">
        <v>1298.184</v>
      </c>
      <c r="BW449" s="55">
        <v>5288.3280000000004</v>
      </c>
      <c r="BX449" s="55">
        <v>2265.9859999999999</v>
      </c>
      <c r="BY449" s="55">
        <v>8451.42</v>
      </c>
      <c r="BZ449" s="56">
        <v>10717.406000000001</v>
      </c>
      <c r="CA449" s="56">
        <v>1443.241</v>
      </c>
      <c r="CB449" s="56">
        <v>0</v>
      </c>
      <c r="CC449" s="56">
        <v>2.9449999999999998</v>
      </c>
      <c r="CD449" s="56">
        <v>3172.471</v>
      </c>
      <c r="CE449" s="56">
        <v>13.891999999999999</v>
      </c>
      <c r="CF449" s="56">
        <v>3179.4549999999999</v>
      </c>
      <c r="CG449" s="56">
        <v>7541.9080000000004</v>
      </c>
      <c r="CH449" s="56">
        <v>0</v>
      </c>
      <c r="CI449" s="56">
        <v>0</v>
      </c>
      <c r="CJ449" s="56">
        <v>0</v>
      </c>
    </row>
    <row r="450" spans="2:88" ht="15" x14ac:dyDescent="0.2">
      <c r="B450" s="57">
        <v>730</v>
      </c>
      <c r="C450" s="55">
        <v>642</v>
      </c>
      <c r="D450" s="55">
        <v>63722.716999999997</v>
      </c>
      <c r="E450" s="55">
        <v>7356.6859999999997</v>
      </c>
      <c r="F450" s="55">
        <v>2159.7759999999998</v>
      </c>
      <c r="G450" s="55">
        <v>90894.191999999995</v>
      </c>
      <c r="H450" s="55">
        <v>150020.91699999999</v>
      </c>
      <c r="I450" s="55">
        <v>190913.573</v>
      </c>
      <c r="J450" s="55">
        <v>74065.160999999993</v>
      </c>
      <c r="K450" s="55">
        <v>5000.7070000000003</v>
      </c>
      <c r="L450" s="55">
        <v>2665.4769999999999</v>
      </c>
      <c r="M450" s="55">
        <v>263107.23200000002</v>
      </c>
      <c r="N450" s="55">
        <v>15453.105</v>
      </c>
      <c r="O450" s="55">
        <v>792120.36399999994</v>
      </c>
      <c r="P450" s="55">
        <v>293287.712</v>
      </c>
      <c r="Q450" s="55">
        <v>506355.239</v>
      </c>
      <c r="R450" s="55">
        <v>358974.26899999997</v>
      </c>
      <c r="S450" s="55">
        <v>8127.7079999999996</v>
      </c>
      <c r="T450" s="55">
        <v>7447.5</v>
      </c>
      <c r="U450" s="55">
        <v>0</v>
      </c>
      <c r="V450" s="55">
        <v>411.82400000000001</v>
      </c>
      <c r="W450" s="55">
        <v>0</v>
      </c>
      <c r="X450" s="55">
        <v>0</v>
      </c>
      <c r="Y450" s="55">
        <v>0</v>
      </c>
      <c r="Z450" s="55">
        <v>0</v>
      </c>
      <c r="AA450" s="55">
        <v>0</v>
      </c>
      <c r="AB450" s="55">
        <v>8495.7279999999992</v>
      </c>
      <c r="AC450" s="55">
        <v>383457.02899999998</v>
      </c>
      <c r="AD450" s="55">
        <v>16967.516</v>
      </c>
      <c r="AE450" s="55">
        <v>8237.6540000000005</v>
      </c>
      <c r="AF450" s="55">
        <v>358251.859</v>
      </c>
      <c r="AG450" s="55">
        <v>165371.01699999999</v>
      </c>
      <c r="AH450" s="55">
        <v>129260.17600000001</v>
      </c>
      <c r="AI450" s="55">
        <v>21741.409</v>
      </c>
      <c r="AJ450" s="55">
        <v>4569.0780000000004</v>
      </c>
      <c r="AK450" s="55">
        <v>4075.1039999999998</v>
      </c>
      <c r="AL450" s="55">
        <v>325016.78399999999</v>
      </c>
      <c r="AM450" s="55">
        <v>0</v>
      </c>
      <c r="AN450" s="55">
        <v>0</v>
      </c>
      <c r="AO450" s="55">
        <v>641.899</v>
      </c>
      <c r="AP450" s="55">
        <v>452.33</v>
      </c>
      <c r="AQ450" s="55">
        <v>37851.438000000002</v>
      </c>
      <c r="AR450" s="55">
        <v>5193.6660000000002</v>
      </c>
      <c r="AS450" s="55">
        <v>1031.5419999999999</v>
      </c>
      <c r="AT450" s="55">
        <v>36819.896000000001</v>
      </c>
      <c r="AU450" s="55">
        <v>30.439</v>
      </c>
      <c r="AV450" s="55">
        <v>2665.8580000000002</v>
      </c>
      <c r="AW450" s="55">
        <v>32.420999999999999</v>
      </c>
      <c r="AX450" s="55">
        <v>34186.459000000003</v>
      </c>
      <c r="AY450" s="55">
        <v>8640.5059999999994</v>
      </c>
      <c r="AZ450" s="55">
        <v>7912.2920000000004</v>
      </c>
      <c r="BA450" s="55">
        <v>0</v>
      </c>
      <c r="BB450" s="55">
        <v>935.89099999999996</v>
      </c>
      <c r="BC450" s="55">
        <v>11681.367</v>
      </c>
      <c r="BD450" s="55">
        <v>0</v>
      </c>
      <c r="BE450" s="55">
        <v>0</v>
      </c>
      <c r="BF450" s="55">
        <v>0</v>
      </c>
      <c r="BG450" s="55">
        <v>0</v>
      </c>
      <c r="BH450" s="55">
        <v>0</v>
      </c>
      <c r="BI450" s="55">
        <v>0</v>
      </c>
      <c r="BJ450" s="55">
        <v>11681.367</v>
      </c>
      <c r="BK450" s="55">
        <v>32.22</v>
      </c>
      <c r="BL450" s="55">
        <v>92.697000000000003</v>
      </c>
      <c r="BM450" s="55">
        <v>11620.89</v>
      </c>
      <c r="BN450" s="55">
        <v>99.576999999999998</v>
      </c>
      <c r="BO450" s="55">
        <v>11720.467000000001</v>
      </c>
      <c r="BP450" s="55">
        <v>141.13300000000001</v>
      </c>
      <c r="BQ450" s="55">
        <v>0</v>
      </c>
      <c r="BR450" s="55">
        <v>11861.6</v>
      </c>
      <c r="BS450" s="55">
        <v>0</v>
      </c>
      <c r="BT450" s="55">
        <v>0</v>
      </c>
      <c r="BU450" s="55">
        <v>0</v>
      </c>
      <c r="BV450" s="55">
        <v>1849.43</v>
      </c>
      <c r="BW450" s="55">
        <v>3354.9940000000001</v>
      </c>
      <c r="BX450" s="55">
        <v>2213.0859999999998</v>
      </c>
      <c r="BY450" s="55">
        <v>7874.076</v>
      </c>
      <c r="BZ450" s="56">
        <v>10087.162</v>
      </c>
      <c r="CA450" s="56">
        <v>2121.35</v>
      </c>
      <c r="CB450" s="56">
        <v>1.2689999999999999</v>
      </c>
      <c r="CC450" s="56">
        <v>0</v>
      </c>
      <c r="CD450" s="56">
        <v>3810.9949999999999</v>
      </c>
      <c r="CE450" s="56">
        <v>24.001999999999999</v>
      </c>
      <c r="CF450" s="56">
        <v>3816.1819999999998</v>
      </c>
      <c r="CG450" s="56">
        <v>5102.085</v>
      </c>
      <c r="CH450" s="56">
        <v>0</v>
      </c>
      <c r="CI450" s="56">
        <v>0</v>
      </c>
      <c r="CJ450" s="56">
        <v>0</v>
      </c>
    </row>
    <row r="451" spans="2:88" ht="15" x14ac:dyDescent="0.2">
      <c r="B451" s="57">
        <v>731</v>
      </c>
      <c r="C451" s="55">
        <v>645</v>
      </c>
      <c r="D451" s="55">
        <v>68447.357000000004</v>
      </c>
      <c r="E451" s="55">
        <v>8536.099000187307</v>
      </c>
      <c r="F451" s="55">
        <v>2323.8589999999999</v>
      </c>
      <c r="G451" s="55">
        <v>67508.775999999998</v>
      </c>
      <c r="H451" s="55">
        <v>92071.75</v>
      </c>
      <c r="I451" s="55">
        <v>195523.56299999999</v>
      </c>
      <c r="J451" s="55">
        <v>64292.275999999998</v>
      </c>
      <c r="K451" s="55">
        <v>5287.2330000000002</v>
      </c>
      <c r="L451" s="55">
        <v>3836.2950000000001</v>
      </c>
      <c r="M451" s="55">
        <v>330722.212</v>
      </c>
      <c r="N451" s="55">
        <v>139116.32800000001</v>
      </c>
      <c r="O451" s="55">
        <v>898358.43299999996</v>
      </c>
      <c r="P451" s="55">
        <v>346873.97399999999</v>
      </c>
      <c r="Q451" s="55">
        <v>558993.14300000004</v>
      </c>
      <c r="R451" s="55">
        <v>361544.19099999999</v>
      </c>
      <c r="S451" s="55">
        <v>6115.6819999999998</v>
      </c>
      <c r="T451" s="55">
        <v>8639.4140000000007</v>
      </c>
      <c r="U451" s="55">
        <v>0</v>
      </c>
      <c r="V451" s="55">
        <v>108.274</v>
      </c>
      <c r="W451" s="55">
        <v>0</v>
      </c>
      <c r="X451" s="55">
        <v>0</v>
      </c>
      <c r="Y451" s="55">
        <v>0</v>
      </c>
      <c r="Z451" s="55">
        <v>0</v>
      </c>
      <c r="AA451" s="55">
        <v>0</v>
      </c>
      <c r="AB451" s="55">
        <v>11748.141</v>
      </c>
      <c r="AC451" s="55">
        <v>388155.70199999999</v>
      </c>
      <c r="AD451" s="55">
        <v>15924.308000000001</v>
      </c>
      <c r="AE451" s="55">
        <v>10327.751</v>
      </c>
      <c r="AF451" s="55">
        <v>361903.64299999998</v>
      </c>
      <c r="AG451" s="55">
        <v>164941.66099999999</v>
      </c>
      <c r="AH451" s="55">
        <v>135422.217</v>
      </c>
      <c r="AI451" s="55">
        <v>22676.172999999999</v>
      </c>
      <c r="AJ451" s="55">
        <v>6952.6689999999999</v>
      </c>
      <c r="AK451" s="55">
        <v>4390.0259999999998</v>
      </c>
      <c r="AL451" s="55">
        <v>334382.74599999998</v>
      </c>
      <c r="AM451" s="55">
        <v>0</v>
      </c>
      <c r="AN451" s="55">
        <v>0</v>
      </c>
      <c r="AO451" s="55">
        <v>162.07</v>
      </c>
      <c r="AP451" s="55">
        <v>516.04899999999998</v>
      </c>
      <c r="AQ451" s="55">
        <v>32248.07</v>
      </c>
      <c r="AR451" s="55">
        <v>5774.1980000000003</v>
      </c>
      <c r="AS451" s="55">
        <v>805.59199999999998</v>
      </c>
      <c r="AT451" s="55">
        <v>31442.477999999999</v>
      </c>
      <c r="AU451" s="55">
        <v>5.024</v>
      </c>
      <c r="AV451" s="55">
        <v>988.05899999999997</v>
      </c>
      <c r="AW451" s="55">
        <v>0</v>
      </c>
      <c r="AX451" s="55">
        <v>30454.419000000002</v>
      </c>
      <c r="AY451" s="55">
        <v>3618.5479999999998</v>
      </c>
      <c r="AZ451" s="55">
        <v>3149.7930000000001</v>
      </c>
      <c r="BA451" s="55">
        <v>142.90100000000001</v>
      </c>
      <c r="BB451" s="55">
        <v>325.85399999999998</v>
      </c>
      <c r="BC451" s="55">
        <v>10248.316000000001</v>
      </c>
      <c r="BD451" s="55">
        <v>0</v>
      </c>
      <c r="BE451" s="55">
        <v>0</v>
      </c>
      <c r="BF451" s="55">
        <v>0</v>
      </c>
      <c r="BG451" s="55">
        <v>0</v>
      </c>
      <c r="BH451" s="55">
        <v>0</v>
      </c>
      <c r="BI451" s="55">
        <v>0</v>
      </c>
      <c r="BJ451" s="55">
        <v>10248.316000000001</v>
      </c>
      <c r="BK451" s="55">
        <v>0</v>
      </c>
      <c r="BL451" s="55">
        <v>33.173000000000002</v>
      </c>
      <c r="BM451" s="55">
        <v>10215.143</v>
      </c>
      <c r="BN451" s="55">
        <v>43.176000000000002</v>
      </c>
      <c r="BO451" s="55">
        <v>10258.319</v>
      </c>
      <c r="BP451" s="55">
        <v>49.814</v>
      </c>
      <c r="BQ451" s="55">
        <v>0</v>
      </c>
      <c r="BR451" s="55">
        <v>10308.133</v>
      </c>
      <c r="BS451" s="55">
        <v>0</v>
      </c>
      <c r="BT451" s="55">
        <v>0</v>
      </c>
      <c r="BU451" s="55">
        <v>0</v>
      </c>
      <c r="BV451" s="55">
        <v>1513.623</v>
      </c>
      <c r="BW451" s="55">
        <v>6483.7129999999997</v>
      </c>
      <c r="BX451" s="55">
        <v>2212.627</v>
      </c>
      <c r="BY451" s="55">
        <v>7631.1210000000001</v>
      </c>
      <c r="BZ451" s="56">
        <v>9843.7479999999996</v>
      </c>
      <c r="CA451" s="56">
        <v>1527.309</v>
      </c>
      <c r="CB451" s="56">
        <v>0</v>
      </c>
      <c r="CC451" s="56">
        <v>7.4550000000000001</v>
      </c>
      <c r="CD451" s="56">
        <v>2232.9549999999999</v>
      </c>
      <c r="CE451" s="56">
        <v>15.776</v>
      </c>
      <c r="CF451" s="56">
        <v>2243.172</v>
      </c>
      <c r="CG451" s="56">
        <v>8225.5830000000005</v>
      </c>
      <c r="CH451" s="56">
        <v>0</v>
      </c>
      <c r="CI451" s="56">
        <v>0</v>
      </c>
      <c r="CJ451" s="56">
        <v>0</v>
      </c>
    </row>
    <row r="452" spans="2:88" ht="15" x14ac:dyDescent="0.2">
      <c r="B452" s="57">
        <v>732</v>
      </c>
      <c r="C452" s="55">
        <v>643</v>
      </c>
      <c r="D452" s="55">
        <v>74128.683999999994</v>
      </c>
      <c r="E452" s="55">
        <v>8433.6689999999999</v>
      </c>
      <c r="F452" s="55">
        <v>2297.886</v>
      </c>
      <c r="G452" s="55">
        <v>78973.452000000005</v>
      </c>
      <c r="H452" s="55">
        <v>262770.00400000002</v>
      </c>
      <c r="I452" s="55">
        <v>203008.777</v>
      </c>
      <c r="J452" s="55">
        <v>67802.357000000004</v>
      </c>
      <c r="K452" s="55">
        <v>7287.31</v>
      </c>
      <c r="L452" s="55">
        <v>4541.1620000000003</v>
      </c>
      <c r="M452" s="55">
        <v>295492.66800000001</v>
      </c>
      <c r="N452" s="55">
        <v>28678.078000000001</v>
      </c>
      <c r="O452" s="55">
        <v>948553.80799999996</v>
      </c>
      <c r="P452" s="55">
        <v>383791.97899999999</v>
      </c>
      <c r="Q452" s="55">
        <v>607131.77</v>
      </c>
      <c r="R452" s="55">
        <v>362868.18800000002</v>
      </c>
      <c r="S452" s="55">
        <v>8011.1279999999997</v>
      </c>
      <c r="T452" s="55">
        <v>6207.415</v>
      </c>
      <c r="U452" s="55">
        <v>0</v>
      </c>
      <c r="V452" s="55">
        <v>507.13200000000001</v>
      </c>
      <c r="W452" s="55">
        <v>0</v>
      </c>
      <c r="X452" s="55">
        <v>0</v>
      </c>
      <c r="Y452" s="55">
        <v>0</v>
      </c>
      <c r="Z452" s="55">
        <v>0</v>
      </c>
      <c r="AA452" s="55">
        <v>0</v>
      </c>
      <c r="AB452" s="55">
        <v>12448.296</v>
      </c>
      <c r="AC452" s="55">
        <v>390042.15899999999</v>
      </c>
      <c r="AD452" s="55">
        <v>17468.991999999998</v>
      </c>
      <c r="AE452" s="55">
        <v>9097.1270000000004</v>
      </c>
      <c r="AF452" s="55">
        <v>363476.04</v>
      </c>
      <c r="AG452" s="55">
        <v>172528.08100000001</v>
      </c>
      <c r="AH452" s="55">
        <v>134690.07800000001</v>
      </c>
      <c r="AI452" s="55">
        <v>21277.669000000002</v>
      </c>
      <c r="AJ452" s="55">
        <v>5153.9719999999998</v>
      </c>
      <c r="AK452" s="55">
        <v>4188.5429999999997</v>
      </c>
      <c r="AL452" s="55">
        <v>337838.34299999999</v>
      </c>
      <c r="AM452" s="55">
        <v>96.504999999999995</v>
      </c>
      <c r="AN452" s="55">
        <v>0</v>
      </c>
      <c r="AO452" s="55">
        <v>496.55</v>
      </c>
      <c r="AP452" s="55">
        <v>8.3940000000000001</v>
      </c>
      <c r="AQ452" s="55">
        <v>35887.061999999998</v>
      </c>
      <c r="AR452" s="55">
        <v>10453.154</v>
      </c>
      <c r="AS452" s="55">
        <v>842.83399999999995</v>
      </c>
      <c r="AT452" s="55">
        <v>35044.228000000003</v>
      </c>
      <c r="AU452" s="55">
        <v>31.062999999999999</v>
      </c>
      <c r="AV452" s="55">
        <v>2605.2179999999998</v>
      </c>
      <c r="AW452" s="55">
        <v>5.6980000000000004</v>
      </c>
      <c r="AX452" s="55">
        <v>32450.707999999999</v>
      </c>
      <c r="AY452" s="55">
        <v>17902.206999999999</v>
      </c>
      <c r="AZ452" s="55">
        <v>3472.194</v>
      </c>
      <c r="BA452" s="55">
        <v>12570.785</v>
      </c>
      <c r="BB452" s="55">
        <v>1945.751</v>
      </c>
      <c r="BC452" s="55">
        <v>11269.048000000001</v>
      </c>
      <c r="BD452" s="55">
        <v>0</v>
      </c>
      <c r="BE452" s="55">
        <v>0</v>
      </c>
      <c r="BF452" s="55">
        <v>0</v>
      </c>
      <c r="BG452" s="55">
        <v>0</v>
      </c>
      <c r="BH452" s="55">
        <v>0</v>
      </c>
      <c r="BI452" s="55">
        <v>0</v>
      </c>
      <c r="BJ452" s="55">
        <v>11269.048000000001</v>
      </c>
      <c r="BK452" s="55">
        <v>0</v>
      </c>
      <c r="BL452" s="55">
        <v>75.274000000000001</v>
      </c>
      <c r="BM452" s="55">
        <v>11193.773999999999</v>
      </c>
      <c r="BN452" s="55">
        <v>19.672999999999998</v>
      </c>
      <c r="BO452" s="55">
        <v>11213.447</v>
      </c>
      <c r="BP452" s="55">
        <v>294.20600000000002</v>
      </c>
      <c r="BQ452" s="55">
        <v>0</v>
      </c>
      <c r="BR452" s="55">
        <v>11507.653</v>
      </c>
      <c r="BS452" s="55">
        <v>0</v>
      </c>
      <c r="BT452" s="55">
        <v>0</v>
      </c>
      <c r="BU452" s="55">
        <v>0</v>
      </c>
      <c r="BV452" s="55">
        <v>1437.837</v>
      </c>
      <c r="BW452" s="55">
        <v>4768.1170000000002</v>
      </c>
      <c r="BX452" s="55">
        <v>2331.6529999999998</v>
      </c>
      <c r="BY452" s="55">
        <v>7139.3850000000002</v>
      </c>
      <c r="BZ452" s="56">
        <v>9471.0380000000005</v>
      </c>
      <c r="CA452" s="56">
        <v>2037.145</v>
      </c>
      <c r="CB452" s="56">
        <v>0</v>
      </c>
      <c r="CC452" s="56">
        <v>15.414999999999999</v>
      </c>
      <c r="CD452" s="56">
        <v>4163.8720000000003</v>
      </c>
      <c r="CE452" s="56">
        <v>12.093</v>
      </c>
      <c r="CF452" s="56">
        <v>4168.62</v>
      </c>
      <c r="CG452" s="56">
        <v>6273.3059999999996</v>
      </c>
      <c r="CH452" s="56">
        <v>0</v>
      </c>
      <c r="CI452" s="56">
        <v>0</v>
      </c>
      <c r="CJ452" s="56">
        <v>0</v>
      </c>
    </row>
    <row r="453" spans="2:88" ht="15" x14ac:dyDescent="0.2">
      <c r="B453" s="57">
        <v>733</v>
      </c>
      <c r="C453" s="55">
        <v>643</v>
      </c>
      <c r="D453" s="55">
        <v>62621.351000000002</v>
      </c>
      <c r="E453" s="55">
        <v>7992.0529999999999</v>
      </c>
      <c r="F453" s="55">
        <v>2100.2550000000001</v>
      </c>
      <c r="G453" s="55">
        <v>69425.502999999997</v>
      </c>
      <c r="H453" s="55">
        <v>187495.758</v>
      </c>
      <c r="I453" s="55">
        <v>217193.03599999999</v>
      </c>
      <c r="J453" s="55">
        <v>54306.773000000001</v>
      </c>
      <c r="K453" s="55">
        <v>30884.881000000001</v>
      </c>
      <c r="L453" s="55">
        <v>8984.76</v>
      </c>
      <c r="M453" s="55">
        <v>245992.69200000001</v>
      </c>
      <c r="N453" s="55">
        <v>29003.692999999999</v>
      </c>
      <c r="O453" s="55">
        <v>843287.09600000002</v>
      </c>
      <c r="P453" s="55">
        <v>290816.23599999998</v>
      </c>
      <c r="Q453" s="55">
        <v>568239.43799999997</v>
      </c>
      <c r="R453" s="55">
        <v>370248.71600000001</v>
      </c>
      <c r="S453" s="55">
        <v>7192.39</v>
      </c>
      <c r="T453" s="55">
        <v>6839.1220000000003</v>
      </c>
      <c r="U453" s="55">
        <v>0</v>
      </c>
      <c r="V453" s="55">
        <v>165.249</v>
      </c>
      <c r="W453" s="55">
        <v>0</v>
      </c>
      <c r="X453" s="55">
        <v>0</v>
      </c>
      <c r="Y453" s="55">
        <v>0</v>
      </c>
      <c r="Z453" s="55">
        <v>0</v>
      </c>
      <c r="AA453" s="55">
        <v>0</v>
      </c>
      <c r="AB453" s="55">
        <v>8658.5190000000002</v>
      </c>
      <c r="AC453" s="55">
        <v>393103.99599999998</v>
      </c>
      <c r="AD453" s="55">
        <v>15583.977999999999</v>
      </c>
      <c r="AE453" s="55">
        <v>7697.2160000000003</v>
      </c>
      <c r="AF453" s="55">
        <v>369822.80200000003</v>
      </c>
      <c r="AG453" s="55">
        <v>184140.147</v>
      </c>
      <c r="AH453" s="55">
        <v>130119.747</v>
      </c>
      <c r="AI453" s="55">
        <v>18607.034</v>
      </c>
      <c r="AJ453" s="55">
        <v>5624.4639999999999</v>
      </c>
      <c r="AK453" s="55">
        <v>5246.9769999999999</v>
      </c>
      <c r="AL453" s="55">
        <v>343738.36900000001</v>
      </c>
      <c r="AM453" s="55">
        <v>613.24</v>
      </c>
      <c r="AN453" s="55">
        <v>0</v>
      </c>
      <c r="AO453" s="55">
        <v>855.27</v>
      </c>
      <c r="AP453" s="55">
        <v>10.124000000000001</v>
      </c>
      <c r="AQ453" s="55">
        <v>33080.023999999998</v>
      </c>
      <c r="AR453" s="55">
        <v>7529.9470000000001</v>
      </c>
      <c r="AS453" s="55">
        <v>1263.547</v>
      </c>
      <c r="AT453" s="55">
        <v>31816.476999999999</v>
      </c>
      <c r="AU453" s="55">
        <v>16.277000000000001</v>
      </c>
      <c r="AV453" s="55">
        <v>2038.61</v>
      </c>
      <c r="AW453" s="55">
        <v>11.045</v>
      </c>
      <c r="AX453" s="55">
        <v>29788.912</v>
      </c>
      <c r="AY453" s="55">
        <v>68141.573000000004</v>
      </c>
      <c r="AZ453" s="55">
        <v>43883.906999999999</v>
      </c>
      <c r="BA453" s="55">
        <v>15414.93</v>
      </c>
      <c r="BB453" s="55">
        <v>8857.5059999999994</v>
      </c>
      <c r="BC453" s="55">
        <v>9911.9869999999992</v>
      </c>
      <c r="BD453" s="55">
        <v>0</v>
      </c>
      <c r="BE453" s="55">
        <v>0</v>
      </c>
      <c r="BF453" s="55">
        <v>0</v>
      </c>
      <c r="BG453" s="55">
        <v>0</v>
      </c>
      <c r="BH453" s="55">
        <v>0</v>
      </c>
      <c r="BI453" s="55">
        <v>0</v>
      </c>
      <c r="BJ453" s="55">
        <v>9911.9869999999992</v>
      </c>
      <c r="BK453" s="55">
        <v>0.495</v>
      </c>
      <c r="BL453" s="55">
        <v>84.460999999999999</v>
      </c>
      <c r="BM453" s="55">
        <v>9828.0210000000006</v>
      </c>
      <c r="BN453" s="55">
        <v>36.057000000000002</v>
      </c>
      <c r="BO453" s="55">
        <v>9864.0779999999995</v>
      </c>
      <c r="BP453" s="55">
        <v>1331.627</v>
      </c>
      <c r="BQ453" s="55">
        <v>0</v>
      </c>
      <c r="BR453" s="55">
        <v>11195.705</v>
      </c>
      <c r="BS453" s="55">
        <v>0</v>
      </c>
      <c r="BT453" s="55">
        <v>0</v>
      </c>
      <c r="BU453" s="55">
        <v>0</v>
      </c>
      <c r="BV453" s="55">
        <v>1532.288</v>
      </c>
      <c r="BW453" s="55">
        <v>3490.01</v>
      </c>
      <c r="BX453" s="55">
        <v>2171.5360000000001</v>
      </c>
      <c r="BY453" s="55">
        <v>8239.8529999999992</v>
      </c>
      <c r="BZ453" s="56">
        <v>10411.388999999999</v>
      </c>
      <c r="CA453" s="56">
        <v>1754.1869999999999</v>
      </c>
      <c r="CB453" s="56">
        <v>1.1359999999999999</v>
      </c>
      <c r="CC453" s="56">
        <v>0.33900000000000002</v>
      </c>
      <c r="CD453" s="56">
        <v>3706.3330000000001</v>
      </c>
      <c r="CE453" s="56">
        <v>16.728000000000002</v>
      </c>
      <c r="CF453" s="56">
        <v>3709.576</v>
      </c>
      <c r="CG453" s="56">
        <v>6177.44</v>
      </c>
      <c r="CH453" s="56">
        <v>0</v>
      </c>
      <c r="CI453" s="56">
        <v>0</v>
      </c>
      <c r="CJ453" s="56">
        <v>2.1000000000000001E-2</v>
      </c>
    </row>
    <row r="454" spans="2:88" ht="15" x14ac:dyDescent="0.2">
      <c r="B454" s="57">
        <v>734</v>
      </c>
      <c r="C454" s="55">
        <v>644</v>
      </c>
      <c r="D454" s="55">
        <v>61924.773999999998</v>
      </c>
      <c r="E454" s="55">
        <v>7915.3490000000002</v>
      </c>
      <c r="F454" s="55">
        <v>1982.0260000000001</v>
      </c>
      <c r="G454" s="55">
        <v>77510.760999999999</v>
      </c>
      <c r="H454" s="55">
        <v>135446.05499999999</v>
      </c>
      <c r="I454" s="55">
        <v>188321.18799999999</v>
      </c>
      <c r="J454" s="55">
        <v>458118.61300000001</v>
      </c>
      <c r="K454" s="55">
        <v>24082.135999999999</v>
      </c>
      <c r="L454" s="55">
        <v>2937.944</v>
      </c>
      <c r="M454" s="55">
        <v>286142.09700000001</v>
      </c>
      <c r="N454" s="55">
        <v>21289.427</v>
      </c>
      <c r="O454" s="55">
        <v>1193848.2209999999</v>
      </c>
      <c r="P454" s="55">
        <v>793497.55099999998</v>
      </c>
      <c r="Q454" s="55">
        <v>442839.54800000001</v>
      </c>
      <c r="R454" s="55">
        <v>373469.48599999998</v>
      </c>
      <c r="S454" s="55">
        <v>8256.0249999999996</v>
      </c>
      <c r="T454" s="55">
        <v>1400.4780000000001</v>
      </c>
      <c r="U454" s="55">
        <v>0</v>
      </c>
      <c r="V454" s="55">
        <v>85.263999999999996</v>
      </c>
      <c r="W454" s="55">
        <v>0</v>
      </c>
      <c r="X454" s="55">
        <v>0</v>
      </c>
      <c r="Y454" s="55">
        <v>440.6</v>
      </c>
      <c r="Z454" s="55">
        <v>0</v>
      </c>
      <c r="AA454" s="55">
        <v>0</v>
      </c>
      <c r="AB454" s="55">
        <v>13320.014999999999</v>
      </c>
      <c r="AC454" s="55">
        <v>396971.86800000002</v>
      </c>
      <c r="AD454" s="55">
        <v>18425.118999999999</v>
      </c>
      <c r="AE454" s="55">
        <v>4497.5209999999997</v>
      </c>
      <c r="AF454" s="55">
        <v>374049.228</v>
      </c>
      <c r="AG454" s="55">
        <v>182976.283</v>
      </c>
      <c r="AH454" s="55">
        <v>146841.16699999999</v>
      </c>
      <c r="AI454" s="55">
        <v>20286.78</v>
      </c>
      <c r="AJ454" s="55">
        <v>6379.68</v>
      </c>
      <c r="AK454" s="55">
        <v>6041.5950000000003</v>
      </c>
      <c r="AL454" s="55">
        <v>362525.505</v>
      </c>
      <c r="AM454" s="55">
        <v>1713.3009999999999</v>
      </c>
      <c r="AN454" s="55">
        <v>1616.067</v>
      </c>
      <c r="AO454" s="55">
        <v>100.029</v>
      </c>
      <c r="AP454" s="55">
        <v>25.68</v>
      </c>
      <c r="AQ454" s="55">
        <v>35485.485999999997</v>
      </c>
      <c r="AR454" s="55">
        <v>25217.431</v>
      </c>
      <c r="AS454" s="55">
        <v>1519.105</v>
      </c>
      <c r="AT454" s="55">
        <v>33966.381000000001</v>
      </c>
      <c r="AU454" s="55">
        <v>22.78</v>
      </c>
      <c r="AV454" s="55">
        <v>1628.537</v>
      </c>
      <c r="AW454" s="55">
        <v>0</v>
      </c>
      <c r="AX454" s="55">
        <v>32337.844000000001</v>
      </c>
      <c r="AY454" s="55">
        <v>15069.587</v>
      </c>
      <c r="AZ454" s="55">
        <v>8043.9930000000004</v>
      </c>
      <c r="BA454" s="55">
        <v>0</v>
      </c>
      <c r="BB454" s="55">
        <v>7037.5940000000001</v>
      </c>
      <c r="BC454" s="55">
        <v>10963.540999999999</v>
      </c>
      <c r="BD454" s="55">
        <v>0</v>
      </c>
      <c r="BE454" s="55">
        <v>88.12</v>
      </c>
      <c r="BF454" s="55">
        <v>0</v>
      </c>
      <c r="BG454" s="55">
        <v>0</v>
      </c>
      <c r="BH454" s="55">
        <v>0</v>
      </c>
      <c r="BI454" s="55">
        <v>0</v>
      </c>
      <c r="BJ454" s="55">
        <v>11051.661</v>
      </c>
      <c r="BK454" s="55">
        <v>0</v>
      </c>
      <c r="BL454" s="55">
        <v>69.994</v>
      </c>
      <c r="BM454" s="55">
        <v>10981.666999999999</v>
      </c>
      <c r="BN454" s="55">
        <v>78.933000000000007</v>
      </c>
      <c r="BO454" s="55">
        <v>11060.6</v>
      </c>
      <c r="BP454" s="55">
        <v>1056.5429999999999</v>
      </c>
      <c r="BQ454" s="55">
        <v>0</v>
      </c>
      <c r="BR454" s="55">
        <v>12117.143</v>
      </c>
      <c r="BS454" s="55">
        <v>0</v>
      </c>
      <c r="BT454" s="55">
        <v>0</v>
      </c>
      <c r="BU454" s="55">
        <v>0</v>
      </c>
      <c r="BV454" s="55">
        <v>1836.5139999999999</v>
      </c>
      <c r="BW454" s="55">
        <v>3564.5540000000001</v>
      </c>
      <c r="BX454" s="55">
        <v>2315.6210000000001</v>
      </c>
      <c r="BY454" s="55">
        <v>7648.26</v>
      </c>
      <c r="BZ454" s="56">
        <v>9963.8809999999994</v>
      </c>
      <c r="CA454" s="56">
        <v>1828.076</v>
      </c>
      <c r="CB454" s="56">
        <v>57.183999999999997</v>
      </c>
      <c r="CC454" s="56">
        <v>124.169</v>
      </c>
      <c r="CD454" s="56">
        <v>3881.1329999999998</v>
      </c>
      <c r="CE454" s="56">
        <v>10.943</v>
      </c>
      <c r="CF454" s="56">
        <v>3884.4639999999999</v>
      </c>
      <c r="CG454" s="56">
        <v>5226.2659999999996</v>
      </c>
      <c r="CH454" s="56">
        <v>0</v>
      </c>
      <c r="CI454" s="56">
        <v>0</v>
      </c>
      <c r="CJ454" s="56">
        <v>0</v>
      </c>
    </row>
    <row r="455" spans="2:88" ht="15" x14ac:dyDescent="0.2">
      <c r="B455" s="57">
        <v>735</v>
      </c>
      <c r="C455" s="55">
        <v>643</v>
      </c>
      <c r="D455" s="55">
        <v>67051.962</v>
      </c>
      <c r="E455" s="55">
        <v>7871.5330000000004</v>
      </c>
      <c r="F455" s="55">
        <v>2203.002</v>
      </c>
      <c r="G455" s="55">
        <v>67759.551999999996</v>
      </c>
      <c r="H455" s="55">
        <v>112544.783</v>
      </c>
      <c r="I455" s="55">
        <v>169247.97099999999</v>
      </c>
      <c r="J455" s="55">
        <v>65018.065999999999</v>
      </c>
      <c r="K455" s="55">
        <v>4179.4750000000004</v>
      </c>
      <c r="L455" s="55">
        <v>3375.26</v>
      </c>
      <c r="M455" s="55">
        <v>235309.386</v>
      </c>
      <c r="N455" s="55">
        <v>17377.081999999999</v>
      </c>
      <c r="O455" s="55">
        <v>674811.57499999995</v>
      </c>
      <c r="P455" s="55">
        <v>287530.83799999999</v>
      </c>
      <c r="Q455" s="55">
        <v>398644.10100000002</v>
      </c>
      <c r="R455" s="55">
        <v>380757.27600000001</v>
      </c>
      <c r="S455" s="55">
        <v>7191.7430000000004</v>
      </c>
      <c r="T455" s="55">
        <v>4989.47</v>
      </c>
      <c r="U455" s="55">
        <v>0</v>
      </c>
      <c r="V455" s="55">
        <v>161.38</v>
      </c>
      <c r="W455" s="55">
        <v>0</v>
      </c>
      <c r="X455" s="55">
        <v>0</v>
      </c>
      <c r="Y455" s="55">
        <v>0</v>
      </c>
      <c r="Z455" s="55">
        <v>0</v>
      </c>
      <c r="AA455" s="55">
        <v>0</v>
      </c>
      <c r="AB455" s="55">
        <v>6405.8429999999998</v>
      </c>
      <c r="AC455" s="55">
        <v>399505.712</v>
      </c>
      <c r="AD455" s="55">
        <v>19523.616999999998</v>
      </c>
      <c r="AE455" s="55">
        <v>6017.951</v>
      </c>
      <c r="AF455" s="55">
        <v>373964.14399999997</v>
      </c>
      <c r="AG455" s="55">
        <v>183992.111</v>
      </c>
      <c r="AH455" s="55">
        <v>133329.731</v>
      </c>
      <c r="AI455" s="55">
        <v>23695.868999999999</v>
      </c>
      <c r="AJ455" s="55">
        <v>5256.5150000000003</v>
      </c>
      <c r="AK455" s="55">
        <v>2590.2190000000001</v>
      </c>
      <c r="AL455" s="55">
        <v>348864.44500000001</v>
      </c>
      <c r="AM455" s="55">
        <v>29.46</v>
      </c>
      <c r="AN455" s="55">
        <v>0</v>
      </c>
      <c r="AO455" s="55">
        <v>524.81299999999999</v>
      </c>
      <c r="AP455" s="55">
        <v>0</v>
      </c>
      <c r="AQ455" s="55">
        <v>34619.908000000003</v>
      </c>
      <c r="AR455" s="55">
        <v>9660.0589999999993</v>
      </c>
      <c r="AS455" s="55">
        <v>808.39099999999996</v>
      </c>
      <c r="AT455" s="55">
        <v>33811.517</v>
      </c>
      <c r="AU455" s="55">
        <v>0</v>
      </c>
      <c r="AV455" s="55">
        <v>431.13799999999998</v>
      </c>
      <c r="AW455" s="55">
        <v>2.4119999999999999</v>
      </c>
      <c r="AX455" s="55">
        <v>33382.790999999997</v>
      </c>
      <c r="AY455" s="55">
        <v>7747.4229999999998</v>
      </c>
      <c r="AZ455" s="55">
        <v>6168.4359999999997</v>
      </c>
      <c r="BA455" s="55">
        <v>276.78699999999998</v>
      </c>
      <c r="BB455" s="55">
        <v>1333.6469999999999</v>
      </c>
      <c r="BC455" s="55">
        <v>11491.942999999999</v>
      </c>
      <c r="BD455" s="55">
        <v>0</v>
      </c>
      <c r="BE455" s="55">
        <v>0</v>
      </c>
      <c r="BF455" s="55">
        <v>0</v>
      </c>
      <c r="BG455" s="55">
        <v>0</v>
      </c>
      <c r="BH455" s="55">
        <v>0</v>
      </c>
      <c r="BI455" s="55">
        <v>0</v>
      </c>
      <c r="BJ455" s="55">
        <v>11491.942999999999</v>
      </c>
      <c r="BK455" s="55">
        <v>0</v>
      </c>
      <c r="BL455" s="55">
        <v>57.911000000000001</v>
      </c>
      <c r="BM455" s="55">
        <v>11434.031999999999</v>
      </c>
      <c r="BN455" s="55">
        <v>73.626999999999995</v>
      </c>
      <c r="BO455" s="55">
        <v>11507.659</v>
      </c>
      <c r="BP455" s="55">
        <v>202.42400000000001</v>
      </c>
      <c r="BQ455" s="55">
        <v>0</v>
      </c>
      <c r="BR455" s="55">
        <v>11710.083000000001</v>
      </c>
      <c r="BS455" s="55">
        <v>0</v>
      </c>
      <c r="BT455" s="55">
        <v>0</v>
      </c>
      <c r="BU455" s="55">
        <v>0</v>
      </c>
      <c r="BV455" s="55">
        <v>995.81100000000004</v>
      </c>
      <c r="BW455" s="55">
        <v>2989.6689999999999</v>
      </c>
      <c r="BX455" s="55">
        <v>2454.9110000000001</v>
      </c>
      <c r="BY455" s="55">
        <v>8151.32</v>
      </c>
      <c r="BZ455" s="56">
        <v>10606.231</v>
      </c>
      <c r="CA455" s="56">
        <v>1489.5340000000001</v>
      </c>
      <c r="CB455" s="56">
        <v>9.2040000000000006</v>
      </c>
      <c r="CC455" s="56">
        <v>15.513999999999999</v>
      </c>
      <c r="CD455" s="56">
        <v>3568.3670000000002</v>
      </c>
      <c r="CE455" s="56">
        <v>14.374000000000001</v>
      </c>
      <c r="CF455" s="56">
        <v>3574.681</v>
      </c>
      <c r="CG455" s="56">
        <v>4946.0910000000003</v>
      </c>
      <c r="CH455" s="56">
        <v>0</v>
      </c>
      <c r="CI455" s="56">
        <v>0</v>
      </c>
      <c r="CJ455" s="56">
        <v>0</v>
      </c>
    </row>
    <row r="456" spans="2:88" ht="15" x14ac:dyDescent="0.2">
      <c r="B456" s="57">
        <v>736</v>
      </c>
      <c r="C456" s="55">
        <v>643</v>
      </c>
      <c r="D456" s="55">
        <v>68887.342999999993</v>
      </c>
      <c r="E456" s="55">
        <v>8467.6</v>
      </c>
      <c r="F456" s="55">
        <v>2082.723</v>
      </c>
      <c r="G456" s="55">
        <v>110395.247</v>
      </c>
      <c r="H456" s="55">
        <v>118263.306</v>
      </c>
      <c r="I456" s="55">
        <v>209120.94200000001</v>
      </c>
      <c r="J456" s="55">
        <v>59064.436000000002</v>
      </c>
      <c r="K456" s="55">
        <v>2792.663</v>
      </c>
      <c r="L456" s="55">
        <v>8457.259</v>
      </c>
      <c r="M456" s="55">
        <v>243405.652</v>
      </c>
      <c r="N456" s="55">
        <v>27703.156999999999</v>
      </c>
      <c r="O456" s="55">
        <v>779202.66200000001</v>
      </c>
      <c r="P456" s="55">
        <v>355789.20600000001</v>
      </c>
      <c r="Q456" s="55">
        <v>434346.01500000001</v>
      </c>
      <c r="R456" s="55">
        <v>382609.28</v>
      </c>
      <c r="S456" s="55">
        <v>7268.6310000000003</v>
      </c>
      <c r="T456" s="55">
        <v>2366.627</v>
      </c>
      <c r="U456" s="55">
        <v>6.54</v>
      </c>
      <c r="V456" s="55">
        <v>332.565</v>
      </c>
      <c r="W456" s="55">
        <v>0</v>
      </c>
      <c r="X456" s="55">
        <v>0</v>
      </c>
      <c r="Y456" s="55">
        <v>0</v>
      </c>
      <c r="Z456" s="55">
        <v>0</v>
      </c>
      <c r="AA456" s="55">
        <v>0</v>
      </c>
      <c r="AB456" s="55">
        <v>10154.630999999999</v>
      </c>
      <c r="AC456" s="55">
        <v>402738.27399999998</v>
      </c>
      <c r="AD456" s="55">
        <v>18659.185000000001</v>
      </c>
      <c r="AE456" s="55">
        <v>5423.7150000000001</v>
      </c>
      <c r="AF456" s="55">
        <v>378655.37400000001</v>
      </c>
      <c r="AG456" s="55">
        <v>175888.128</v>
      </c>
      <c r="AH456" s="55">
        <v>142477.28099999999</v>
      </c>
      <c r="AI456" s="55">
        <v>24106.174999999999</v>
      </c>
      <c r="AJ456" s="55">
        <v>4440.7790000000005</v>
      </c>
      <c r="AK456" s="55">
        <v>3288.683</v>
      </c>
      <c r="AL456" s="55">
        <v>350201.04599999997</v>
      </c>
      <c r="AM456" s="55">
        <v>110.489</v>
      </c>
      <c r="AN456" s="55">
        <v>0</v>
      </c>
      <c r="AO456" s="55">
        <v>232.63300000000001</v>
      </c>
      <c r="AP456" s="55">
        <v>0</v>
      </c>
      <c r="AQ456" s="55">
        <v>34925.665999999997</v>
      </c>
      <c r="AR456" s="55">
        <v>7246.3850000000002</v>
      </c>
      <c r="AS456" s="55">
        <v>866.16600000000005</v>
      </c>
      <c r="AT456" s="55">
        <v>34059.5</v>
      </c>
      <c r="AU456" s="55">
        <v>3.319</v>
      </c>
      <c r="AV456" s="55">
        <v>605.15800000000002</v>
      </c>
      <c r="AW456" s="55">
        <v>23.138000000000002</v>
      </c>
      <c r="AX456" s="55">
        <v>33477.480000000003</v>
      </c>
      <c r="AY456" s="55">
        <v>8509.3279999999995</v>
      </c>
      <c r="AZ456" s="55">
        <v>6135.6890000000003</v>
      </c>
      <c r="BA456" s="55">
        <v>0</v>
      </c>
      <c r="BB456" s="55">
        <v>2564.4949999999999</v>
      </c>
      <c r="BC456" s="55">
        <v>11587.334000000001</v>
      </c>
      <c r="BD456" s="55">
        <v>0</v>
      </c>
      <c r="BE456" s="55">
        <v>0</v>
      </c>
      <c r="BF456" s="55">
        <v>0</v>
      </c>
      <c r="BG456" s="55">
        <v>0</v>
      </c>
      <c r="BH456" s="55">
        <v>0</v>
      </c>
      <c r="BI456" s="55">
        <v>0</v>
      </c>
      <c r="BJ456" s="55">
        <v>11587.334000000001</v>
      </c>
      <c r="BK456" s="55">
        <v>0</v>
      </c>
      <c r="BL456" s="55">
        <v>31.812999999999999</v>
      </c>
      <c r="BM456" s="55">
        <v>11555.521000000001</v>
      </c>
      <c r="BN456" s="55">
        <v>25.465</v>
      </c>
      <c r="BO456" s="55">
        <v>11580.986000000001</v>
      </c>
      <c r="BP456" s="55">
        <v>384.67500000000001</v>
      </c>
      <c r="BQ456" s="55">
        <v>0</v>
      </c>
      <c r="BR456" s="55">
        <v>11965.661</v>
      </c>
      <c r="BS456" s="55">
        <v>0</v>
      </c>
      <c r="BT456" s="55">
        <v>0</v>
      </c>
      <c r="BU456" s="55">
        <v>0</v>
      </c>
      <c r="BV456" s="55">
        <v>1237.6379999999999</v>
      </c>
      <c r="BW456" s="55">
        <v>4411.848</v>
      </c>
      <c r="BX456" s="55">
        <v>2488.9380000000001</v>
      </c>
      <c r="BY456" s="55">
        <v>8654.5540000000001</v>
      </c>
      <c r="BZ456" s="56">
        <v>11143.492</v>
      </c>
      <c r="CA456" s="56">
        <v>1756.0229999999999</v>
      </c>
      <c r="CB456" s="56">
        <v>6.5</v>
      </c>
      <c r="CC456" s="56">
        <v>4.5869999999999997</v>
      </c>
      <c r="CD456" s="56">
        <v>3527.0340000000001</v>
      </c>
      <c r="CE456" s="56">
        <v>14.497</v>
      </c>
      <c r="CF456" s="56">
        <v>3531.83</v>
      </c>
      <c r="CG456" s="56">
        <v>6590.54</v>
      </c>
      <c r="CH456" s="56">
        <v>0</v>
      </c>
      <c r="CI456" s="56">
        <v>0</v>
      </c>
      <c r="CJ456" s="56">
        <v>0</v>
      </c>
    </row>
    <row r="457" spans="2:88" ht="15" x14ac:dyDescent="0.2">
      <c r="B457" s="57">
        <v>737</v>
      </c>
      <c r="C457" s="55">
        <v>644</v>
      </c>
      <c r="D457" s="55">
        <v>60176.012999999999</v>
      </c>
      <c r="E457" s="55">
        <v>7098.7209999999995</v>
      </c>
      <c r="F457" s="55">
        <v>1991.8689999999999</v>
      </c>
      <c r="G457" s="55">
        <v>86404.278000000006</v>
      </c>
      <c r="H457" s="55">
        <v>68146.796000000002</v>
      </c>
      <c r="I457" s="55">
        <v>183821.147</v>
      </c>
      <c r="J457" s="55">
        <v>58857.099000000002</v>
      </c>
      <c r="K457" s="55">
        <v>14857.111999999999</v>
      </c>
      <c r="L457" s="55">
        <v>4946.134</v>
      </c>
      <c r="M457" s="55">
        <v>295662.95600000001</v>
      </c>
      <c r="N457" s="55">
        <v>27228.15</v>
      </c>
      <c r="O457" s="55">
        <v>739923.67200000002</v>
      </c>
      <c r="P457" s="55">
        <v>293176.11599999998</v>
      </c>
      <c r="Q457" s="55">
        <v>463068.359</v>
      </c>
      <c r="R457" s="55">
        <v>392084.35800000001</v>
      </c>
      <c r="S457" s="55">
        <v>6248.192</v>
      </c>
      <c r="T457" s="55">
        <v>3416.0360000000001</v>
      </c>
      <c r="U457" s="55">
        <v>0</v>
      </c>
      <c r="V457" s="55">
        <v>71.358999999999995</v>
      </c>
      <c r="W457" s="55">
        <v>0</v>
      </c>
      <c r="X457" s="55">
        <v>0</v>
      </c>
      <c r="Y457" s="55">
        <v>2.0379999999999998</v>
      </c>
      <c r="Z457" s="55">
        <v>0</v>
      </c>
      <c r="AA457" s="55">
        <v>0</v>
      </c>
      <c r="AB457" s="55">
        <v>4815.9260000000004</v>
      </c>
      <c r="AC457" s="55">
        <v>406637.90899999999</v>
      </c>
      <c r="AD457" s="55">
        <v>18656.348000000002</v>
      </c>
      <c r="AE457" s="55">
        <v>4828.3149999999996</v>
      </c>
      <c r="AF457" s="55">
        <v>383153.24599999998</v>
      </c>
      <c r="AG457" s="55">
        <v>187412.75200000001</v>
      </c>
      <c r="AH457" s="55">
        <v>128252.87</v>
      </c>
      <c r="AI457" s="55">
        <v>26237.786</v>
      </c>
      <c r="AJ457" s="55">
        <v>4282.3100000000004</v>
      </c>
      <c r="AK457" s="55">
        <v>6520.2640000000001</v>
      </c>
      <c r="AL457" s="55">
        <v>352705.98200000002</v>
      </c>
      <c r="AM457" s="55">
        <v>53.006999999999998</v>
      </c>
      <c r="AN457" s="55">
        <v>0</v>
      </c>
      <c r="AO457" s="55">
        <v>453.37799999999999</v>
      </c>
      <c r="AP457" s="55">
        <v>0</v>
      </c>
      <c r="AQ457" s="55">
        <v>37540.271999999997</v>
      </c>
      <c r="AR457" s="55">
        <v>7373.5240000000003</v>
      </c>
      <c r="AS457" s="55">
        <v>1842.5619999999999</v>
      </c>
      <c r="AT457" s="55">
        <v>35697.71</v>
      </c>
      <c r="AU457" s="55">
        <v>14.619</v>
      </c>
      <c r="AV457" s="55">
        <v>1441.9090000000001</v>
      </c>
      <c r="AW457" s="55">
        <v>23.114999999999998</v>
      </c>
      <c r="AX457" s="55">
        <v>34278.915999999997</v>
      </c>
      <c r="AY457" s="55">
        <v>12666.281000000001</v>
      </c>
      <c r="AZ457" s="55">
        <v>10407.088</v>
      </c>
      <c r="BA457" s="55">
        <v>1200.2929999999999</v>
      </c>
      <c r="BB457" s="55">
        <v>1378.79</v>
      </c>
      <c r="BC457" s="55">
        <v>11588.415000000001</v>
      </c>
      <c r="BD457" s="55">
        <v>0</v>
      </c>
      <c r="BE457" s="55">
        <v>0.40799999999999997</v>
      </c>
      <c r="BF457" s="55">
        <v>0</v>
      </c>
      <c r="BG457" s="55">
        <v>0</v>
      </c>
      <c r="BH457" s="55">
        <v>0</v>
      </c>
      <c r="BI457" s="55">
        <v>0</v>
      </c>
      <c r="BJ457" s="55">
        <v>11588.823</v>
      </c>
      <c r="BK457" s="55">
        <v>0</v>
      </c>
      <c r="BL457" s="55">
        <v>134.70599999999999</v>
      </c>
      <c r="BM457" s="55">
        <v>11454.117</v>
      </c>
      <c r="BN457" s="55">
        <v>33.223999999999997</v>
      </c>
      <c r="BO457" s="55">
        <v>11487.341</v>
      </c>
      <c r="BP457" s="55">
        <v>210.72499999999999</v>
      </c>
      <c r="BQ457" s="55">
        <v>0</v>
      </c>
      <c r="BR457" s="55">
        <v>11698.066000000001</v>
      </c>
      <c r="BS457" s="55">
        <v>0</v>
      </c>
      <c r="BT457" s="55">
        <v>0</v>
      </c>
      <c r="BU457" s="55">
        <v>0</v>
      </c>
      <c r="BV457" s="55">
        <v>1545.5029999999999</v>
      </c>
      <c r="BW457" s="55">
        <v>3909.77</v>
      </c>
      <c r="BX457" s="55">
        <v>2367.96</v>
      </c>
      <c r="BY457" s="55">
        <v>8263.0669999999991</v>
      </c>
      <c r="BZ457" s="56">
        <v>10631.027</v>
      </c>
      <c r="CA457" s="56">
        <v>1722.7919999999999</v>
      </c>
      <c r="CB457" s="56">
        <v>1.472</v>
      </c>
      <c r="CC457" s="56">
        <v>10</v>
      </c>
      <c r="CD457" s="56">
        <v>2888.096</v>
      </c>
      <c r="CE457" s="56">
        <v>11.702999999999999</v>
      </c>
      <c r="CF457" s="56">
        <v>2891.5819999999999</v>
      </c>
      <c r="CG457" s="56">
        <v>5536.7929999999997</v>
      </c>
      <c r="CH457" s="56">
        <v>0</v>
      </c>
      <c r="CI457" s="56">
        <v>0</v>
      </c>
      <c r="CJ457" s="56">
        <v>0</v>
      </c>
    </row>
    <row r="458" spans="2:88" ht="15" x14ac:dyDescent="0.2">
      <c r="B458" s="57">
        <v>738</v>
      </c>
      <c r="C458" s="55">
        <v>643</v>
      </c>
      <c r="D458" s="55">
        <v>73098.910999999993</v>
      </c>
      <c r="E458" s="55">
        <v>10204.593999999999</v>
      </c>
      <c r="F458" s="55">
        <v>2420.63</v>
      </c>
      <c r="G458" s="55">
        <v>237582.39799999999</v>
      </c>
      <c r="H458" s="55">
        <v>73601.951000000001</v>
      </c>
      <c r="I458" s="55">
        <v>187103.12400000001</v>
      </c>
      <c r="J458" s="55">
        <v>75189.876999999993</v>
      </c>
      <c r="K458" s="55">
        <v>5286.25</v>
      </c>
      <c r="L458" s="55">
        <v>1308.1079999999999</v>
      </c>
      <c r="M458" s="55">
        <v>254697.992</v>
      </c>
      <c r="N458" s="55">
        <v>21040.785</v>
      </c>
      <c r="O458" s="55">
        <v>855810.48499999999</v>
      </c>
      <c r="P458" s="55">
        <v>289872.90600000002</v>
      </c>
      <c r="Q458" s="55">
        <v>578747.70799999998</v>
      </c>
      <c r="R458" s="55">
        <v>386152.326</v>
      </c>
      <c r="S458" s="55">
        <v>7379.2070000000003</v>
      </c>
      <c r="T458" s="55">
        <v>3785.7280000000001</v>
      </c>
      <c r="U458" s="55">
        <v>0</v>
      </c>
      <c r="V458" s="55">
        <v>32.030999999999999</v>
      </c>
      <c r="W458" s="55">
        <v>0</v>
      </c>
      <c r="X458" s="55">
        <v>0</v>
      </c>
      <c r="Y458" s="55">
        <v>0</v>
      </c>
      <c r="Z458" s="55">
        <v>0</v>
      </c>
      <c r="AA458" s="55">
        <v>0</v>
      </c>
      <c r="AB458" s="55">
        <v>11788.028</v>
      </c>
      <c r="AC458" s="55">
        <v>409137.32</v>
      </c>
      <c r="AD458" s="55">
        <v>15599.816000000001</v>
      </c>
      <c r="AE458" s="55">
        <v>5226.9139999999998</v>
      </c>
      <c r="AF458" s="55">
        <v>388310.59</v>
      </c>
      <c r="AG458" s="55">
        <v>185952.951</v>
      </c>
      <c r="AH458" s="55">
        <v>140285.28200000001</v>
      </c>
      <c r="AI458" s="55">
        <v>24271.214</v>
      </c>
      <c r="AJ458" s="55">
        <v>5083.4179999999997</v>
      </c>
      <c r="AK458" s="55">
        <v>6036.7240000000002</v>
      </c>
      <c r="AL458" s="55">
        <v>361629.58899999998</v>
      </c>
      <c r="AM458" s="55">
        <v>0</v>
      </c>
      <c r="AN458" s="55">
        <v>0</v>
      </c>
      <c r="AO458" s="55">
        <v>234.63399999999999</v>
      </c>
      <c r="AP458" s="55">
        <v>0</v>
      </c>
      <c r="AQ458" s="55">
        <v>35488.601000000002</v>
      </c>
      <c r="AR458" s="55">
        <v>9964.7729999999992</v>
      </c>
      <c r="AS458" s="55">
        <v>676.19100000000003</v>
      </c>
      <c r="AT458" s="55">
        <v>34812.410000000003</v>
      </c>
      <c r="AU458" s="55">
        <v>16.033000000000001</v>
      </c>
      <c r="AV458" s="55">
        <v>2255.0360000000001</v>
      </c>
      <c r="AW458" s="55">
        <v>230.101</v>
      </c>
      <c r="AX458" s="55">
        <v>32788.125</v>
      </c>
      <c r="AY458" s="55">
        <v>9005.1059999999998</v>
      </c>
      <c r="AZ458" s="55">
        <v>5901.4049999999997</v>
      </c>
      <c r="BA458" s="55">
        <v>0</v>
      </c>
      <c r="BB458" s="55">
        <v>3267.5030000000002</v>
      </c>
      <c r="BC458" s="55">
        <v>11150.137000000001</v>
      </c>
      <c r="BD458" s="55">
        <v>0</v>
      </c>
      <c r="BE458" s="55">
        <v>0</v>
      </c>
      <c r="BF458" s="55">
        <v>0</v>
      </c>
      <c r="BG458" s="55">
        <v>0</v>
      </c>
      <c r="BH458" s="55">
        <v>0</v>
      </c>
      <c r="BI458" s="55">
        <v>0</v>
      </c>
      <c r="BJ458" s="55">
        <v>11150.137000000001</v>
      </c>
      <c r="BK458" s="55">
        <v>5.7720000000000002</v>
      </c>
      <c r="BL458" s="55">
        <v>35.271999999999998</v>
      </c>
      <c r="BM458" s="55">
        <v>11120.637000000001</v>
      </c>
      <c r="BN458" s="55">
        <v>17.619</v>
      </c>
      <c r="BO458" s="55">
        <v>11138.255999999999</v>
      </c>
      <c r="BP458" s="55">
        <v>492.30799999999999</v>
      </c>
      <c r="BQ458" s="55">
        <v>0</v>
      </c>
      <c r="BR458" s="55">
        <v>11630.564</v>
      </c>
      <c r="BS458" s="55">
        <v>0</v>
      </c>
      <c r="BT458" s="55">
        <v>0</v>
      </c>
      <c r="BU458" s="55">
        <v>0</v>
      </c>
      <c r="BV458" s="55">
        <v>1345.2619999999999</v>
      </c>
      <c r="BW458" s="55">
        <v>3773.5639999999999</v>
      </c>
      <c r="BX458" s="55">
        <v>2634.2660000000001</v>
      </c>
      <c r="BY458" s="55">
        <v>7995.2520000000004</v>
      </c>
      <c r="BZ458" s="56">
        <v>10629.518</v>
      </c>
      <c r="CA458" s="56">
        <v>1549.2460000000001</v>
      </c>
      <c r="CB458" s="56">
        <v>0</v>
      </c>
      <c r="CC458" s="56">
        <v>13.553000000000001</v>
      </c>
      <c r="CD458" s="56">
        <v>3406.7420000000002</v>
      </c>
      <c r="CE458" s="56">
        <v>6.758</v>
      </c>
      <c r="CF458" s="56">
        <v>3409.8589999999999</v>
      </c>
      <c r="CG458" s="56">
        <v>5958.0820000000003</v>
      </c>
      <c r="CH458" s="56">
        <v>0</v>
      </c>
      <c r="CI458" s="56">
        <v>0</v>
      </c>
      <c r="CJ458" s="56">
        <v>0</v>
      </c>
    </row>
    <row r="459" spans="2:88" ht="15" x14ac:dyDescent="0.2">
      <c r="B459" s="57">
        <v>739</v>
      </c>
      <c r="C459" s="55">
        <v>643</v>
      </c>
      <c r="D459" s="55">
        <v>67923.498000000007</v>
      </c>
      <c r="E459" s="55">
        <v>7641.4530000000004</v>
      </c>
      <c r="F459" s="55">
        <v>2147.6219999999998</v>
      </c>
      <c r="G459" s="55">
        <v>89071.642000000007</v>
      </c>
      <c r="H459" s="55">
        <v>422051.185</v>
      </c>
      <c r="I459" s="55">
        <v>214706.43799999999</v>
      </c>
      <c r="J459" s="55">
        <v>84675.993000000002</v>
      </c>
      <c r="K459" s="55">
        <v>25132.161</v>
      </c>
      <c r="L459" s="55">
        <v>15432.862999999999</v>
      </c>
      <c r="M459" s="55">
        <v>274999.68199999997</v>
      </c>
      <c r="N459" s="55">
        <v>70745.539999999994</v>
      </c>
      <c r="O459" s="55">
        <v>1196815.504</v>
      </c>
      <c r="P459" s="55">
        <v>629524</v>
      </c>
      <c r="Q459" s="55">
        <v>580151.84499999997</v>
      </c>
      <c r="R459" s="55">
        <v>388778.30599999998</v>
      </c>
      <c r="S459" s="55">
        <v>8630.5969999999998</v>
      </c>
      <c r="T459" s="55">
        <v>1829.1220000000001</v>
      </c>
      <c r="U459" s="55">
        <v>0</v>
      </c>
      <c r="V459" s="55">
        <v>3.8140000000000001</v>
      </c>
      <c r="W459" s="55">
        <v>0</v>
      </c>
      <c r="X459" s="55">
        <v>0</v>
      </c>
      <c r="Y459" s="55">
        <v>0</v>
      </c>
      <c r="Z459" s="55">
        <v>0</v>
      </c>
      <c r="AA459" s="55">
        <v>0</v>
      </c>
      <c r="AB459" s="55">
        <v>13249.594999999999</v>
      </c>
      <c r="AC459" s="55">
        <v>412491.43400000001</v>
      </c>
      <c r="AD459" s="55">
        <v>17754.092000000001</v>
      </c>
      <c r="AE459" s="55">
        <v>3355.6</v>
      </c>
      <c r="AF459" s="55">
        <v>391381.74200000003</v>
      </c>
      <c r="AG459" s="55">
        <v>192606.913</v>
      </c>
      <c r="AH459" s="55">
        <v>137085.73800000001</v>
      </c>
      <c r="AI459" s="55">
        <v>23598.960999999999</v>
      </c>
      <c r="AJ459" s="55">
        <v>11965.589</v>
      </c>
      <c r="AK459" s="55">
        <v>5436.4170000000004</v>
      </c>
      <c r="AL459" s="55">
        <v>370693.61800000002</v>
      </c>
      <c r="AM459" s="55">
        <v>510.21699999999998</v>
      </c>
      <c r="AN459" s="55">
        <v>0</v>
      </c>
      <c r="AO459" s="55">
        <v>1070.886</v>
      </c>
      <c r="AP459" s="55">
        <v>0</v>
      </c>
      <c r="AQ459" s="55">
        <v>37980.773999999998</v>
      </c>
      <c r="AR459" s="55">
        <v>18077.780999999999</v>
      </c>
      <c r="AS459" s="55">
        <v>884.09299999999996</v>
      </c>
      <c r="AT459" s="55">
        <v>37096.680999999997</v>
      </c>
      <c r="AU459" s="55">
        <v>1.8180000000000001</v>
      </c>
      <c r="AV459" s="55">
        <v>2318.873</v>
      </c>
      <c r="AW459" s="55">
        <v>0</v>
      </c>
      <c r="AX459" s="55">
        <v>34777.807999999997</v>
      </c>
      <c r="AY459" s="55">
        <v>31516.706999999999</v>
      </c>
      <c r="AZ459" s="55">
        <v>7673.741</v>
      </c>
      <c r="BA459" s="55">
        <v>1.633</v>
      </c>
      <c r="BB459" s="55">
        <v>23905.437999999998</v>
      </c>
      <c r="BC459" s="55">
        <v>11905.96</v>
      </c>
      <c r="BD459" s="55">
        <v>0</v>
      </c>
      <c r="BE459" s="55">
        <v>0</v>
      </c>
      <c r="BF459" s="55">
        <v>0</v>
      </c>
      <c r="BG459" s="55">
        <v>0</v>
      </c>
      <c r="BH459" s="55">
        <v>0</v>
      </c>
      <c r="BI459" s="55">
        <v>0</v>
      </c>
      <c r="BJ459" s="55">
        <v>11905.96</v>
      </c>
      <c r="BK459" s="55">
        <v>0</v>
      </c>
      <c r="BL459" s="55">
        <v>125.63</v>
      </c>
      <c r="BM459" s="55">
        <v>11780.33</v>
      </c>
      <c r="BN459" s="55">
        <v>48.843000000000004</v>
      </c>
      <c r="BO459" s="55">
        <v>11829.173000000001</v>
      </c>
      <c r="BP459" s="55">
        <v>3604.7930000000001</v>
      </c>
      <c r="BQ459" s="55">
        <v>0</v>
      </c>
      <c r="BR459" s="55">
        <v>15433.966</v>
      </c>
      <c r="BS459" s="55">
        <v>0</v>
      </c>
      <c r="BT459" s="55">
        <v>0</v>
      </c>
      <c r="BU459" s="55">
        <v>0</v>
      </c>
      <c r="BV459" s="55">
        <v>1389.1510000000001</v>
      </c>
      <c r="BW459" s="55">
        <v>3764.2130000000002</v>
      </c>
      <c r="BX459" s="55">
        <v>2482.866</v>
      </c>
      <c r="BY459" s="55">
        <v>7879.2960000000003</v>
      </c>
      <c r="BZ459" s="56">
        <v>10362.162</v>
      </c>
      <c r="CA459" s="56">
        <v>1307.538</v>
      </c>
      <c r="CB459" s="56">
        <v>4.9240000000000004</v>
      </c>
      <c r="CC459" s="56">
        <v>0</v>
      </c>
      <c r="CD459" s="56">
        <v>6502.6210000000001</v>
      </c>
      <c r="CE459" s="56">
        <v>14.321</v>
      </c>
      <c r="CF459" s="56">
        <v>6507.3130000000001</v>
      </c>
      <c r="CG459" s="56">
        <v>5271.9380000000001</v>
      </c>
      <c r="CH459" s="56">
        <v>0</v>
      </c>
      <c r="CI459" s="56">
        <v>0</v>
      </c>
      <c r="CJ459" s="56">
        <v>0</v>
      </c>
    </row>
    <row r="460" spans="2:88" ht="15" x14ac:dyDescent="0.2">
      <c r="B460" s="57">
        <v>740</v>
      </c>
      <c r="C460" s="55">
        <v>644</v>
      </c>
      <c r="D460" s="55">
        <v>69243.998999999996</v>
      </c>
      <c r="E460" s="55">
        <v>8496.0939999999991</v>
      </c>
      <c r="F460" s="55">
        <v>2325.098</v>
      </c>
      <c r="G460" s="55">
        <v>66997.3</v>
      </c>
      <c r="H460" s="55">
        <v>130142.02099999999</v>
      </c>
      <c r="I460" s="55">
        <v>167468.88500000001</v>
      </c>
      <c r="J460" s="55">
        <v>52908.442000000003</v>
      </c>
      <c r="K460" s="55">
        <v>3980.1869999999999</v>
      </c>
      <c r="L460" s="55">
        <v>3552.6819999999998</v>
      </c>
      <c r="M460" s="55">
        <v>186987.69500000001</v>
      </c>
      <c r="N460" s="55">
        <v>30155.93</v>
      </c>
      <c r="O460" s="55">
        <v>642193.14199999999</v>
      </c>
      <c r="P460" s="55">
        <v>249096.872</v>
      </c>
      <c r="Q460" s="55">
        <v>411733.21399999998</v>
      </c>
      <c r="R460" s="55">
        <v>391254.33100000001</v>
      </c>
      <c r="S460" s="55">
        <v>6368.6490000000003</v>
      </c>
      <c r="T460" s="55">
        <v>5825.32</v>
      </c>
      <c r="U460" s="55">
        <v>0</v>
      </c>
      <c r="V460" s="55">
        <v>109.73</v>
      </c>
      <c r="W460" s="55">
        <v>0</v>
      </c>
      <c r="X460" s="55">
        <v>0</v>
      </c>
      <c r="Y460" s="55">
        <v>102.121</v>
      </c>
      <c r="Z460" s="55">
        <v>0</v>
      </c>
      <c r="AA460" s="55">
        <v>0</v>
      </c>
      <c r="AB460" s="55">
        <v>12825.914000000001</v>
      </c>
      <c r="AC460" s="55">
        <v>416486.065</v>
      </c>
      <c r="AD460" s="55">
        <v>20552.348000000002</v>
      </c>
      <c r="AE460" s="55">
        <v>7543.9539999999997</v>
      </c>
      <c r="AF460" s="55">
        <v>388389.76299999998</v>
      </c>
      <c r="AG460" s="55">
        <v>190116.95</v>
      </c>
      <c r="AH460" s="55">
        <v>136629.42199999999</v>
      </c>
      <c r="AI460" s="55">
        <v>20197.27</v>
      </c>
      <c r="AJ460" s="55">
        <v>4534.72</v>
      </c>
      <c r="AK460" s="55">
        <v>4749.1260000000002</v>
      </c>
      <c r="AL460" s="55">
        <v>356227.48800000001</v>
      </c>
      <c r="AM460" s="55">
        <v>0</v>
      </c>
      <c r="AN460" s="55">
        <v>0</v>
      </c>
      <c r="AO460" s="55">
        <v>368.02499999999998</v>
      </c>
      <c r="AP460" s="55">
        <v>0</v>
      </c>
      <c r="AQ460" s="55">
        <v>36837.292999999998</v>
      </c>
      <c r="AR460" s="55">
        <v>5814.1149999999998</v>
      </c>
      <c r="AS460" s="55">
        <v>1078.1869999999999</v>
      </c>
      <c r="AT460" s="55">
        <v>35759.106</v>
      </c>
      <c r="AU460" s="55">
        <v>0</v>
      </c>
      <c r="AV460" s="55">
        <v>957.99099999999999</v>
      </c>
      <c r="AW460" s="55">
        <v>41.203000000000003</v>
      </c>
      <c r="AX460" s="55">
        <v>34842.317999999999</v>
      </c>
      <c r="AY460" s="55">
        <v>7450.0320000000002</v>
      </c>
      <c r="AZ460" s="55">
        <v>5668.6049999999996</v>
      </c>
      <c r="BA460" s="55">
        <v>45.603000000000002</v>
      </c>
      <c r="BB460" s="55">
        <v>1735.8240000000001</v>
      </c>
      <c r="BC460" s="55">
        <v>11853.099</v>
      </c>
      <c r="BD460" s="55">
        <v>0</v>
      </c>
      <c r="BE460" s="55">
        <v>20.423999999999999</v>
      </c>
      <c r="BF460" s="55">
        <v>0</v>
      </c>
      <c r="BG460" s="55">
        <v>0</v>
      </c>
      <c r="BH460" s="55">
        <v>0</v>
      </c>
      <c r="BI460" s="55">
        <v>0</v>
      </c>
      <c r="BJ460" s="55">
        <v>11873.522999999999</v>
      </c>
      <c r="BK460" s="55">
        <v>0</v>
      </c>
      <c r="BL460" s="55">
        <v>154.09399999999999</v>
      </c>
      <c r="BM460" s="55">
        <v>11719.429</v>
      </c>
      <c r="BN460" s="55">
        <v>120.336</v>
      </c>
      <c r="BO460" s="55">
        <v>11839.764999999999</v>
      </c>
      <c r="BP460" s="55">
        <v>261.26299999999998</v>
      </c>
      <c r="BQ460" s="55">
        <v>0</v>
      </c>
      <c r="BR460" s="55">
        <v>12101.028</v>
      </c>
      <c r="BS460" s="55">
        <v>0</v>
      </c>
      <c r="BT460" s="55">
        <v>0</v>
      </c>
      <c r="BU460" s="55">
        <v>0</v>
      </c>
      <c r="BV460" s="55">
        <v>1784.905</v>
      </c>
      <c r="BW460" s="55">
        <v>3716.4690000000001</v>
      </c>
      <c r="BX460" s="55">
        <v>2368.627</v>
      </c>
      <c r="BY460" s="55">
        <v>8599.8770000000004</v>
      </c>
      <c r="BZ460" s="56">
        <v>10968.504000000001</v>
      </c>
      <c r="CA460" s="56">
        <v>1802.8920000000001</v>
      </c>
      <c r="CB460" s="56">
        <v>1.97</v>
      </c>
      <c r="CC460" s="56">
        <v>5.1710000000000003</v>
      </c>
      <c r="CD460" s="56">
        <v>3605.0340000000001</v>
      </c>
      <c r="CE460" s="56">
        <v>19.058</v>
      </c>
      <c r="CF460" s="56">
        <v>3606.0619999999999</v>
      </c>
      <c r="CG460" s="56">
        <v>6149.7610000000004</v>
      </c>
      <c r="CH460" s="56">
        <v>0</v>
      </c>
      <c r="CI460" s="56">
        <v>0</v>
      </c>
      <c r="CJ460" s="56">
        <v>0.08</v>
      </c>
    </row>
    <row r="461" spans="2:88" ht="15" x14ac:dyDescent="0.2">
      <c r="B461" s="57">
        <v>741</v>
      </c>
      <c r="C461" s="55">
        <v>643</v>
      </c>
      <c r="D461" s="55">
        <v>72026.69</v>
      </c>
      <c r="E461" s="55">
        <v>8706.58</v>
      </c>
      <c r="F461" s="55">
        <v>2351.3510000000001</v>
      </c>
      <c r="G461" s="55">
        <v>118429.083</v>
      </c>
      <c r="H461" s="55">
        <v>700851.97900000005</v>
      </c>
      <c r="I461" s="55">
        <v>205279.12400000001</v>
      </c>
      <c r="J461" s="55">
        <v>68016.009999999995</v>
      </c>
      <c r="K461" s="55">
        <v>23118.438999999998</v>
      </c>
      <c r="L461" s="55">
        <v>2566.27</v>
      </c>
      <c r="M461" s="55">
        <v>249488.40700000001</v>
      </c>
      <c r="N461" s="55">
        <v>85730.781000000003</v>
      </c>
      <c r="O461" s="55">
        <v>1453480.0930000001</v>
      </c>
      <c r="P461" s="55">
        <v>329875.07199999999</v>
      </c>
      <c r="Q461" s="55">
        <v>1144139.828</v>
      </c>
      <c r="R461" s="55">
        <v>393124.23599999998</v>
      </c>
      <c r="S461" s="55">
        <v>8035.0309999999999</v>
      </c>
      <c r="T461" s="55">
        <v>3644.0909999999999</v>
      </c>
      <c r="U461" s="55">
        <v>313.16000000000003</v>
      </c>
      <c r="V461" s="55">
        <v>633.99199999999996</v>
      </c>
      <c r="W461" s="55">
        <v>0</v>
      </c>
      <c r="X461" s="55">
        <v>0</v>
      </c>
      <c r="Y461" s="55">
        <v>0</v>
      </c>
      <c r="Z461" s="55">
        <v>0</v>
      </c>
      <c r="AA461" s="55">
        <v>0</v>
      </c>
      <c r="AB461" s="55">
        <v>13258.725</v>
      </c>
      <c r="AC461" s="55">
        <v>419009.23499999999</v>
      </c>
      <c r="AD461" s="55">
        <v>19826.186000000002</v>
      </c>
      <c r="AE461" s="55">
        <v>8845.4230000000007</v>
      </c>
      <c r="AF461" s="55">
        <v>390337.62599999999</v>
      </c>
      <c r="AG461" s="55">
        <v>186415.829</v>
      </c>
      <c r="AH461" s="55">
        <v>167248.99799999999</v>
      </c>
      <c r="AI461" s="55">
        <v>23963.715</v>
      </c>
      <c r="AJ461" s="55">
        <v>5329.0659999999998</v>
      </c>
      <c r="AK461" s="55">
        <v>3496.9259999999999</v>
      </c>
      <c r="AL461" s="55">
        <v>386454.53399999999</v>
      </c>
      <c r="AM461" s="55">
        <v>189.40700000000001</v>
      </c>
      <c r="AN461" s="55">
        <v>0</v>
      </c>
      <c r="AO461" s="55">
        <v>228.65199999999999</v>
      </c>
      <c r="AP461" s="55">
        <v>0</v>
      </c>
      <c r="AQ461" s="55">
        <v>38281.902000000002</v>
      </c>
      <c r="AR461" s="55">
        <v>35125.911999999997</v>
      </c>
      <c r="AS461" s="55">
        <v>1544.616</v>
      </c>
      <c r="AT461" s="55">
        <v>36737.286</v>
      </c>
      <c r="AU461" s="55">
        <v>0</v>
      </c>
      <c r="AV461" s="55">
        <v>1372.6020000000001</v>
      </c>
      <c r="AW461" s="55">
        <v>0</v>
      </c>
      <c r="AX461" s="55">
        <v>35364.684000000001</v>
      </c>
      <c r="AY461" s="55">
        <v>23614.544999999998</v>
      </c>
      <c r="AZ461" s="55">
        <v>14605.498</v>
      </c>
      <c r="BA461" s="55">
        <v>6227.0439999999999</v>
      </c>
      <c r="BB461" s="55">
        <v>2967.9609999999998</v>
      </c>
      <c r="BC461" s="55">
        <v>11915.17</v>
      </c>
      <c r="BD461" s="55">
        <v>0</v>
      </c>
      <c r="BE461" s="55">
        <v>0</v>
      </c>
      <c r="BF461" s="55">
        <v>0</v>
      </c>
      <c r="BG461" s="55">
        <v>0</v>
      </c>
      <c r="BH461" s="55">
        <v>0</v>
      </c>
      <c r="BI461" s="55">
        <v>0</v>
      </c>
      <c r="BJ461" s="55">
        <v>11915.17</v>
      </c>
      <c r="BK461" s="55">
        <v>0</v>
      </c>
      <c r="BL461" s="55">
        <v>110.271</v>
      </c>
      <c r="BM461" s="55">
        <v>11804.898999999999</v>
      </c>
      <c r="BN461" s="55">
        <v>333.55099999999999</v>
      </c>
      <c r="BO461" s="55">
        <v>12138.45</v>
      </c>
      <c r="BP461" s="55">
        <v>445.19400000000002</v>
      </c>
      <c r="BQ461" s="55">
        <v>0</v>
      </c>
      <c r="BR461" s="55">
        <v>12583.644</v>
      </c>
      <c r="BS461" s="55">
        <v>0</v>
      </c>
      <c r="BT461" s="55">
        <v>0</v>
      </c>
      <c r="BU461" s="55">
        <v>0</v>
      </c>
      <c r="BV461" s="55">
        <v>1577.6859999999999</v>
      </c>
      <c r="BW461" s="55">
        <v>4779.4650000000001</v>
      </c>
      <c r="BX461" s="55">
        <v>2486.2350000000001</v>
      </c>
      <c r="BY461" s="55">
        <v>8450.33</v>
      </c>
      <c r="BZ461" s="56">
        <v>10936.565000000001</v>
      </c>
      <c r="CA461" s="56">
        <v>1807.7560000000001</v>
      </c>
      <c r="CB461" s="56">
        <v>0.35899999999999999</v>
      </c>
      <c r="CC461" s="56">
        <v>0.82499999999999996</v>
      </c>
      <c r="CD461" s="56">
        <v>3476.3449999999998</v>
      </c>
      <c r="CE461" s="56">
        <v>28.13</v>
      </c>
      <c r="CF461" s="56">
        <v>3493.5509999999999</v>
      </c>
      <c r="CG461" s="56">
        <v>6367.2709999999997</v>
      </c>
      <c r="CH461" s="56">
        <v>0</v>
      </c>
      <c r="CI461" s="56">
        <v>0</v>
      </c>
      <c r="CJ461" s="56">
        <v>0</v>
      </c>
    </row>
    <row r="462" spans="2:88" ht="15" x14ac:dyDescent="0.2">
      <c r="B462" s="57">
        <v>742</v>
      </c>
      <c r="C462" s="55">
        <v>643</v>
      </c>
      <c r="D462" s="55">
        <v>73051.569000000003</v>
      </c>
      <c r="E462" s="55">
        <v>8184.8310000000001</v>
      </c>
      <c r="F462" s="55">
        <v>2366.8710000000001</v>
      </c>
      <c r="G462" s="55">
        <v>69863.86</v>
      </c>
      <c r="H462" s="55">
        <v>112282.04399999999</v>
      </c>
      <c r="I462" s="55">
        <v>226303.91399999999</v>
      </c>
      <c r="J462" s="55">
        <v>99908.072</v>
      </c>
      <c r="K462" s="55">
        <v>10004.723</v>
      </c>
      <c r="L462" s="55">
        <v>9824.7119999999995</v>
      </c>
      <c r="M462" s="55">
        <v>285535.163</v>
      </c>
      <c r="N462" s="55">
        <v>19367.242999999999</v>
      </c>
      <c r="O462" s="55">
        <v>833089.73100000003</v>
      </c>
      <c r="P462" s="55">
        <v>574795.30000000005</v>
      </c>
      <c r="Q462" s="55">
        <v>427705.80699999997</v>
      </c>
      <c r="R462" s="55">
        <v>396125.33799999999</v>
      </c>
      <c r="S462" s="55">
        <v>6113.9880000000003</v>
      </c>
      <c r="T462" s="55">
        <v>8240.2980000000007</v>
      </c>
      <c r="U462" s="55">
        <v>0</v>
      </c>
      <c r="V462" s="55">
        <v>11.58</v>
      </c>
      <c r="W462" s="55">
        <v>0</v>
      </c>
      <c r="X462" s="55">
        <v>0</v>
      </c>
      <c r="Y462" s="55">
        <v>98</v>
      </c>
      <c r="Z462" s="55">
        <v>0</v>
      </c>
      <c r="AA462" s="55">
        <v>0</v>
      </c>
      <c r="AB462" s="55">
        <v>11765.403</v>
      </c>
      <c r="AC462" s="55">
        <v>422354.60700000002</v>
      </c>
      <c r="AD462" s="55">
        <v>17470.089</v>
      </c>
      <c r="AE462" s="55">
        <v>9326.5370000000003</v>
      </c>
      <c r="AF462" s="55">
        <v>395557.98100000003</v>
      </c>
      <c r="AG462" s="55">
        <v>194327.91</v>
      </c>
      <c r="AH462" s="55">
        <v>138142.33499999999</v>
      </c>
      <c r="AI462" s="55">
        <v>25372.395</v>
      </c>
      <c r="AJ462" s="55">
        <v>6192.4030000000002</v>
      </c>
      <c r="AK462" s="55">
        <v>5151.9409999999998</v>
      </c>
      <c r="AL462" s="55">
        <v>369186.984</v>
      </c>
      <c r="AM462" s="55">
        <v>1185.8620000000001</v>
      </c>
      <c r="AN462" s="55">
        <v>1079.502</v>
      </c>
      <c r="AO462" s="55">
        <v>291.97800000000001</v>
      </c>
      <c r="AP462" s="55">
        <v>108.99</v>
      </c>
      <c r="AQ462" s="55">
        <v>35464.523000000001</v>
      </c>
      <c r="AR462" s="55">
        <v>10614.157999999999</v>
      </c>
      <c r="AS462" s="55">
        <v>1430.904</v>
      </c>
      <c r="AT462" s="55">
        <v>34033.618999999999</v>
      </c>
      <c r="AU462" s="55">
        <v>1.847</v>
      </c>
      <c r="AV462" s="55">
        <v>1462.6189999999999</v>
      </c>
      <c r="AW462" s="55">
        <v>16.579000000000001</v>
      </c>
      <c r="AX462" s="55">
        <v>32587.579000000002</v>
      </c>
      <c r="AY462" s="55">
        <v>12872.606</v>
      </c>
      <c r="AZ462" s="55">
        <v>6778.701</v>
      </c>
      <c r="BA462" s="55">
        <v>0</v>
      </c>
      <c r="BB462" s="55">
        <v>6093.9049999999997</v>
      </c>
      <c r="BC462" s="55">
        <v>10841.096</v>
      </c>
      <c r="BD462" s="55">
        <v>0</v>
      </c>
      <c r="BE462" s="55">
        <v>19.600000000000001</v>
      </c>
      <c r="BF462" s="55">
        <v>0</v>
      </c>
      <c r="BG462" s="55">
        <v>0</v>
      </c>
      <c r="BH462" s="55">
        <v>0</v>
      </c>
      <c r="BI462" s="55">
        <v>0</v>
      </c>
      <c r="BJ462" s="55">
        <v>10860.696</v>
      </c>
      <c r="BK462" s="55">
        <v>0</v>
      </c>
      <c r="BL462" s="55">
        <v>219.453</v>
      </c>
      <c r="BM462" s="55">
        <v>10641.243</v>
      </c>
      <c r="BN462" s="55">
        <v>88.203000000000003</v>
      </c>
      <c r="BO462" s="55">
        <v>10729.446</v>
      </c>
      <c r="BP462" s="55">
        <v>920.20299999999997</v>
      </c>
      <c r="BQ462" s="55">
        <v>0</v>
      </c>
      <c r="BR462" s="55">
        <v>11649.648999999999</v>
      </c>
      <c r="BS462" s="55">
        <v>0</v>
      </c>
      <c r="BT462" s="55">
        <v>0</v>
      </c>
      <c r="BU462" s="55">
        <v>0</v>
      </c>
      <c r="BV462" s="55">
        <v>1206.4190000000001</v>
      </c>
      <c r="BW462" s="55">
        <v>7273.3739999999998</v>
      </c>
      <c r="BX462" s="55">
        <v>2446.5140000000001</v>
      </c>
      <c r="BY462" s="55">
        <v>7816.6040000000003</v>
      </c>
      <c r="BZ462" s="56">
        <v>10263.118</v>
      </c>
      <c r="CA462" s="56">
        <v>1486.38</v>
      </c>
      <c r="CB462" s="56">
        <v>69.283000000000001</v>
      </c>
      <c r="CC462" s="56">
        <v>1.415</v>
      </c>
      <c r="CD462" s="56">
        <v>3207.58</v>
      </c>
      <c r="CE462" s="56">
        <v>7.7320000000000002</v>
      </c>
      <c r="CF462" s="56">
        <v>3211.1669999999999</v>
      </c>
      <c r="CG462" s="56">
        <v>8878.1849999999995</v>
      </c>
      <c r="CH462" s="56">
        <v>0</v>
      </c>
      <c r="CI462" s="56">
        <v>0</v>
      </c>
      <c r="CJ462" s="56">
        <v>0</v>
      </c>
    </row>
    <row r="463" spans="2:88" ht="15" x14ac:dyDescent="0.2">
      <c r="B463" s="57">
        <v>743</v>
      </c>
      <c r="C463" s="55">
        <v>644</v>
      </c>
      <c r="D463" s="55">
        <v>71597.134000000005</v>
      </c>
      <c r="E463" s="55">
        <v>8502.8310000000001</v>
      </c>
      <c r="F463" s="55">
        <v>2427.462</v>
      </c>
      <c r="G463" s="55">
        <v>93778.762000000002</v>
      </c>
      <c r="H463" s="55">
        <v>200956.02100000001</v>
      </c>
      <c r="I463" s="55">
        <v>188824.05900000001</v>
      </c>
      <c r="J463" s="55">
        <v>50778.36</v>
      </c>
      <c r="K463" s="55">
        <v>6850.5919999999996</v>
      </c>
      <c r="L463" s="55">
        <v>3234.0569999999998</v>
      </c>
      <c r="M463" s="55">
        <v>289577.64399999997</v>
      </c>
      <c r="N463" s="55">
        <v>14811.222</v>
      </c>
      <c r="O463" s="55">
        <v>848810.71699999995</v>
      </c>
      <c r="P463" s="55">
        <v>261662.08199999999</v>
      </c>
      <c r="Q463" s="55">
        <v>601550.13399999996</v>
      </c>
      <c r="R463" s="55">
        <v>404005.27399999998</v>
      </c>
      <c r="S463" s="55">
        <v>6838.7439999999997</v>
      </c>
      <c r="T463" s="55">
        <v>4762.6409999999996</v>
      </c>
      <c r="U463" s="55">
        <v>0</v>
      </c>
      <c r="V463" s="55">
        <v>93.995999999999995</v>
      </c>
      <c r="W463" s="55">
        <v>0</v>
      </c>
      <c r="X463" s="55">
        <v>0</v>
      </c>
      <c r="Y463" s="55">
        <v>1.2509999999999999</v>
      </c>
      <c r="Z463" s="55">
        <v>0</v>
      </c>
      <c r="AA463" s="55">
        <v>0</v>
      </c>
      <c r="AB463" s="55">
        <v>10679.819</v>
      </c>
      <c r="AC463" s="55">
        <v>426381.72499999998</v>
      </c>
      <c r="AD463" s="55">
        <v>19235.491999999998</v>
      </c>
      <c r="AE463" s="55">
        <v>5681.9979999999996</v>
      </c>
      <c r="AF463" s="55">
        <v>401464.23499999999</v>
      </c>
      <c r="AG463" s="55">
        <v>196111.76199999999</v>
      </c>
      <c r="AH463" s="55">
        <v>137698.26699999999</v>
      </c>
      <c r="AI463" s="55">
        <v>23517.078000000001</v>
      </c>
      <c r="AJ463" s="55">
        <v>4744.7</v>
      </c>
      <c r="AK463" s="55">
        <v>6262.6610000000001</v>
      </c>
      <c r="AL463" s="55">
        <v>368334.46799999999</v>
      </c>
      <c r="AM463" s="55">
        <v>0</v>
      </c>
      <c r="AN463" s="55">
        <v>6.86</v>
      </c>
      <c r="AO463" s="55">
        <v>446.41</v>
      </c>
      <c r="AP463" s="55">
        <v>0</v>
      </c>
      <c r="AQ463" s="55">
        <v>40276.750999999997</v>
      </c>
      <c r="AR463" s="55">
        <v>8345.9130000000005</v>
      </c>
      <c r="AS463" s="55">
        <v>856.56600000000003</v>
      </c>
      <c r="AT463" s="55">
        <v>39420.184999999998</v>
      </c>
      <c r="AU463" s="55">
        <v>0</v>
      </c>
      <c r="AV463" s="55">
        <v>1465.355</v>
      </c>
      <c r="AW463" s="55">
        <v>69.122</v>
      </c>
      <c r="AX463" s="55">
        <v>38023.951999999997</v>
      </c>
      <c r="AY463" s="55">
        <v>22032.546999999999</v>
      </c>
      <c r="AZ463" s="55">
        <v>11112.848</v>
      </c>
      <c r="BA463" s="55">
        <v>9776.1610000000001</v>
      </c>
      <c r="BB463" s="55">
        <v>1438.729</v>
      </c>
      <c r="BC463" s="55">
        <v>12744.107</v>
      </c>
      <c r="BD463" s="55">
        <v>0</v>
      </c>
      <c r="BE463" s="55">
        <v>0.25</v>
      </c>
      <c r="BF463" s="55">
        <v>0</v>
      </c>
      <c r="BG463" s="55">
        <v>0</v>
      </c>
      <c r="BH463" s="55">
        <v>0</v>
      </c>
      <c r="BI463" s="55">
        <v>0</v>
      </c>
      <c r="BJ463" s="55">
        <v>12744.357</v>
      </c>
      <c r="BK463" s="55">
        <v>2.6960000000000002</v>
      </c>
      <c r="BL463" s="55">
        <v>78.06</v>
      </c>
      <c r="BM463" s="55">
        <v>12668.993</v>
      </c>
      <c r="BN463" s="55">
        <v>83.433000000000007</v>
      </c>
      <c r="BO463" s="55">
        <v>12752.425999999999</v>
      </c>
      <c r="BP463" s="55">
        <v>230.679</v>
      </c>
      <c r="BQ463" s="55">
        <v>0</v>
      </c>
      <c r="BR463" s="55">
        <v>12983.105</v>
      </c>
      <c r="BS463" s="55">
        <v>0</v>
      </c>
      <c r="BT463" s="55">
        <v>0</v>
      </c>
      <c r="BU463" s="55">
        <v>0.253</v>
      </c>
      <c r="BV463" s="55">
        <v>1445.489</v>
      </c>
      <c r="BW463" s="55">
        <v>3705.5909999999999</v>
      </c>
      <c r="BX463" s="55">
        <v>2547.4949999999999</v>
      </c>
      <c r="BY463" s="55">
        <v>8291.125</v>
      </c>
      <c r="BZ463" s="56">
        <v>10838.62</v>
      </c>
      <c r="CA463" s="56">
        <v>2262.9690000000001</v>
      </c>
      <c r="CB463" s="56">
        <v>3.395</v>
      </c>
      <c r="CC463" s="56">
        <v>0.71599999999999997</v>
      </c>
      <c r="CD463" s="56">
        <v>4451.1980000000003</v>
      </c>
      <c r="CE463" s="56">
        <v>12.784000000000001</v>
      </c>
      <c r="CF463" s="56">
        <v>4457.1220000000003</v>
      </c>
      <c r="CG463" s="56">
        <v>5190.8959999999997</v>
      </c>
      <c r="CH463" s="56">
        <v>0</v>
      </c>
      <c r="CI463" s="56">
        <v>0</v>
      </c>
      <c r="CJ463" s="56">
        <v>0</v>
      </c>
    </row>
    <row r="464" spans="2:88" ht="15" x14ac:dyDescent="0.2">
      <c r="B464" s="57">
        <v>744</v>
      </c>
      <c r="C464" s="55">
        <v>643</v>
      </c>
      <c r="D464" s="55">
        <v>75486.909</v>
      </c>
      <c r="E464" s="55">
        <v>8567.5550000000003</v>
      </c>
      <c r="F464" s="55">
        <v>2453.404</v>
      </c>
      <c r="G464" s="55">
        <v>95848.642000000007</v>
      </c>
      <c r="H464" s="55">
        <v>199231.70300000001</v>
      </c>
      <c r="I464" s="55">
        <v>257774.99900000001</v>
      </c>
      <c r="J464" s="55">
        <v>100779.205</v>
      </c>
      <c r="K464" s="55">
        <v>15801.555</v>
      </c>
      <c r="L464" s="55">
        <v>6251.7139999999999</v>
      </c>
      <c r="M464" s="55">
        <v>254156.73</v>
      </c>
      <c r="N464" s="55">
        <v>43800.408000000003</v>
      </c>
      <c r="O464" s="55">
        <v>973644.95600000001</v>
      </c>
      <c r="P464" s="55">
        <v>535391.24600000004</v>
      </c>
      <c r="Q464" s="55">
        <v>521942.26899999997</v>
      </c>
      <c r="R464" s="55">
        <v>406333.80900000001</v>
      </c>
      <c r="S464" s="55">
        <v>6745.7749999999996</v>
      </c>
      <c r="T464" s="55">
        <v>5069.8879999999999</v>
      </c>
      <c r="U464" s="55">
        <v>0</v>
      </c>
      <c r="V464" s="55">
        <v>152.27000000000001</v>
      </c>
      <c r="W464" s="55">
        <v>0</v>
      </c>
      <c r="X464" s="55">
        <v>0</v>
      </c>
      <c r="Y464" s="55">
        <v>0</v>
      </c>
      <c r="Z464" s="55">
        <v>0</v>
      </c>
      <c r="AA464" s="55">
        <v>0</v>
      </c>
      <c r="AB464" s="55">
        <v>10916.395</v>
      </c>
      <c r="AC464" s="55">
        <v>429218.13699999999</v>
      </c>
      <c r="AD464" s="55">
        <v>19501.697</v>
      </c>
      <c r="AE464" s="55">
        <v>6515.5010000000002</v>
      </c>
      <c r="AF464" s="55">
        <v>403200.93900000001</v>
      </c>
      <c r="AG464" s="55">
        <v>192130.755</v>
      </c>
      <c r="AH464" s="55">
        <v>148614.32500000001</v>
      </c>
      <c r="AI464" s="55">
        <v>29304.268</v>
      </c>
      <c r="AJ464" s="55">
        <v>10380.784</v>
      </c>
      <c r="AK464" s="55">
        <v>3805.299</v>
      </c>
      <c r="AL464" s="55">
        <v>384235.43099999998</v>
      </c>
      <c r="AM464" s="55">
        <v>0.872</v>
      </c>
      <c r="AN464" s="55">
        <v>0</v>
      </c>
      <c r="AO464" s="55">
        <v>1114.0139999999999</v>
      </c>
      <c r="AP464" s="55">
        <v>0</v>
      </c>
      <c r="AQ464" s="55">
        <v>36157.540999999997</v>
      </c>
      <c r="AR464" s="55">
        <v>17266.010999999999</v>
      </c>
      <c r="AS464" s="55">
        <v>857.62099999999998</v>
      </c>
      <c r="AT464" s="55">
        <v>35299.919999999998</v>
      </c>
      <c r="AU464" s="55">
        <v>8.5069999999999997</v>
      </c>
      <c r="AV464" s="55">
        <v>1711.875</v>
      </c>
      <c r="AW464" s="55">
        <v>0</v>
      </c>
      <c r="AX464" s="55">
        <v>33589.851999999999</v>
      </c>
      <c r="AY464" s="55">
        <v>13879.763999999999</v>
      </c>
      <c r="AZ464" s="55">
        <v>12289.468999999999</v>
      </c>
      <c r="BA464" s="55">
        <v>0</v>
      </c>
      <c r="BB464" s="55">
        <v>1590.2950000000001</v>
      </c>
      <c r="BC464" s="55">
        <v>11595.173000000001</v>
      </c>
      <c r="BD464" s="55">
        <v>0</v>
      </c>
      <c r="BE464" s="55">
        <v>0</v>
      </c>
      <c r="BF464" s="55">
        <v>0</v>
      </c>
      <c r="BG464" s="55">
        <v>0</v>
      </c>
      <c r="BH464" s="55">
        <v>0</v>
      </c>
      <c r="BI464" s="55">
        <v>0</v>
      </c>
      <c r="BJ464" s="55">
        <v>11595.173000000001</v>
      </c>
      <c r="BK464" s="55">
        <v>0</v>
      </c>
      <c r="BL464" s="55">
        <v>4.758</v>
      </c>
      <c r="BM464" s="55">
        <v>11590.415000000001</v>
      </c>
      <c r="BN464" s="55">
        <v>9.6259999999999994</v>
      </c>
      <c r="BO464" s="55">
        <v>11600.040999999999</v>
      </c>
      <c r="BP464" s="55">
        <v>240.976</v>
      </c>
      <c r="BQ464" s="55">
        <v>0</v>
      </c>
      <c r="BR464" s="55">
        <v>11841.017</v>
      </c>
      <c r="BS464" s="55">
        <v>0</v>
      </c>
      <c r="BT464" s="55">
        <v>0</v>
      </c>
      <c r="BU464" s="55">
        <v>0</v>
      </c>
      <c r="BV464" s="55">
        <v>2156.2199999999998</v>
      </c>
      <c r="BW464" s="55">
        <v>5107.1459999999997</v>
      </c>
      <c r="BX464" s="55">
        <v>2704.5509999999999</v>
      </c>
      <c r="BY464" s="55">
        <v>8593.6749999999993</v>
      </c>
      <c r="BZ464" s="56">
        <v>11298.226000000001</v>
      </c>
      <c r="CA464" s="56">
        <v>1875.0530000000001</v>
      </c>
      <c r="CB464" s="56">
        <v>4.8440000000000003</v>
      </c>
      <c r="CC464" s="56">
        <v>3.3690000000000002</v>
      </c>
      <c r="CD464" s="56">
        <v>3097.2170000000001</v>
      </c>
      <c r="CE464" s="56">
        <v>18.654</v>
      </c>
      <c r="CF464" s="56">
        <v>3099.2089999999998</v>
      </c>
      <c r="CG464" s="56">
        <v>7927.5519999999997</v>
      </c>
      <c r="CH464" s="56">
        <v>0</v>
      </c>
      <c r="CI464" s="56">
        <v>0</v>
      </c>
      <c r="CJ464" s="56">
        <v>0</v>
      </c>
    </row>
    <row r="465" spans="2:88" ht="15" x14ac:dyDescent="0.2">
      <c r="B465" s="57">
        <v>745</v>
      </c>
      <c r="C465" s="55">
        <v>643</v>
      </c>
      <c r="D465" s="55">
        <v>71609.229049999994</v>
      </c>
      <c r="E465" s="55">
        <v>12607.846</v>
      </c>
      <c r="F465" s="55">
        <v>2496.4</v>
      </c>
      <c r="G465" s="55">
        <v>91279.728000000003</v>
      </c>
      <c r="H465" s="55">
        <v>141852.34</v>
      </c>
      <c r="I465" s="55">
        <v>215273.10200000001</v>
      </c>
      <c r="J465" s="55">
        <v>52911.845000000001</v>
      </c>
      <c r="K465" s="55">
        <v>6721.9290000000001</v>
      </c>
      <c r="L465" s="55">
        <v>5233.9279999999999</v>
      </c>
      <c r="M465" s="55">
        <v>474107.571</v>
      </c>
      <c r="N465" s="55">
        <v>24547.252</v>
      </c>
      <c r="O465" s="55">
        <v>1011927.6949999999</v>
      </c>
      <c r="P465" s="55">
        <v>468325.88699999999</v>
      </c>
      <c r="Q465" s="55">
        <v>570828.70400000003</v>
      </c>
      <c r="R465" s="55">
        <v>410919.06099999999</v>
      </c>
      <c r="S465" s="55">
        <v>6240.86</v>
      </c>
      <c r="T465" s="55">
        <v>4415.2969999999996</v>
      </c>
      <c r="U465" s="55">
        <v>0</v>
      </c>
      <c r="V465" s="55">
        <v>450.36799999999999</v>
      </c>
      <c r="W465" s="55">
        <v>0</v>
      </c>
      <c r="X465" s="55">
        <v>0</v>
      </c>
      <c r="Y465" s="55">
        <v>0</v>
      </c>
      <c r="Z465" s="55">
        <v>0</v>
      </c>
      <c r="AA465" s="55">
        <v>0</v>
      </c>
      <c r="AB465" s="55">
        <v>10622.927</v>
      </c>
      <c r="AC465" s="55">
        <v>432648.51299999998</v>
      </c>
      <c r="AD465" s="55">
        <v>21100.402999999998</v>
      </c>
      <c r="AE465" s="55">
        <v>5233.3540000000003</v>
      </c>
      <c r="AF465" s="55">
        <v>406314.75599999999</v>
      </c>
      <c r="AG465" s="55">
        <v>195533.00700000001</v>
      </c>
      <c r="AH465" s="55">
        <v>152344.99600000001</v>
      </c>
      <c r="AI465" s="55">
        <v>24948.116999999998</v>
      </c>
      <c r="AJ465" s="55">
        <v>6733.2359999999999</v>
      </c>
      <c r="AK465" s="55">
        <v>7260.3440000000001</v>
      </c>
      <c r="AL465" s="55">
        <v>386819.7</v>
      </c>
      <c r="AM465" s="55">
        <v>0</v>
      </c>
      <c r="AN465" s="55">
        <v>15</v>
      </c>
      <c r="AO465" s="55">
        <v>152.708</v>
      </c>
      <c r="AP465" s="55">
        <v>0</v>
      </c>
      <c r="AQ465" s="55">
        <v>36338.911</v>
      </c>
      <c r="AR465" s="55">
        <v>17310.5</v>
      </c>
      <c r="AS465" s="55">
        <v>448.31</v>
      </c>
      <c r="AT465" s="55">
        <v>35890.601000000002</v>
      </c>
      <c r="AU465" s="55">
        <v>15.090999999999999</v>
      </c>
      <c r="AV465" s="55">
        <v>696.75099999999998</v>
      </c>
      <c r="AW465" s="55">
        <v>0</v>
      </c>
      <c r="AX465" s="55">
        <v>35193.85</v>
      </c>
      <c r="AY465" s="55">
        <v>31010.807000000001</v>
      </c>
      <c r="AZ465" s="55">
        <v>8304.4629999999997</v>
      </c>
      <c r="BA465" s="55">
        <v>20415.848999999998</v>
      </c>
      <c r="BB465" s="55">
        <v>2383.9899999999998</v>
      </c>
      <c r="BC465" s="55">
        <v>12098.056</v>
      </c>
      <c r="BD465" s="55">
        <v>0</v>
      </c>
      <c r="BE465" s="55">
        <v>0</v>
      </c>
      <c r="BF465" s="55">
        <v>0</v>
      </c>
      <c r="BG465" s="55">
        <v>0</v>
      </c>
      <c r="BH465" s="55">
        <v>0</v>
      </c>
      <c r="BI465" s="55">
        <v>0</v>
      </c>
      <c r="BJ465" s="55">
        <v>12098.056</v>
      </c>
      <c r="BK465" s="55">
        <v>0</v>
      </c>
      <c r="BL465" s="55">
        <v>89.528000000000006</v>
      </c>
      <c r="BM465" s="55">
        <v>12008.528</v>
      </c>
      <c r="BN465" s="55">
        <v>18.053999999999998</v>
      </c>
      <c r="BO465" s="55">
        <v>12026.582</v>
      </c>
      <c r="BP465" s="55">
        <v>361.28</v>
      </c>
      <c r="BQ465" s="55">
        <v>0</v>
      </c>
      <c r="BR465" s="55">
        <v>12387.861999999999</v>
      </c>
      <c r="BS465" s="55">
        <v>0</v>
      </c>
      <c r="BT465" s="55">
        <v>0</v>
      </c>
      <c r="BU465" s="55">
        <v>0</v>
      </c>
      <c r="BV465" s="55">
        <v>1675.385</v>
      </c>
      <c r="BW465" s="55">
        <v>4033.24</v>
      </c>
      <c r="BX465" s="55">
        <v>2565.0630000000001</v>
      </c>
      <c r="BY465" s="55">
        <v>8335.7800000000007</v>
      </c>
      <c r="BZ465" s="56">
        <v>10900.843000000001</v>
      </c>
      <c r="CA465" s="56">
        <v>2171.404</v>
      </c>
      <c r="CB465" s="56">
        <v>0.20300000000000001</v>
      </c>
      <c r="CC465" s="56">
        <v>2.7989999999999999</v>
      </c>
      <c r="CD465" s="56">
        <v>3695.895</v>
      </c>
      <c r="CE465" s="56">
        <v>14.305</v>
      </c>
      <c r="CF465" s="56">
        <v>3704.5790000000002</v>
      </c>
      <c r="CG465" s="56">
        <v>5737.88</v>
      </c>
      <c r="CH465" s="56">
        <v>0</v>
      </c>
      <c r="CI465" s="56">
        <v>0</v>
      </c>
      <c r="CJ465" s="56">
        <v>0</v>
      </c>
    </row>
    <row r="466" spans="2:88" ht="15" x14ac:dyDescent="0.2">
      <c r="B466" s="57">
        <v>746</v>
      </c>
      <c r="C466" s="55">
        <v>644</v>
      </c>
      <c r="D466" s="55">
        <v>67214.656000000003</v>
      </c>
      <c r="E466" s="55">
        <v>8201.1959999999999</v>
      </c>
      <c r="F466" s="55">
        <v>2460.143</v>
      </c>
      <c r="G466" s="55">
        <v>75783.61</v>
      </c>
      <c r="H466" s="55">
        <v>148126.01800000001</v>
      </c>
      <c r="I466" s="55">
        <v>210557.22</v>
      </c>
      <c r="J466" s="55">
        <v>56620.802000000003</v>
      </c>
      <c r="K466" s="55">
        <v>18990.166000000001</v>
      </c>
      <c r="L466" s="55">
        <v>4283.3419999999996</v>
      </c>
      <c r="M466" s="55">
        <v>272523.26699999999</v>
      </c>
      <c r="N466" s="55">
        <v>19066.454000000002</v>
      </c>
      <c r="O466" s="55">
        <v>805950.87899999996</v>
      </c>
      <c r="P466" s="55">
        <v>341638.04599999997</v>
      </c>
      <c r="Q466" s="55">
        <v>486856.19099999999</v>
      </c>
      <c r="R466" s="55">
        <v>413565.86300000001</v>
      </c>
      <c r="S466" s="55">
        <v>6998.3469999999998</v>
      </c>
      <c r="T466" s="55">
        <v>3543.0189999999998</v>
      </c>
      <c r="U466" s="55">
        <v>14.976000000000001</v>
      </c>
      <c r="V466" s="55">
        <v>460.40300000000002</v>
      </c>
      <c r="W466" s="55">
        <v>0</v>
      </c>
      <c r="X466" s="55">
        <v>0</v>
      </c>
      <c r="Y466" s="55">
        <v>502.79899999999998</v>
      </c>
      <c r="Z466" s="55">
        <v>0</v>
      </c>
      <c r="AA466" s="55">
        <v>0</v>
      </c>
      <c r="AB466" s="55">
        <v>11604.647999999999</v>
      </c>
      <c r="AC466" s="55">
        <v>436690.05499999999</v>
      </c>
      <c r="AD466" s="55">
        <v>18630.664000000001</v>
      </c>
      <c r="AE466" s="55">
        <v>5339.308</v>
      </c>
      <c r="AF466" s="55">
        <v>412720.08299999998</v>
      </c>
      <c r="AG466" s="55">
        <v>202222.296</v>
      </c>
      <c r="AH466" s="55">
        <v>141650.76800000001</v>
      </c>
      <c r="AI466" s="55">
        <v>28358.936000000002</v>
      </c>
      <c r="AJ466" s="55">
        <v>4612.3999999999996</v>
      </c>
      <c r="AK466" s="55">
        <v>6412.1220000000003</v>
      </c>
      <c r="AL466" s="55">
        <v>383256.522</v>
      </c>
      <c r="AM466" s="55">
        <v>298.32499999999999</v>
      </c>
      <c r="AN466" s="55">
        <v>0</v>
      </c>
      <c r="AO466" s="55">
        <v>408.88200000000001</v>
      </c>
      <c r="AP466" s="55">
        <v>989.43100000000004</v>
      </c>
      <c r="AQ466" s="55">
        <v>39211.523000000001</v>
      </c>
      <c r="AR466" s="55">
        <v>9305.0010000000002</v>
      </c>
      <c r="AS466" s="55">
        <v>1875.473</v>
      </c>
      <c r="AT466" s="55">
        <v>37336.050000000003</v>
      </c>
      <c r="AU466" s="55">
        <v>2.492</v>
      </c>
      <c r="AV466" s="55">
        <v>1641.6790000000001</v>
      </c>
      <c r="AW466" s="55">
        <v>29.143000000000001</v>
      </c>
      <c r="AX466" s="55">
        <v>35723.514000000003</v>
      </c>
      <c r="AY466" s="55">
        <v>13620.547</v>
      </c>
      <c r="AZ466" s="55">
        <v>10493.130999999999</v>
      </c>
      <c r="BA466" s="55">
        <v>447.43099999999998</v>
      </c>
      <c r="BB466" s="55">
        <v>2679.9850000000001</v>
      </c>
      <c r="BC466" s="55">
        <v>12233.576999999999</v>
      </c>
      <c r="BD466" s="55">
        <v>0</v>
      </c>
      <c r="BE466" s="55">
        <v>100.56</v>
      </c>
      <c r="BF466" s="55">
        <v>0</v>
      </c>
      <c r="BG466" s="55">
        <v>0</v>
      </c>
      <c r="BH466" s="55">
        <v>0</v>
      </c>
      <c r="BI466" s="55">
        <v>0</v>
      </c>
      <c r="BJ466" s="55">
        <v>12334.137000000001</v>
      </c>
      <c r="BK466" s="55">
        <v>0</v>
      </c>
      <c r="BL466" s="55">
        <v>168.423</v>
      </c>
      <c r="BM466" s="55">
        <v>12165.714</v>
      </c>
      <c r="BN466" s="55">
        <v>23.103000000000002</v>
      </c>
      <c r="BO466" s="55">
        <v>12188.816999999999</v>
      </c>
      <c r="BP466" s="55">
        <v>401.99900000000002</v>
      </c>
      <c r="BQ466" s="55">
        <v>0</v>
      </c>
      <c r="BR466" s="55">
        <v>12590.816000000001</v>
      </c>
      <c r="BS466" s="55">
        <v>0</v>
      </c>
      <c r="BT466" s="55">
        <v>0</v>
      </c>
      <c r="BU466" s="55">
        <v>0</v>
      </c>
      <c r="BV466" s="55">
        <v>1712.54</v>
      </c>
      <c r="BW466" s="55">
        <v>4845.9650000000001</v>
      </c>
      <c r="BX466" s="55">
        <v>2643.018</v>
      </c>
      <c r="BY466" s="55">
        <v>8945.4619999999995</v>
      </c>
      <c r="BZ466" s="56">
        <v>11588.48</v>
      </c>
      <c r="CA466" s="56">
        <v>1838.058</v>
      </c>
      <c r="CB466" s="56">
        <v>0.29799999999999999</v>
      </c>
      <c r="CC466" s="56">
        <v>9.3699999999999992</v>
      </c>
      <c r="CD466" s="56">
        <v>3807.5309999999999</v>
      </c>
      <c r="CE466" s="56">
        <v>15.81</v>
      </c>
      <c r="CF466" s="56">
        <v>3811.9589999999998</v>
      </c>
      <c r="CG466" s="56">
        <v>7505.1880000000001</v>
      </c>
      <c r="CH466" s="56">
        <v>0</v>
      </c>
      <c r="CI466" s="56">
        <v>0</v>
      </c>
      <c r="CJ466" s="56">
        <v>0</v>
      </c>
    </row>
    <row r="467" spans="2:88" ht="15" x14ac:dyDescent="0.2">
      <c r="B467" s="57">
        <v>747</v>
      </c>
      <c r="C467" s="55">
        <v>643</v>
      </c>
      <c r="D467" s="55">
        <v>71832.183000000005</v>
      </c>
      <c r="E467" s="55">
        <v>8768.5550000000003</v>
      </c>
      <c r="F467" s="55">
        <v>2390.8890000000001</v>
      </c>
      <c r="G467" s="55">
        <v>83335.63</v>
      </c>
      <c r="H467" s="55">
        <v>159435.443</v>
      </c>
      <c r="I467" s="55">
        <v>202688.83600000001</v>
      </c>
      <c r="J467" s="55">
        <v>120533.69899999999</v>
      </c>
      <c r="K467" s="55">
        <v>5494.2</v>
      </c>
      <c r="L467" s="55">
        <v>5987.067</v>
      </c>
      <c r="M467" s="55">
        <v>257873.435</v>
      </c>
      <c r="N467" s="55">
        <v>69486.442999999999</v>
      </c>
      <c r="O467" s="55">
        <v>904834.75300000003</v>
      </c>
      <c r="P467" s="55">
        <v>395541.52100000001</v>
      </c>
      <c r="Q467" s="55">
        <v>520523.04200000002</v>
      </c>
      <c r="R467" s="55">
        <v>419621.54399999999</v>
      </c>
      <c r="S467" s="55">
        <v>7643.4189999999999</v>
      </c>
      <c r="T467" s="55">
        <v>3046.8850000000002</v>
      </c>
      <c r="U467" s="55">
        <v>1.4E-2</v>
      </c>
      <c r="V467" s="55">
        <v>705.95100000000002</v>
      </c>
      <c r="W467" s="55">
        <v>0</v>
      </c>
      <c r="X467" s="55">
        <v>0</v>
      </c>
      <c r="Y467" s="55">
        <v>0</v>
      </c>
      <c r="Z467" s="55">
        <v>0</v>
      </c>
      <c r="AA467" s="55">
        <v>0</v>
      </c>
      <c r="AB467" s="55">
        <v>8685.5239999999994</v>
      </c>
      <c r="AC467" s="55">
        <v>439703.337</v>
      </c>
      <c r="AD467" s="55">
        <v>19661.612000000001</v>
      </c>
      <c r="AE467" s="55">
        <v>4234.7780000000002</v>
      </c>
      <c r="AF467" s="55">
        <v>415806.94699999999</v>
      </c>
      <c r="AG467" s="55">
        <v>209951.85699999999</v>
      </c>
      <c r="AH467" s="55">
        <v>133145.71299999999</v>
      </c>
      <c r="AI467" s="55">
        <v>28532.526999999998</v>
      </c>
      <c r="AJ467" s="55">
        <v>7230.4189999999999</v>
      </c>
      <c r="AK467" s="55">
        <v>3893.1680000000001</v>
      </c>
      <c r="AL467" s="55">
        <v>382753.68400000001</v>
      </c>
      <c r="AM467" s="55">
        <v>0</v>
      </c>
      <c r="AN467" s="55">
        <v>0</v>
      </c>
      <c r="AO467" s="55">
        <v>439.18</v>
      </c>
      <c r="AP467" s="55">
        <v>0</v>
      </c>
      <c r="AQ467" s="55">
        <v>41794.169000000002</v>
      </c>
      <c r="AR467" s="55">
        <v>9771.5570000000007</v>
      </c>
      <c r="AS467" s="55">
        <v>1421.075</v>
      </c>
      <c r="AT467" s="55">
        <v>40373.093999999997</v>
      </c>
      <c r="AU467" s="55">
        <v>39.722999999999999</v>
      </c>
      <c r="AV467" s="55">
        <v>2078.346</v>
      </c>
      <c r="AW467" s="55">
        <v>23.529</v>
      </c>
      <c r="AX467" s="55">
        <v>38318.277000000002</v>
      </c>
      <c r="AY467" s="55">
        <v>41962.163</v>
      </c>
      <c r="AZ467" s="55">
        <v>15457.412</v>
      </c>
      <c r="BA467" s="55">
        <v>15178.224</v>
      </c>
      <c r="BB467" s="55">
        <v>11326.609</v>
      </c>
      <c r="BC467" s="55">
        <v>13103.458000000001</v>
      </c>
      <c r="BD467" s="55">
        <v>0</v>
      </c>
      <c r="BE467" s="55">
        <v>0</v>
      </c>
      <c r="BF467" s="55">
        <v>0</v>
      </c>
      <c r="BG467" s="55">
        <v>0</v>
      </c>
      <c r="BH467" s="55">
        <v>0</v>
      </c>
      <c r="BI467" s="55">
        <v>0</v>
      </c>
      <c r="BJ467" s="55">
        <v>13103.458000000001</v>
      </c>
      <c r="BK467" s="55">
        <v>0</v>
      </c>
      <c r="BL467" s="55">
        <v>40.156999999999996</v>
      </c>
      <c r="BM467" s="55">
        <v>13063.300999999999</v>
      </c>
      <c r="BN467" s="55">
        <v>64.111999999999995</v>
      </c>
      <c r="BO467" s="55">
        <v>13127.413</v>
      </c>
      <c r="BP467" s="55">
        <v>1700.595</v>
      </c>
      <c r="BQ467" s="55">
        <v>0</v>
      </c>
      <c r="BR467" s="55">
        <v>14828.008</v>
      </c>
      <c r="BS467" s="55">
        <v>0</v>
      </c>
      <c r="BT467" s="55">
        <v>0</v>
      </c>
      <c r="BU467" s="55">
        <v>0</v>
      </c>
      <c r="BV467" s="55">
        <v>1709.6289999999999</v>
      </c>
      <c r="BW467" s="55">
        <v>4494.3239999999996</v>
      </c>
      <c r="BX467" s="55">
        <v>2873.6469999999999</v>
      </c>
      <c r="BY467" s="55">
        <v>8608.1270000000004</v>
      </c>
      <c r="BZ467" s="56">
        <v>11481.773999999999</v>
      </c>
      <c r="CA467" s="56">
        <v>1916.3810000000001</v>
      </c>
      <c r="CB467" s="56">
        <v>8.6999999999999994E-2</v>
      </c>
      <c r="CC467" s="56">
        <v>19.991</v>
      </c>
      <c r="CD467" s="56">
        <v>5072.8540000000003</v>
      </c>
      <c r="CE467" s="56">
        <v>13.208</v>
      </c>
      <c r="CF467" s="56">
        <v>5080.8710000000001</v>
      </c>
      <c r="CG467" s="56">
        <v>5989.0969999999998</v>
      </c>
      <c r="CH467" s="56">
        <v>0</v>
      </c>
      <c r="CI467" s="56">
        <v>0</v>
      </c>
      <c r="CJ467" s="56">
        <v>0</v>
      </c>
    </row>
    <row r="468" spans="2:88" ht="15" x14ac:dyDescent="0.2">
      <c r="B468" s="57">
        <v>748</v>
      </c>
      <c r="C468" s="55">
        <v>643</v>
      </c>
      <c r="D468" s="55">
        <v>72168.650999999998</v>
      </c>
      <c r="E468" s="55">
        <v>8990.4419999999991</v>
      </c>
      <c r="F468" s="55">
        <v>2288.3820000000001</v>
      </c>
      <c r="G468" s="55">
        <v>121027.905</v>
      </c>
      <c r="H468" s="55">
        <v>203005.73800000001</v>
      </c>
      <c r="I468" s="55">
        <v>228332.253</v>
      </c>
      <c r="J468" s="55">
        <v>71053.243000000002</v>
      </c>
      <c r="K468" s="55">
        <v>5590.9409999999998</v>
      </c>
      <c r="L468" s="55">
        <v>5537.3109999999997</v>
      </c>
      <c r="M468" s="55">
        <v>343364.92300000001</v>
      </c>
      <c r="N468" s="55">
        <v>17463.050999999999</v>
      </c>
      <c r="O468" s="55">
        <v>995375.36499999999</v>
      </c>
      <c r="P468" s="55">
        <v>336908.32299999997</v>
      </c>
      <c r="Q468" s="55">
        <v>678977.83499999996</v>
      </c>
      <c r="R468" s="55">
        <v>421662.57</v>
      </c>
      <c r="S468" s="55">
        <v>7931.2049999999999</v>
      </c>
      <c r="T468" s="55">
        <v>4683.808</v>
      </c>
      <c r="U468" s="55">
        <v>0</v>
      </c>
      <c r="V468" s="55">
        <v>16.024000000000001</v>
      </c>
      <c r="W468" s="55">
        <v>0</v>
      </c>
      <c r="X468" s="55">
        <v>0</v>
      </c>
      <c r="Y468" s="55">
        <v>0</v>
      </c>
      <c r="Z468" s="55">
        <v>0</v>
      </c>
      <c r="AA468" s="55">
        <v>0</v>
      </c>
      <c r="AB468" s="55">
        <v>9071.5969999999998</v>
      </c>
      <c r="AC468" s="55">
        <v>443365.20400000003</v>
      </c>
      <c r="AD468" s="55">
        <v>21527.903999999999</v>
      </c>
      <c r="AE468" s="55">
        <v>5818.9459999999999</v>
      </c>
      <c r="AF468" s="55">
        <v>416018.35399999999</v>
      </c>
      <c r="AG468" s="55">
        <v>198736.18</v>
      </c>
      <c r="AH468" s="55">
        <v>146123.79500000001</v>
      </c>
      <c r="AI468" s="55">
        <v>23439.34</v>
      </c>
      <c r="AJ468" s="55">
        <v>7806.567</v>
      </c>
      <c r="AK468" s="55">
        <v>4448.6310000000003</v>
      </c>
      <c r="AL468" s="55">
        <v>380554.51299999998</v>
      </c>
      <c r="AM468" s="55">
        <v>0</v>
      </c>
      <c r="AN468" s="55">
        <v>0</v>
      </c>
      <c r="AO468" s="55">
        <v>314.85199999999998</v>
      </c>
      <c r="AP468" s="55">
        <v>0</v>
      </c>
      <c r="AQ468" s="55">
        <v>40639.482000000004</v>
      </c>
      <c r="AR468" s="55">
        <v>6009.4070000000002</v>
      </c>
      <c r="AS468" s="55">
        <v>1284.7550000000001</v>
      </c>
      <c r="AT468" s="55">
        <v>39354.726999999999</v>
      </c>
      <c r="AU468" s="55">
        <v>0</v>
      </c>
      <c r="AV468" s="55">
        <v>1965.577</v>
      </c>
      <c r="AW468" s="55">
        <v>13.153</v>
      </c>
      <c r="AX468" s="55">
        <v>37402.303</v>
      </c>
      <c r="AY468" s="55">
        <v>28635.616999999998</v>
      </c>
      <c r="AZ468" s="55">
        <v>10816.664000000001</v>
      </c>
      <c r="BA468" s="55">
        <v>15352.253000000001</v>
      </c>
      <c r="BB468" s="55">
        <v>2466.6999999999998</v>
      </c>
      <c r="BC468" s="55">
        <v>12873.225</v>
      </c>
      <c r="BD468" s="55">
        <v>7.5110000000000001</v>
      </c>
      <c r="BE468" s="55">
        <v>0</v>
      </c>
      <c r="BF468" s="55">
        <v>0</v>
      </c>
      <c r="BG468" s="55">
        <v>0</v>
      </c>
      <c r="BH468" s="55">
        <v>0</v>
      </c>
      <c r="BI468" s="55">
        <v>0</v>
      </c>
      <c r="BJ468" s="55">
        <v>12880.736000000001</v>
      </c>
      <c r="BK468" s="55">
        <v>22.645</v>
      </c>
      <c r="BL468" s="55">
        <v>127.11199999999999</v>
      </c>
      <c r="BM468" s="55">
        <v>12776.269</v>
      </c>
      <c r="BN468" s="55">
        <v>25.183</v>
      </c>
      <c r="BO468" s="55">
        <v>12801.451999999999</v>
      </c>
      <c r="BP468" s="55">
        <v>370.65699999999998</v>
      </c>
      <c r="BQ468" s="55">
        <v>0</v>
      </c>
      <c r="BR468" s="55">
        <v>13172.109</v>
      </c>
      <c r="BS468" s="55">
        <v>0</v>
      </c>
      <c r="BT468" s="55">
        <v>0</v>
      </c>
      <c r="BU468" s="55">
        <v>0</v>
      </c>
      <c r="BV468" s="55">
        <v>1486.566</v>
      </c>
      <c r="BW468" s="55">
        <v>5671.6989999999996</v>
      </c>
      <c r="BX468" s="55">
        <v>2686.442</v>
      </c>
      <c r="BY468" s="55">
        <v>8826.7129999999997</v>
      </c>
      <c r="BZ468" s="56">
        <v>11513.155000000001</v>
      </c>
      <c r="CA468" s="56">
        <v>1744.347</v>
      </c>
      <c r="CB468" s="56">
        <v>1.1040000000000001</v>
      </c>
      <c r="CC468" s="56">
        <v>2.3490000000000002</v>
      </c>
      <c r="CD468" s="56">
        <v>3770.7869999999998</v>
      </c>
      <c r="CE468" s="56">
        <v>18.548999999999999</v>
      </c>
      <c r="CF468" s="56">
        <v>3779.1819999999998</v>
      </c>
      <c r="CG468" s="56">
        <v>7514.3519999999999</v>
      </c>
      <c r="CH468" s="56">
        <v>0</v>
      </c>
      <c r="CI468" s="56">
        <v>0</v>
      </c>
      <c r="CJ468" s="56">
        <v>0</v>
      </c>
    </row>
    <row r="469" spans="2:88" ht="15" x14ac:dyDescent="0.2">
      <c r="B469" s="57">
        <v>749</v>
      </c>
      <c r="C469" s="55">
        <v>644</v>
      </c>
      <c r="D469" s="55">
        <v>71352.554999999993</v>
      </c>
      <c r="E469" s="55">
        <v>8607.4639999999999</v>
      </c>
      <c r="F469" s="55">
        <v>2373.835</v>
      </c>
      <c r="G469" s="55">
        <v>119880.552</v>
      </c>
      <c r="H469" s="55">
        <v>168913.74600000001</v>
      </c>
      <c r="I469" s="55">
        <v>251838.141</v>
      </c>
      <c r="J469" s="55">
        <v>75164.813999999998</v>
      </c>
      <c r="K469" s="55">
        <v>2891.98</v>
      </c>
      <c r="L469" s="55">
        <v>2687.826</v>
      </c>
      <c r="M469" s="55">
        <v>301959.55300000001</v>
      </c>
      <c r="N469" s="55">
        <v>21353.05</v>
      </c>
      <c r="O469" s="55">
        <v>944689.66200000001</v>
      </c>
      <c r="P469" s="55">
        <v>392864.33100000001</v>
      </c>
      <c r="Q469" s="55">
        <v>574096.08700000006</v>
      </c>
      <c r="R469" s="55">
        <v>428287.70699999999</v>
      </c>
      <c r="S469" s="55">
        <v>4947.357</v>
      </c>
      <c r="T469" s="55">
        <v>5005.51</v>
      </c>
      <c r="U469" s="55">
        <v>0</v>
      </c>
      <c r="V469" s="55">
        <v>0</v>
      </c>
      <c r="W469" s="55">
        <v>0</v>
      </c>
      <c r="X469" s="55">
        <v>0</v>
      </c>
      <c r="Y469" s="55">
        <v>0</v>
      </c>
      <c r="Z469" s="55">
        <v>0</v>
      </c>
      <c r="AA469" s="55">
        <v>0</v>
      </c>
      <c r="AB469" s="55">
        <v>9382.2450000000008</v>
      </c>
      <c r="AC469" s="55">
        <v>447622.81900000002</v>
      </c>
      <c r="AD469" s="55">
        <v>19077.263999999999</v>
      </c>
      <c r="AE469" s="55">
        <v>6623.6940000000004</v>
      </c>
      <c r="AF469" s="55">
        <v>421921.86099999998</v>
      </c>
      <c r="AG469" s="55">
        <v>208169.94099999999</v>
      </c>
      <c r="AH469" s="55">
        <v>147010.11900000001</v>
      </c>
      <c r="AI469" s="55">
        <v>24419.690999999999</v>
      </c>
      <c r="AJ469" s="55">
        <v>15346.275</v>
      </c>
      <c r="AK469" s="55">
        <v>4087.4749999999999</v>
      </c>
      <c r="AL469" s="55">
        <v>399033.50099999999</v>
      </c>
      <c r="AM469" s="55">
        <v>0</v>
      </c>
      <c r="AN469" s="55">
        <v>0</v>
      </c>
      <c r="AO469" s="55">
        <v>454.10300000000001</v>
      </c>
      <c r="AP469" s="55">
        <v>0</v>
      </c>
      <c r="AQ469" s="55">
        <v>39748.841</v>
      </c>
      <c r="AR469" s="55">
        <v>16904.577000000001</v>
      </c>
      <c r="AS469" s="55">
        <v>1561.4880000000001</v>
      </c>
      <c r="AT469" s="55">
        <v>38187.353000000003</v>
      </c>
      <c r="AU469" s="55">
        <v>9.0399999999999991</v>
      </c>
      <c r="AV469" s="55">
        <v>1438.1510000000001</v>
      </c>
      <c r="AW469" s="55">
        <v>1.635</v>
      </c>
      <c r="AX469" s="55">
        <v>36750.837</v>
      </c>
      <c r="AY469" s="55">
        <v>17136.800999999999</v>
      </c>
      <c r="AZ469" s="55">
        <v>14176.266</v>
      </c>
      <c r="BA469" s="55">
        <v>80.375</v>
      </c>
      <c r="BB469" s="55">
        <v>3327.7020000000002</v>
      </c>
      <c r="BC469" s="55">
        <v>12328.483</v>
      </c>
      <c r="BD469" s="55">
        <v>0</v>
      </c>
      <c r="BE469" s="55">
        <v>0</v>
      </c>
      <c r="BF469" s="55">
        <v>0</v>
      </c>
      <c r="BG469" s="55">
        <v>0</v>
      </c>
      <c r="BH469" s="55">
        <v>0</v>
      </c>
      <c r="BI469" s="55">
        <v>0</v>
      </c>
      <c r="BJ469" s="55">
        <v>12328.483</v>
      </c>
      <c r="BK469" s="55">
        <v>0.66300000000000003</v>
      </c>
      <c r="BL469" s="55">
        <v>71.896000000000001</v>
      </c>
      <c r="BM469" s="55">
        <v>12257.25</v>
      </c>
      <c r="BN469" s="55">
        <v>19.858000000000001</v>
      </c>
      <c r="BO469" s="55">
        <v>12277.108</v>
      </c>
      <c r="BP469" s="55">
        <v>499.786</v>
      </c>
      <c r="BQ469" s="55">
        <v>0</v>
      </c>
      <c r="BR469" s="55">
        <v>12776.894</v>
      </c>
      <c r="BS469" s="55">
        <v>0</v>
      </c>
      <c r="BT469" s="55">
        <v>0</v>
      </c>
      <c r="BU469" s="55">
        <v>0</v>
      </c>
      <c r="BV469" s="55">
        <v>1668.2570000000001</v>
      </c>
      <c r="BW469" s="55">
        <v>3095.4070000000002</v>
      </c>
      <c r="BX469" s="55">
        <v>2811.741</v>
      </c>
      <c r="BY469" s="55">
        <v>8545.8359999999993</v>
      </c>
      <c r="BZ469" s="56">
        <v>11357.576999999999</v>
      </c>
      <c r="CA469" s="56">
        <v>1740.4760000000001</v>
      </c>
      <c r="CB469" s="56">
        <v>1.706</v>
      </c>
      <c r="CC469" s="56">
        <v>0</v>
      </c>
      <c r="CD469" s="56">
        <v>3551.788</v>
      </c>
      <c r="CE469" s="56">
        <v>17.696999999999999</v>
      </c>
      <c r="CF469" s="56">
        <v>3554.2089999999998</v>
      </c>
      <c r="CG469" s="56">
        <v>5142.0889999999999</v>
      </c>
      <c r="CH469" s="56">
        <v>0</v>
      </c>
      <c r="CI469" s="56">
        <v>0</v>
      </c>
      <c r="CJ469" s="56">
        <v>0</v>
      </c>
    </row>
    <row r="470" spans="2:88" ht="15" x14ac:dyDescent="0.2">
      <c r="B470" s="57">
        <v>750</v>
      </c>
      <c r="C470" s="55">
        <v>643</v>
      </c>
      <c r="D470" s="55">
        <v>71819.159</v>
      </c>
      <c r="E470" s="55">
        <v>8618.3259999999991</v>
      </c>
      <c r="F470" s="55">
        <v>2443.6550000000002</v>
      </c>
      <c r="G470" s="55">
        <v>84250.576000000001</v>
      </c>
      <c r="H470" s="55">
        <v>131993.57</v>
      </c>
      <c r="I470" s="55">
        <v>232838.50200000001</v>
      </c>
      <c r="J470" s="55">
        <v>60642.650999999998</v>
      </c>
      <c r="K470" s="55">
        <v>2310.4299999999998</v>
      </c>
      <c r="L470" s="55">
        <v>3424.308</v>
      </c>
      <c r="M470" s="55">
        <v>263375.43400000001</v>
      </c>
      <c r="N470" s="55">
        <v>22549.626</v>
      </c>
      <c r="O470" s="55">
        <v>801385.09699999995</v>
      </c>
      <c r="P470" s="55">
        <v>280190.28100000002</v>
      </c>
      <c r="Q470" s="55">
        <v>532045.06299999997</v>
      </c>
      <c r="R470" s="55">
        <v>423118.82900000003</v>
      </c>
      <c r="S470" s="55">
        <v>5680.8649999999998</v>
      </c>
      <c r="T470" s="55">
        <v>8617.8520000000008</v>
      </c>
      <c r="U470" s="55">
        <v>0</v>
      </c>
      <c r="V470" s="55">
        <v>274.71800000000002</v>
      </c>
      <c r="W470" s="55">
        <v>0</v>
      </c>
      <c r="X470" s="55">
        <v>0</v>
      </c>
      <c r="Y470" s="55">
        <v>0</v>
      </c>
      <c r="Z470" s="55">
        <v>0</v>
      </c>
      <c r="AA470" s="55">
        <v>0</v>
      </c>
      <c r="AB470" s="55">
        <v>12720.239</v>
      </c>
      <c r="AC470" s="55">
        <v>450412.50300000003</v>
      </c>
      <c r="AD470" s="55">
        <v>21347.612000000001</v>
      </c>
      <c r="AE470" s="55">
        <v>11322.192999999999</v>
      </c>
      <c r="AF470" s="55">
        <v>417742.69799999997</v>
      </c>
      <c r="AG470" s="55">
        <v>202925.26199999999</v>
      </c>
      <c r="AH470" s="55">
        <v>149462.34</v>
      </c>
      <c r="AI470" s="55">
        <v>21466.419000000002</v>
      </c>
      <c r="AJ470" s="55">
        <v>5872.5249999999996</v>
      </c>
      <c r="AK470" s="55">
        <v>6049.4449999999997</v>
      </c>
      <c r="AL470" s="55">
        <v>385775.99099999998</v>
      </c>
      <c r="AM470" s="55">
        <v>145.41999999999999</v>
      </c>
      <c r="AN470" s="55">
        <v>0</v>
      </c>
      <c r="AO470" s="55">
        <v>821.92499999999995</v>
      </c>
      <c r="AP470" s="55">
        <v>169.52199999999999</v>
      </c>
      <c r="AQ470" s="55">
        <v>40713.837</v>
      </c>
      <c r="AR470" s="55">
        <v>9381.3029999999999</v>
      </c>
      <c r="AS470" s="55">
        <v>1652.751</v>
      </c>
      <c r="AT470" s="55">
        <v>39061.086000000003</v>
      </c>
      <c r="AU470" s="55">
        <v>0</v>
      </c>
      <c r="AV470" s="55">
        <v>2131.1210000000001</v>
      </c>
      <c r="AW470" s="55">
        <v>0</v>
      </c>
      <c r="AX470" s="55">
        <v>36929.964999999997</v>
      </c>
      <c r="AY470" s="55">
        <v>8899.27</v>
      </c>
      <c r="AZ470" s="55">
        <v>6617.9620000000004</v>
      </c>
      <c r="BA470" s="55">
        <v>578.30799999999999</v>
      </c>
      <c r="BB470" s="55">
        <v>1907.7729999999999</v>
      </c>
      <c r="BC470" s="55">
        <v>12462.325000000001</v>
      </c>
      <c r="BD470" s="55">
        <v>0</v>
      </c>
      <c r="BE470" s="55">
        <v>0</v>
      </c>
      <c r="BF470" s="55">
        <v>0</v>
      </c>
      <c r="BG470" s="55">
        <v>0</v>
      </c>
      <c r="BH470" s="55">
        <v>0</v>
      </c>
      <c r="BI470" s="55">
        <v>0</v>
      </c>
      <c r="BJ470" s="55">
        <v>12462.325000000001</v>
      </c>
      <c r="BK470" s="55">
        <v>0</v>
      </c>
      <c r="BL470" s="55">
        <v>90.462000000000003</v>
      </c>
      <c r="BM470" s="55">
        <v>12371.862999999999</v>
      </c>
      <c r="BN470" s="55">
        <v>44.923000000000002</v>
      </c>
      <c r="BO470" s="55">
        <v>12416.786</v>
      </c>
      <c r="BP470" s="55">
        <v>286.166</v>
      </c>
      <c r="BQ470" s="55">
        <v>0</v>
      </c>
      <c r="BR470" s="55">
        <v>12702.951999999999</v>
      </c>
      <c r="BS470" s="55">
        <v>0</v>
      </c>
      <c r="BT470" s="55">
        <v>0</v>
      </c>
      <c r="BU470" s="55">
        <v>0</v>
      </c>
      <c r="BV470" s="55">
        <v>2082.8429999999998</v>
      </c>
      <c r="BW470" s="55">
        <v>4259.3549999999996</v>
      </c>
      <c r="BX470" s="55">
        <v>2822.2460000000001</v>
      </c>
      <c r="BY470" s="55">
        <v>8553.7049999999999</v>
      </c>
      <c r="BZ470" s="56">
        <v>11375.950999999999</v>
      </c>
      <c r="CA470" s="56">
        <v>2272.3530000000001</v>
      </c>
      <c r="CB470" s="56">
        <v>6.2039999999999997</v>
      </c>
      <c r="CC470" s="56">
        <v>5.6440000000000001</v>
      </c>
      <c r="CD470" s="56">
        <v>3215.45</v>
      </c>
      <c r="CE470" s="56">
        <v>13.736000000000001</v>
      </c>
      <c r="CF470" s="56">
        <v>3220.212</v>
      </c>
      <c r="CG470" s="56">
        <v>5949.88</v>
      </c>
      <c r="CH470" s="56">
        <v>0</v>
      </c>
      <c r="CI470" s="56">
        <v>0</v>
      </c>
      <c r="CJ470" s="56">
        <v>2</v>
      </c>
    </row>
    <row r="471" spans="2:88" ht="15" x14ac:dyDescent="0.2">
      <c r="B471" s="57">
        <v>751</v>
      </c>
      <c r="C471" s="55">
        <v>643</v>
      </c>
      <c r="D471" s="55">
        <v>69132.547999999995</v>
      </c>
      <c r="E471" s="55">
        <v>8943.7630000000008</v>
      </c>
      <c r="F471" s="55">
        <v>2343.8829999999998</v>
      </c>
      <c r="G471" s="55">
        <v>89217.176000000007</v>
      </c>
      <c r="H471" s="55">
        <v>443886.57299999997</v>
      </c>
      <c r="I471" s="55">
        <v>301651.52500000002</v>
      </c>
      <c r="J471" s="55">
        <v>122236.514</v>
      </c>
      <c r="K471" s="55">
        <v>19921.191999999999</v>
      </c>
      <c r="L471" s="55">
        <v>5148.1809999999996</v>
      </c>
      <c r="M471" s="55">
        <v>336751.33899999998</v>
      </c>
      <c r="N471" s="55">
        <v>22257.561000000002</v>
      </c>
      <c r="O471" s="55">
        <v>1341070.061</v>
      </c>
      <c r="P471" s="55">
        <v>421701.005</v>
      </c>
      <c r="Q471" s="55">
        <v>936448.77800000005</v>
      </c>
      <c r="R471" s="55">
        <v>429865.85200000001</v>
      </c>
      <c r="S471" s="55">
        <v>6251.0429999999997</v>
      </c>
      <c r="T471" s="55">
        <v>3895.1379999999999</v>
      </c>
      <c r="U471" s="55">
        <v>0</v>
      </c>
      <c r="V471" s="55">
        <v>13.452</v>
      </c>
      <c r="W471" s="55">
        <v>0</v>
      </c>
      <c r="X471" s="55">
        <v>0</v>
      </c>
      <c r="Y471" s="55">
        <v>101.616</v>
      </c>
      <c r="Z471" s="55">
        <v>0</v>
      </c>
      <c r="AA471" s="55">
        <v>0</v>
      </c>
      <c r="AB471" s="55">
        <v>13603.838</v>
      </c>
      <c r="AC471" s="55">
        <v>453730.93900000001</v>
      </c>
      <c r="AD471" s="55">
        <v>19743.870999999999</v>
      </c>
      <c r="AE471" s="55">
        <v>5101.0919999999996</v>
      </c>
      <c r="AF471" s="55">
        <v>428885.97600000002</v>
      </c>
      <c r="AG471" s="55">
        <v>210491.03200000001</v>
      </c>
      <c r="AH471" s="55">
        <v>147950.63800000001</v>
      </c>
      <c r="AI471" s="55">
        <v>27492.652999999998</v>
      </c>
      <c r="AJ471" s="55">
        <v>5608.45</v>
      </c>
      <c r="AK471" s="55">
        <v>4340.0839999999998</v>
      </c>
      <c r="AL471" s="55">
        <v>395882.85700000002</v>
      </c>
      <c r="AM471" s="55">
        <v>188.85599999999999</v>
      </c>
      <c r="AN471" s="55">
        <v>0</v>
      </c>
      <c r="AO471" s="55">
        <v>207.67</v>
      </c>
      <c r="AP471" s="55">
        <v>0</v>
      </c>
      <c r="AQ471" s="55">
        <v>40730.226999999999</v>
      </c>
      <c r="AR471" s="55">
        <v>9306.9369999999999</v>
      </c>
      <c r="AS471" s="55">
        <v>316.97300000000001</v>
      </c>
      <c r="AT471" s="55">
        <v>40413.254000000001</v>
      </c>
      <c r="AU471" s="55">
        <v>44.191000000000003</v>
      </c>
      <c r="AV471" s="55">
        <v>925.14200000000005</v>
      </c>
      <c r="AW471" s="55">
        <v>15.066000000000001</v>
      </c>
      <c r="AX471" s="55">
        <v>39503.178</v>
      </c>
      <c r="AY471" s="55">
        <v>45716.487999999998</v>
      </c>
      <c r="AZ471" s="55">
        <v>25185.383999999998</v>
      </c>
      <c r="BA471" s="55">
        <v>14969</v>
      </c>
      <c r="BB471" s="55">
        <v>5846.4369999999999</v>
      </c>
      <c r="BC471" s="55">
        <v>13706.3</v>
      </c>
      <c r="BD471" s="55">
        <v>0</v>
      </c>
      <c r="BE471" s="55">
        <v>20.323</v>
      </c>
      <c r="BF471" s="55">
        <v>0</v>
      </c>
      <c r="BG471" s="55">
        <v>0</v>
      </c>
      <c r="BH471" s="55">
        <v>0</v>
      </c>
      <c r="BI471" s="55">
        <v>0</v>
      </c>
      <c r="BJ471" s="55">
        <v>13726.623</v>
      </c>
      <c r="BK471" s="55">
        <v>0</v>
      </c>
      <c r="BL471" s="55">
        <v>45.765999999999998</v>
      </c>
      <c r="BM471" s="55">
        <v>13680.857</v>
      </c>
      <c r="BN471" s="55">
        <v>93.644999999999996</v>
      </c>
      <c r="BO471" s="55">
        <v>13774.502</v>
      </c>
      <c r="BP471" s="55">
        <v>879.20899999999995</v>
      </c>
      <c r="BQ471" s="55">
        <v>0</v>
      </c>
      <c r="BR471" s="55">
        <v>14653.710999999999</v>
      </c>
      <c r="BS471" s="55">
        <v>0</v>
      </c>
      <c r="BT471" s="55">
        <v>0</v>
      </c>
      <c r="BU471" s="55">
        <v>1.8120000000000001</v>
      </c>
      <c r="BV471" s="55">
        <v>1908.4960000000001</v>
      </c>
      <c r="BW471" s="55">
        <v>4401.4279999999999</v>
      </c>
      <c r="BX471" s="55">
        <v>2901.2359999999999</v>
      </c>
      <c r="BY471" s="55">
        <v>9516.1949999999997</v>
      </c>
      <c r="BZ471" s="56">
        <v>12417.431</v>
      </c>
      <c r="CA471" s="56">
        <v>2316.7489999999998</v>
      </c>
      <c r="CB471" s="56">
        <v>92.82</v>
      </c>
      <c r="CC471" s="56">
        <v>90.513999999999996</v>
      </c>
      <c r="CD471" s="56">
        <v>4032.7109999999998</v>
      </c>
      <c r="CE471" s="56">
        <v>15.75</v>
      </c>
      <c r="CF471" s="56">
        <v>4035.9319999999998</v>
      </c>
      <c r="CG471" s="56">
        <v>5781.1949999999997</v>
      </c>
      <c r="CH471" s="56">
        <v>0</v>
      </c>
      <c r="CI471" s="56">
        <v>0</v>
      </c>
      <c r="CJ471" s="56">
        <v>0</v>
      </c>
    </row>
    <row r="472" spans="2:88" ht="15" x14ac:dyDescent="0.2">
      <c r="B472" s="57">
        <v>752</v>
      </c>
      <c r="C472" s="55">
        <v>644</v>
      </c>
      <c r="D472" s="55">
        <v>75142.328999999998</v>
      </c>
      <c r="E472" s="55">
        <v>9145.8220000000001</v>
      </c>
      <c r="F472" s="55">
        <v>2497.7280000000001</v>
      </c>
      <c r="G472" s="55">
        <v>97038.554999999993</v>
      </c>
      <c r="H472" s="55">
        <v>112368.68</v>
      </c>
      <c r="I472" s="55">
        <v>237470.736</v>
      </c>
      <c r="J472" s="55">
        <v>175888.288</v>
      </c>
      <c r="K472" s="55">
        <v>3566.5549999999998</v>
      </c>
      <c r="L472" s="55">
        <v>7568.8519999999999</v>
      </c>
      <c r="M472" s="55">
        <v>357440.766</v>
      </c>
      <c r="N472" s="55">
        <v>30019.411</v>
      </c>
      <c r="O472" s="55">
        <v>1021361.843</v>
      </c>
      <c r="P472" s="55">
        <v>810713.66500000004</v>
      </c>
      <c r="Q472" s="55">
        <v>531167.63199999998</v>
      </c>
      <c r="R472" s="55">
        <v>431909.21600000001</v>
      </c>
      <c r="S472" s="55">
        <v>8638.8960000000006</v>
      </c>
      <c r="T472" s="55">
        <v>4785.2820000000002</v>
      </c>
      <c r="U472" s="55">
        <v>0</v>
      </c>
      <c r="V472" s="55">
        <v>162.5</v>
      </c>
      <c r="W472" s="55">
        <v>0</v>
      </c>
      <c r="X472" s="55">
        <v>0</v>
      </c>
      <c r="Y472" s="55">
        <v>0</v>
      </c>
      <c r="Z472" s="55">
        <v>0</v>
      </c>
      <c r="AA472" s="55">
        <v>0</v>
      </c>
      <c r="AB472" s="55">
        <v>12490.115</v>
      </c>
      <c r="AC472" s="55">
        <v>457986.00900000002</v>
      </c>
      <c r="AD472" s="55">
        <v>20240.722000000002</v>
      </c>
      <c r="AE472" s="55">
        <v>6124.1779999999999</v>
      </c>
      <c r="AF472" s="55">
        <v>432718.28</v>
      </c>
      <c r="AG472" s="55">
        <v>217224.019</v>
      </c>
      <c r="AH472" s="55">
        <v>152305.78099999999</v>
      </c>
      <c r="AI472" s="55">
        <v>22863.891</v>
      </c>
      <c r="AJ472" s="55">
        <v>7899.3339999999998</v>
      </c>
      <c r="AK472" s="55">
        <v>4040.9349999999999</v>
      </c>
      <c r="AL472" s="55">
        <v>404333.96</v>
      </c>
      <c r="AM472" s="55">
        <v>87.741</v>
      </c>
      <c r="AN472" s="55">
        <v>0</v>
      </c>
      <c r="AO472" s="55">
        <v>113.595</v>
      </c>
      <c r="AP472" s="55">
        <v>0</v>
      </c>
      <c r="AQ472" s="55">
        <v>37782.451000000001</v>
      </c>
      <c r="AR472" s="55">
        <v>10749.477999999999</v>
      </c>
      <c r="AS472" s="55">
        <v>1417.259</v>
      </c>
      <c r="AT472" s="55">
        <v>36365.192000000003</v>
      </c>
      <c r="AU472" s="55">
        <v>17.12</v>
      </c>
      <c r="AV472" s="55">
        <v>1189.8109999999999</v>
      </c>
      <c r="AW472" s="55">
        <v>30.05</v>
      </c>
      <c r="AX472" s="55">
        <v>35206.614000000001</v>
      </c>
      <c r="AY472" s="55">
        <v>30301.168000000001</v>
      </c>
      <c r="AZ472" s="55">
        <v>11363.941000000001</v>
      </c>
      <c r="BA472" s="55">
        <v>0</v>
      </c>
      <c r="BB472" s="55">
        <v>18937.412</v>
      </c>
      <c r="BC472" s="55">
        <v>12153.614</v>
      </c>
      <c r="BD472" s="55">
        <v>0</v>
      </c>
      <c r="BE472" s="55">
        <v>0</v>
      </c>
      <c r="BF472" s="55">
        <v>0</v>
      </c>
      <c r="BG472" s="55">
        <v>0</v>
      </c>
      <c r="BH472" s="55">
        <v>0</v>
      </c>
      <c r="BI472" s="55">
        <v>0</v>
      </c>
      <c r="BJ472" s="55">
        <v>12153.614</v>
      </c>
      <c r="BK472" s="55">
        <v>0</v>
      </c>
      <c r="BL472" s="55">
        <v>224.352</v>
      </c>
      <c r="BM472" s="55">
        <v>11929.262000000001</v>
      </c>
      <c r="BN472" s="55">
        <v>27.335000000000001</v>
      </c>
      <c r="BO472" s="55">
        <v>11956.597</v>
      </c>
      <c r="BP472" s="55">
        <v>2843.5639999999999</v>
      </c>
      <c r="BQ472" s="55">
        <v>0</v>
      </c>
      <c r="BR472" s="55">
        <v>14800.161</v>
      </c>
      <c r="BS472" s="55">
        <v>0</v>
      </c>
      <c r="BT472" s="55">
        <v>0</v>
      </c>
      <c r="BU472" s="55">
        <v>0</v>
      </c>
      <c r="BV472" s="55">
        <v>1603.7539999999999</v>
      </c>
      <c r="BW472" s="55">
        <v>4686.777</v>
      </c>
      <c r="BX472" s="55">
        <v>2727.0810000000001</v>
      </c>
      <c r="BY472" s="55">
        <v>9104.0460000000003</v>
      </c>
      <c r="BZ472" s="56">
        <v>11831.127</v>
      </c>
      <c r="CA472" s="56">
        <v>1920.0740000000001</v>
      </c>
      <c r="CB472" s="56">
        <v>9.0229999999999997</v>
      </c>
      <c r="CC472" s="56">
        <v>8.1140000000000008</v>
      </c>
      <c r="CD472" s="56">
        <v>5491.1670000000004</v>
      </c>
      <c r="CE472" s="56">
        <v>20.504000000000001</v>
      </c>
      <c r="CF472" s="56">
        <v>5493.2049999999999</v>
      </c>
      <c r="CG472" s="56">
        <v>6875.0330000000004</v>
      </c>
      <c r="CH472" s="56">
        <v>0</v>
      </c>
      <c r="CI472" s="56">
        <v>0</v>
      </c>
      <c r="CJ472" s="56">
        <v>0</v>
      </c>
    </row>
    <row r="473" spans="2:88" ht="15" x14ac:dyDescent="0.2">
      <c r="B473" s="57">
        <v>753</v>
      </c>
      <c r="C473" s="55">
        <v>643</v>
      </c>
      <c r="D473" s="55">
        <v>75725.622000000003</v>
      </c>
      <c r="E473" s="55">
        <v>8691.0490000000009</v>
      </c>
      <c r="F473" s="55">
        <v>2987.9160000000002</v>
      </c>
      <c r="G473" s="55">
        <v>86521.991999999998</v>
      </c>
      <c r="H473" s="55">
        <v>166822.242</v>
      </c>
      <c r="I473" s="55">
        <v>284674.15299999999</v>
      </c>
      <c r="J473" s="55">
        <v>66953.057000000001</v>
      </c>
      <c r="K473" s="55">
        <v>12194.67</v>
      </c>
      <c r="L473" s="55">
        <v>10320.753000000001</v>
      </c>
      <c r="M473" s="55">
        <v>311533.62900000002</v>
      </c>
      <c r="N473" s="55">
        <v>27142.837</v>
      </c>
      <c r="O473" s="55">
        <v>966163.33299999998</v>
      </c>
      <c r="P473" s="55">
        <v>367110.842</v>
      </c>
      <c r="Q473" s="55">
        <v>611670.71499999997</v>
      </c>
      <c r="R473" s="55">
        <v>437768.06099999999</v>
      </c>
      <c r="S473" s="55">
        <v>7922.1350000000002</v>
      </c>
      <c r="T473" s="55">
        <v>4125.4250000000002</v>
      </c>
      <c r="U473" s="55">
        <v>0</v>
      </c>
      <c r="V473" s="55">
        <v>47.122999999999998</v>
      </c>
      <c r="W473" s="55">
        <v>0</v>
      </c>
      <c r="X473" s="55">
        <v>0</v>
      </c>
      <c r="Y473" s="55">
        <v>162.822</v>
      </c>
      <c r="Z473" s="55">
        <v>0</v>
      </c>
      <c r="AA473" s="55">
        <v>0</v>
      </c>
      <c r="AB473" s="55">
        <v>10871.888000000001</v>
      </c>
      <c r="AC473" s="55">
        <v>460897.45400000003</v>
      </c>
      <c r="AD473" s="55">
        <v>18561.316999999999</v>
      </c>
      <c r="AE473" s="55">
        <v>5511.652</v>
      </c>
      <c r="AF473" s="55">
        <v>436824.48499999999</v>
      </c>
      <c r="AG473" s="55">
        <v>211529.02299999999</v>
      </c>
      <c r="AH473" s="55">
        <v>148812.65700000001</v>
      </c>
      <c r="AI473" s="55">
        <v>28639.350999999999</v>
      </c>
      <c r="AJ473" s="55">
        <v>6164.0730000000003</v>
      </c>
      <c r="AK473" s="55">
        <v>2581.7530000000002</v>
      </c>
      <c r="AL473" s="55">
        <v>397726.85700000002</v>
      </c>
      <c r="AM473" s="55">
        <v>1.248</v>
      </c>
      <c r="AN473" s="55">
        <v>0</v>
      </c>
      <c r="AO473" s="55">
        <v>479.58699999999999</v>
      </c>
      <c r="AP473" s="55">
        <v>0.39900000000000002</v>
      </c>
      <c r="AQ473" s="55">
        <v>42903.981</v>
      </c>
      <c r="AR473" s="55">
        <v>4725.7539999999999</v>
      </c>
      <c r="AS473" s="55">
        <v>2017.73</v>
      </c>
      <c r="AT473" s="55">
        <v>40886.250999999997</v>
      </c>
      <c r="AU473" s="55">
        <v>19.047000000000001</v>
      </c>
      <c r="AV473" s="55">
        <v>1227.866</v>
      </c>
      <c r="AW473" s="55">
        <v>10.106</v>
      </c>
      <c r="AX473" s="55">
        <v>39668.491000000002</v>
      </c>
      <c r="AY473" s="55">
        <v>7437.6549999999997</v>
      </c>
      <c r="AZ473" s="55">
        <v>6215.7290000000003</v>
      </c>
      <c r="BA473" s="55">
        <v>0</v>
      </c>
      <c r="BB473" s="55">
        <v>1289.9259999999999</v>
      </c>
      <c r="BC473" s="55">
        <v>13795.375</v>
      </c>
      <c r="BD473" s="55">
        <v>0</v>
      </c>
      <c r="BE473" s="55">
        <v>32.564</v>
      </c>
      <c r="BF473" s="55">
        <v>0</v>
      </c>
      <c r="BG473" s="55">
        <v>0</v>
      </c>
      <c r="BH473" s="55">
        <v>0</v>
      </c>
      <c r="BI473" s="55">
        <v>0</v>
      </c>
      <c r="BJ473" s="55">
        <v>13827.939</v>
      </c>
      <c r="BK473" s="55">
        <v>11.808</v>
      </c>
      <c r="BL473" s="55">
        <v>70.546000000000006</v>
      </c>
      <c r="BM473" s="55">
        <v>13769.200999999999</v>
      </c>
      <c r="BN473" s="55">
        <v>5.6630000000000003</v>
      </c>
      <c r="BO473" s="55">
        <v>13774.864</v>
      </c>
      <c r="BP473" s="55">
        <v>199.613</v>
      </c>
      <c r="BQ473" s="55">
        <v>0</v>
      </c>
      <c r="BR473" s="55">
        <v>13974.477000000001</v>
      </c>
      <c r="BS473" s="55">
        <v>0</v>
      </c>
      <c r="BT473" s="55">
        <v>0</v>
      </c>
      <c r="BU473" s="55">
        <v>2425.67</v>
      </c>
      <c r="BV473" s="55">
        <v>1795.8679999999999</v>
      </c>
      <c r="BW473" s="55">
        <v>4548.4229999999998</v>
      </c>
      <c r="BX473" s="55">
        <v>2848.366</v>
      </c>
      <c r="BY473" s="55">
        <v>9292.8009999999995</v>
      </c>
      <c r="BZ473" s="56">
        <v>12141.166999999999</v>
      </c>
      <c r="CA473" s="56">
        <v>2001.0709999999999</v>
      </c>
      <c r="CB473" s="56">
        <v>8.5359999999999996</v>
      </c>
      <c r="CC473" s="56">
        <v>11.776999999999999</v>
      </c>
      <c r="CD473" s="56">
        <v>4514.0649999999996</v>
      </c>
      <c r="CE473" s="56">
        <v>18.803000000000001</v>
      </c>
      <c r="CF473" s="56">
        <v>4525.1019999999999</v>
      </c>
      <c r="CG473" s="56">
        <v>9438.6380000000008</v>
      </c>
      <c r="CH473" s="56">
        <v>0</v>
      </c>
      <c r="CI473" s="56">
        <v>0</v>
      </c>
      <c r="CJ473" s="56">
        <v>0</v>
      </c>
    </row>
    <row r="474" spans="2:88" ht="15" x14ac:dyDescent="0.2">
      <c r="B474" s="57">
        <v>754</v>
      </c>
      <c r="C474" s="55">
        <v>643</v>
      </c>
      <c r="D474" s="55">
        <v>75563.907000000007</v>
      </c>
      <c r="E474" s="55">
        <v>10008.675999999999</v>
      </c>
      <c r="F474" s="55">
        <v>2609.3820000000001</v>
      </c>
      <c r="G474" s="55">
        <v>104710.07</v>
      </c>
      <c r="H474" s="55">
        <v>80659.724000000002</v>
      </c>
      <c r="I474" s="55">
        <v>212347.29500000001</v>
      </c>
      <c r="J474" s="55">
        <v>87072.955000000002</v>
      </c>
      <c r="K474" s="55">
        <v>6610.143</v>
      </c>
      <c r="L474" s="55">
        <v>6865.6890000000003</v>
      </c>
      <c r="M474" s="55">
        <v>391344.44699999999</v>
      </c>
      <c r="N474" s="55">
        <v>39690.623</v>
      </c>
      <c r="O474" s="55">
        <v>929300.946</v>
      </c>
      <c r="P474" s="55">
        <v>397456.37099999998</v>
      </c>
      <c r="Q474" s="55">
        <v>577595.53</v>
      </c>
      <c r="R474" s="55">
        <v>439631.71399999998</v>
      </c>
      <c r="S474" s="55">
        <v>8461.8109999999997</v>
      </c>
      <c r="T474" s="55">
        <v>4487.1769999999997</v>
      </c>
      <c r="U474" s="55">
        <v>0</v>
      </c>
      <c r="V474" s="55">
        <v>138.92500000000001</v>
      </c>
      <c r="W474" s="55">
        <v>0</v>
      </c>
      <c r="X474" s="55">
        <v>0</v>
      </c>
      <c r="Y474" s="55">
        <v>0</v>
      </c>
      <c r="Z474" s="55">
        <v>0</v>
      </c>
      <c r="AA474" s="55">
        <v>0</v>
      </c>
      <c r="AB474" s="55">
        <v>12054.036</v>
      </c>
      <c r="AC474" s="55">
        <v>464773.663</v>
      </c>
      <c r="AD474" s="55">
        <v>21214.326000000001</v>
      </c>
      <c r="AE474" s="55">
        <v>5370.0709999999999</v>
      </c>
      <c r="AF474" s="55">
        <v>438189.266</v>
      </c>
      <c r="AG474" s="55">
        <v>217670.74900000001</v>
      </c>
      <c r="AH474" s="55">
        <v>147252.87299999999</v>
      </c>
      <c r="AI474" s="55">
        <v>25694.081999999999</v>
      </c>
      <c r="AJ474" s="55">
        <v>5851.5839999999998</v>
      </c>
      <c r="AK474" s="55">
        <v>4339.3</v>
      </c>
      <c r="AL474" s="55">
        <v>400808.58799999999</v>
      </c>
      <c r="AM474" s="55">
        <v>0</v>
      </c>
      <c r="AN474" s="55">
        <v>0</v>
      </c>
      <c r="AO474" s="55">
        <v>509.84699999999998</v>
      </c>
      <c r="AP474" s="55">
        <v>0</v>
      </c>
      <c r="AQ474" s="55">
        <v>46969.042999999998</v>
      </c>
      <c r="AR474" s="55">
        <v>10638.402</v>
      </c>
      <c r="AS474" s="55">
        <v>1174.1020000000001</v>
      </c>
      <c r="AT474" s="55">
        <v>45794.940999999999</v>
      </c>
      <c r="AU474" s="55">
        <v>0</v>
      </c>
      <c r="AV474" s="55">
        <v>3844.17</v>
      </c>
      <c r="AW474" s="55">
        <v>17.945</v>
      </c>
      <c r="AX474" s="55">
        <v>41968.716</v>
      </c>
      <c r="AY474" s="55">
        <v>1310.925</v>
      </c>
      <c r="AZ474" s="55">
        <v>876.01099999999997</v>
      </c>
      <c r="BA474" s="55">
        <v>0</v>
      </c>
      <c r="BB474" s="55">
        <v>454.91399999999999</v>
      </c>
      <c r="BC474" s="55">
        <v>14158.567999999999</v>
      </c>
      <c r="BD474" s="55">
        <v>6.3680000000000003</v>
      </c>
      <c r="BE474" s="55">
        <v>0</v>
      </c>
      <c r="BF474" s="55">
        <v>0</v>
      </c>
      <c r="BG474" s="55">
        <v>0</v>
      </c>
      <c r="BH474" s="55">
        <v>0</v>
      </c>
      <c r="BI474" s="55">
        <v>0</v>
      </c>
      <c r="BJ474" s="55">
        <v>14164.936</v>
      </c>
      <c r="BK474" s="55">
        <v>0.54200000000000004</v>
      </c>
      <c r="BL474" s="55">
        <v>25.07</v>
      </c>
      <c r="BM474" s="55">
        <v>14140.407999999999</v>
      </c>
      <c r="BN474" s="55">
        <v>10.862</v>
      </c>
      <c r="BO474" s="55">
        <v>14151.27</v>
      </c>
      <c r="BP474" s="55">
        <v>68.234999999999999</v>
      </c>
      <c r="BQ474" s="55">
        <v>0</v>
      </c>
      <c r="BR474" s="55">
        <v>14219.504999999999</v>
      </c>
      <c r="BS474" s="55">
        <v>0</v>
      </c>
      <c r="BT474" s="55">
        <v>0</v>
      </c>
      <c r="BU474" s="55">
        <v>0</v>
      </c>
      <c r="BV474" s="55">
        <v>1908.6479999999999</v>
      </c>
      <c r="BW474" s="55">
        <v>3926.828</v>
      </c>
      <c r="BX474" s="55">
        <v>2740.299</v>
      </c>
      <c r="BY474" s="55">
        <v>10338.179</v>
      </c>
      <c r="BZ474" s="56">
        <v>13078.477999999999</v>
      </c>
      <c r="CA474" s="56">
        <v>2169.8560000000002</v>
      </c>
      <c r="CB474" s="56">
        <v>19.692</v>
      </c>
      <c r="CC474" s="56">
        <v>0.67300000000000004</v>
      </c>
      <c r="CD474" s="56">
        <v>4138.0630000000001</v>
      </c>
      <c r="CE474" s="56">
        <v>20.010999999999999</v>
      </c>
      <c r="CF474" s="56">
        <v>4147.8909999999996</v>
      </c>
      <c r="CG474" s="56">
        <v>6671.4920000000002</v>
      </c>
      <c r="CH474" s="56">
        <v>0</v>
      </c>
      <c r="CI474" s="56">
        <v>0</v>
      </c>
      <c r="CJ474" s="56">
        <v>0</v>
      </c>
    </row>
    <row r="475" spans="2:88" ht="15" x14ac:dyDescent="0.2">
      <c r="B475" s="57">
        <v>755</v>
      </c>
      <c r="C475" s="55">
        <v>644</v>
      </c>
      <c r="D475" s="55">
        <v>73447.607000000004</v>
      </c>
      <c r="E475" s="55">
        <v>8795.5120000000006</v>
      </c>
      <c r="F475" s="55">
        <v>2340.7089999999998</v>
      </c>
      <c r="G475" s="55">
        <v>93188.649000000005</v>
      </c>
      <c r="H475" s="55">
        <v>134248.997</v>
      </c>
      <c r="I475" s="55">
        <v>260534.83</v>
      </c>
      <c r="J475" s="55">
        <v>106082.504</v>
      </c>
      <c r="K475" s="55">
        <v>11114.463</v>
      </c>
      <c r="L475" s="55">
        <v>5654.4560000000001</v>
      </c>
      <c r="M475" s="55">
        <v>378291.73200000002</v>
      </c>
      <c r="N475" s="55">
        <v>24576.579000000002</v>
      </c>
      <c r="O475" s="55">
        <v>1013692.21</v>
      </c>
      <c r="P475" s="55">
        <v>441911.337</v>
      </c>
      <c r="Q475" s="55">
        <v>583365.25</v>
      </c>
      <c r="R475" s="55">
        <v>444604.24300000002</v>
      </c>
      <c r="S475" s="55">
        <v>9284.2240000000002</v>
      </c>
      <c r="T475" s="55">
        <v>3915.1610000000001</v>
      </c>
      <c r="U475" s="55">
        <v>0</v>
      </c>
      <c r="V475" s="55">
        <v>20.908999999999999</v>
      </c>
      <c r="W475" s="55">
        <v>0</v>
      </c>
      <c r="X475" s="55">
        <v>0</v>
      </c>
      <c r="Y475" s="55">
        <v>482.70699999999999</v>
      </c>
      <c r="Z475" s="55">
        <v>0</v>
      </c>
      <c r="AA475" s="55">
        <v>0</v>
      </c>
      <c r="AB475" s="55">
        <v>11154.214</v>
      </c>
      <c r="AC475" s="55">
        <v>469461.45799999998</v>
      </c>
      <c r="AD475" s="55">
        <v>21805.276999999998</v>
      </c>
      <c r="AE475" s="55">
        <v>4356.6490000000003</v>
      </c>
      <c r="AF475" s="55">
        <v>443299.53200000001</v>
      </c>
      <c r="AG475" s="55">
        <v>221069.33600000001</v>
      </c>
      <c r="AH475" s="55">
        <v>154813.217</v>
      </c>
      <c r="AI475" s="55">
        <v>22199.181</v>
      </c>
      <c r="AJ475" s="55">
        <v>5696.1189999999997</v>
      </c>
      <c r="AK475" s="55">
        <v>9196.4529999999995</v>
      </c>
      <c r="AL475" s="55">
        <v>412974.30599999998</v>
      </c>
      <c r="AM475" s="55">
        <v>452.74599999999998</v>
      </c>
      <c r="AN475" s="55">
        <v>0</v>
      </c>
      <c r="AO475" s="55">
        <v>138.077</v>
      </c>
      <c r="AP475" s="55">
        <v>0</v>
      </c>
      <c r="AQ475" s="55">
        <v>41836.245000000003</v>
      </c>
      <c r="AR475" s="55">
        <v>15561.708000000001</v>
      </c>
      <c r="AS475" s="55">
        <v>726.94200000000001</v>
      </c>
      <c r="AT475" s="55">
        <v>41109.303</v>
      </c>
      <c r="AU475" s="55">
        <v>5.8360000000000003</v>
      </c>
      <c r="AV475" s="55">
        <v>2832.4479999999999</v>
      </c>
      <c r="AW475" s="55">
        <v>46.319000000000003</v>
      </c>
      <c r="AX475" s="55">
        <v>38323.173999999999</v>
      </c>
      <c r="AY475" s="55">
        <v>5720.0479999999998</v>
      </c>
      <c r="AZ475" s="55">
        <v>2462.3589999999999</v>
      </c>
      <c r="BA475" s="55">
        <v>0</v>
      </c>
      <c r="BB475" s="55">
        <v>3257.6889999999999</v>
      </c>
      <c r="BC475" s="55">
        <v>13291.99</v>
      </c>
      <c r="BD475" s="55">
        <v>0</v>
      </c>
      <c r="BE475" s="55">
        <v>96.540999999999997</v>
      </c>
      <c r="BF475" s="55">
        <v>0</v>
      </c>
      <c r="BG475" s="55">
        <v>0</v>
      </c>
      <c r="BH475" s="55">
        <v>0</v>
      </c>
      <c r="BI475" s="55">
        <v>0</v>
      </c>
      <c r="BJ475" s="55">
        <v>13388.531000000001</v>
      </c>
      <c r="BK475" s="55">
        <v>2.2429999999999999</v>
      </c>
      <c r="BL475" s="55">
        <v>240.55799999999999</v>
      </c>
      <c r="BM475" s="55">
        <v>13150.216</v>
      </c>
      <c r="BN475" s="55">
        <v>71.956999999999994</v>
      </c>
      <c r="BO475" s="55">
        <v>13222.173000000001</v>
      </c>
      <c r="BP475" s="55">
        <v>489.053</v>
      </c>
      <c r="BQ475" s="55">
        <v>0</v>
      </c>
      <c r="BR475" s="55">
        <v>13711.226000000001</v>
      </c>
      <c r="BS475" s="55">
        <v>0</v>
      </c>
      <c r="BT475" s="55">
        <v>0</v>
      </c>
      <c r="BU475" s="55">
        <v>0</v>
      </c>
      <c r="BV475" s="55">
        <v>2102.31</v>
      </c>
      <c r="BW475" s="55">
        <v>4791.6949999999997</v>
      </c>
      <c r="BX475" s="55">
        <v>2719.6329999999998</v>
      </c>
      <c r="BY475" s="55">
        <v>9513.6479999999992</v>
      </c>
      <c r="BZ475" s="56">
        <v>12233.281000000001</v>
      </c>
      <c r="CA475" s="56">
        <v>2268.4180000000001</v>
      </c>
      <c r="CB475" s="56">
        <v>0</v>
      </c>
      <c r="CC475" s="56">
        <v>3.089</v>
      </c>
      <c r="CD475" s="56">
        <v>4190.6710000000003</v>
      </c>
      <c r="CE475" s="56">
        <v>19.227</v>
      </c>
      <c r="CF475" s="56">
        <v>4196.5529999999999</v>
      </c>
      <c r="CG475" s="56">
        <v>7321.8789999999999</v>
      </c>
      <c r="CH475" s="56">
        <v>0</v>
      </c>
      <c r="CI475" s="56">
        <v>0</v>
      </c>
      <c r="CJ475" s="56">
        <v>0</v>
      </c>
    </row>
    <row r="476" spans="2:88" ht="15" x14ac:dyDescent="0.2">
      <c r="B476" s="57">
        <v>756</v>
      </c>
      <c r="C476" s="55">
        <v>643</v>
      </c>
      <c r="D476" s="55">
        <v>90921.544999999998</v>
      </c>
      <c r="E476" s="55">
        <v>10564.34</v>
      </c>
      <c r="F476" s="55">
        <v>3049.636</v>
      </c>
      <c r="G476" s="55">
        <v>102057.393</v>
      </c>
      <c r="H476" s="55">
        <v>203320.11799999999</v>
      </c>
      <c r="I476" s="55">
        <v>299793.62099999998</v>
      </c>
      <c r="J476" s="55">
        <v>65415.059000000001</v>
      </c>
      <c r="K476" s="55">
        <v>16668.726999999999</v>
      </c>
      <c r="L476" s="55">
        <v>2907.489</v>
      </c>
      <c r="M476" s="55">
        <v>344680.97499999998</v>
      </c>
      <c r="N476" s="55">
        <v>178408.70800000001</v>
      </c>
      <c r="O476" s="55">
        <v>1213252.0900000001</v>
      </c>
      <c r="P476" s="55">
        <v>568426.31599999999</v>
      </c>
      <c r="Q476" s="55">
        <v>652751.55700000003</v>
      </c>
      <c r="R476" s="55">
        <v>443794.16</v>
      </c>
      <c r="S476" s="55">
        <v>6706.17</v>
      </c>
      <c r="T476" s="55">
        <v>7378.607</v>
      </c>
      <c r="U476" s="55">
        <v>218.84299999999999</v>
      </c>
      <c r="V476" s="55">
        <v>0</v>
      </c>
      <c r="W476" s="55">
        <v>0</v>
      </c>
      <c r="X476" s="55">
        <v>0</v>
      </c>
      <c r="Y476" s="55">
        <v>0</v>
      </c>
      <c r="Z476" s="55">
        <v>5.1390000000000002</v>
      </c>
      <c r="AA476" s="55">
        <v>0</v>
      </c>
      <c r="AB476" s="55">
        <v>14461.448</v>
      </c>
      <c r="AC476" s="55">
        <v>472564.36700000003</v>
      </c>
      <c r="AD476" s="55">
        <v>23369.348000000002</v>
      </c>
      <c r="AE476" s="55">
        <v>8523.2829999999994</v>
      </c>
      <c r="AF476" s="55">
        <v>440671.73599999998</v>
      </c>
      <c r="AG476" s="55">
        <v>218261.10699999999</v>
      </c>
      <c r="AH476" s="55">
        <v>154343.867</v>
      </c>
      <c r="AI476" s="55">
        <v>23585.093000000001</v>
      </c>
      <c r="AJ476" s="55">
        <v>6117.6959999999999</v>
      </c>
      <c r="AK476" s="55">
        <v>9033.1890000000003</v>
      </c>
      <c r="AL476" s="55">
        <v>411340.95199999999</v>
      </c>
      <c r="AM476" s="55">
        <v>67.204999999999998</v>
      </c>
      <c r="AN476" s="55">
        <v>31.792000000000002</v>
      </c>
      <c r="AO476" s="55">
        <v>216.06700000000001</v>
      </c>
      <c r="AP476" s="55">
        <v>78.263999999999996</v>
      </c>
      <c r="AQ476" s="55">
        <v>40691.639000000003</v>
      </c>
      <c r="AR476" s="55">
        <v>14539.28</v>
      </c>
      <c r="AS476" s="55">
        <v>1515.6010000000001</v>
      </c>
      <c r="AT476" s="55">
        <v>39176.038</v>
      </c>
      <c r="AU476" s="55">
        <v>21.503</v>
      </c>
      <c r="AV476" s="55">
        <v>1778.847</v>
      </c>
      <c r="AW476" s="55">
        <v>52.662999999999997</v>
      </c>
      <c r="AX476" s="55">
        <v>37462.131999999998</v>
      </c>
      <c r="AY476" s="55">
        <v>12099.13</v>
      </c>
      <c r="AZ476" s="55">
        <v>10355.632</v>
      </c>
      <c r="BA476" s="55">
        <v>0</v>
      </c>
      <c r="BB476" s="55">
        <v>1754.7850000000001</v>
      </c>
      <c r="BC476" s="55">
        <v>12751.646000000001</v>
      </c>
      <c r="BD476" s="55">
        <v>0</v>
      </c>
      <c r="BE476" s="55">
        <v>0</v>
      </c>
      <c r="BF476" s="55">
        <v>2.4670000000000001</v>
      </c>
      <c r="BG476" s="55">
        <v>0</v>
      </c>
      <c r="BH476" s="55">
        <v>0</v>
      </c>
      <c r="BI476" s="55">
        <v>0</v>
      </c>
      <c r="BJ476" s="55">
        <v>12754.112999999999</v>
      </c>
      <c r="BK476" s="55">
        <v>0.28000000000000003</v>
      </c>
      <c r="BL476" s="55">
        <v>209.19499999999999</v>
      </c>
      <c r="BM476" s="55">
        <v>12545.198</v>
      </c>
      <c r="BN476" s="55">
        <v>103.67700000000001</v>
      </c>
      <c r="BO476" s="55">
        <v>12648.875</v>
      </c>
      <c r="BP476" s="55">
        <v>271.721</v>
      </c>
      <c r="BQ476" s="55">
        <v>0</v>
      </c>
      <c r="BR476" s="55">
        <v>12920.596</v>
      </c>
      <c r="BS476" s="55">
        <v>0</v>
      </c>
      <c r="BT476" s="55">
        <v>0</v>
      </c>
      <c r="BU476" s="55">
        <v>0</v>
      </c>
      <c r="BV476" s="55">
        <v>1698.8610000000001</v>
      </c>
      <c r="BW476" s="55">
        <v>4964.67</v>
      </c>
      <c r="BX476" s="55">
        <v>2729.9749999999999</v>
      </c>
      <c r="BY476" s="55">
        <v>9047.0110000000004</v>
      </c>
      <c r="BZ476" s="56">
        <v>11776.986000000001</v>
      </c>
      <c r="CA476" s="56">
        <v>2133.0749999999998</v>
      </c>
      <c r="CB476" s="56">
        <v>2.6</v>
      </c>
      <c r="CC476" s="56">
        <v>18.736000000000001</v>
      </c>
      <c r="CD476" s="56">
        <v>3350.8820000000001</v>
      </c>
      <c r="CE476" s="56">
        <v>20.635000000000002</v>
      </c>
      <c r="CF476" s="56">
        <v>3361.018</v>
      </c>
      <c r="CG476" s="56">
        <v>6711.0929999999998</v>
      </c>
      <c r="CH476" s="56">
        <v>0</v>
      </c>
      <c r="CI476" s="56">
        <v>0</v>
      </c>
      <c r="CJ476" s="56">
        <v>0</v>
      </c>
    </row>
    <row r="477" spans="2:88" ht="15" x14ac:dyDescent="0.2">
      <c r="B477" s="57">
        <v>757</v>
      </c>
      <c r="C477" s="55">
        <v>643</v>
      </c>
      <c r="D477" s="55">
        <v>81550.735000000001</v>
      </c>
      <c r="E477" s="55">
        <v>9403.2430000000004</v>
      </c>
      <c r="F477" s="55">
        <v>2687.5909999999999</v>
      </c>
      <c r="G477" s="55">
        <v>94827.260999999999</v>
      </c>
      <c r="H477" s="55">
        <v>161271.462</v>
      </c>
      <c r="I477" s="55">
        <v>301060.02100000001</v>
      </c>
      <c r="J477" s="55">
        <v>115989.00599999999</v>
      </c>
      <c r="K477" s="55">
        <v>10941.922</v>
      </c>
      <c r="L477" s="55">
        <v>3008.056</v>
      </c>
      <c r="M477" s="55">
        <v>373350.065</v>
      </c>
      <c r="N477" s="55">
        <v>27096.99</v>
      </c>
      <c r="O477" s="55">
        <v>1087544.7830000001</v>
      </c>
      <c r="P477" s="55">
        <v>567137.22600000002</v>
      </c>
      <c r="Q477" s="55">
        <v>539401.23</v>
      </c>
      <c r="R477" s="55">
        <v>447141.14</v>
      </c>
      <c r="S477" s="55">
        <v>9860.2199999999993</v>
      </c>
      <c r="T477" s="55">
        <v>4151.13</v>
      </c>
      <c r="U477" s="55">
        <v>0</v>
      </c>
      <c r="V477" s="55">
        <v>171.21600000000001</v>
      </c>
      <c r="W477" s="55">
        <v>0</v>
      </c>
      <c r="X477" s="55">
        <v>0</v>
      </c>
      <c r="Y477" s="55">
        <v>0</v>
      </c>
      <c r="Z477" s="55">
        <v>0</v>
      </c>
      <c r="AA477" s="55">
        <v>0</v>
      </c>
      <c r="AB477" s="55">
        <v>15039.040999999999</v>
      </c>
      <c r="AC477" s="55">
        <v>476362.74699999997</v>
      </c>
      <c r="AD477" s="55">
        <v>23883.13</v>
      </c>
      <c r="AE477" s="55">
        <v>6935.7830000000004</v>
      </c>
      <c r="AF477" s="55">
        <v>445543.83399999997</v>
      </c>
      <c r="AG477" s="55">
        <v>211758.78700000001</v>
      </c>
      <c r="AH477" s="55">
        <v>148258.45300000001</v>
      </c>
      <c r="AI477" s="55">
        <v>30554.476999999999</v>
      </c>
      <c r="AJ477" s="55">
        <v>10003.870000000001</v>
      </c>
      <c r="AK477" s="55">
        <v>5107.2879999999996</v>
      </c>
      <c r="AL477" s="55">
        <v>405682.875</v>
      </c>
      <c r="AM477" s="55">
        <v>261.29599999999999</v>
      </c>
      <c r="AN477" s="55">
        <v>0.745</v>
      </c>
      <c r="AO477" s="55">
        <v>74.13</v>
      </c>
      <c r="AP477" s="55">
        <v>0</v>
      </c>
      <c r="AQ477" s="55">
        <v>46712.074999999997</v>
      </c>
      <c r="AR477" s="55">
        <v>10123.995000000001</v>
      </c>
      <c r="AS477" s="55">
        <v>909.48699999999997</v>
      </c>
      <c r="AT477" s="55">
        <v>45802.588000000003</v>
      </c>
      <c r="AU477" s="55">
        <v>34</v>
      </c>
      <c r="AV477" s="55">
        <v>1274.049</v>
      </c>
      <c r="AW477" s="55">
        <v>81.819000000000003</v>
      </c>
      <c r="AX477" s="55">
        <v>44610.358</v>
      </c>
      <c r="AY477" s="55">
        <v>44787.999000000003</v>
      </c>
      <c r="AZ477" s="55">
        <v>21474.199000000001</v>
      </c>
      <c r="BA477" s="55">
        <v>22.747</v>
      </c>
      <c r="BB477" s="55">
        <v>23291.053</v>
      </c>
      <c r="BC477" s="55">
        <v>15159.451999999999</v>
      </c>
      <c r="BD477" s="55">
        <v>0</v>
      </c>
      <c r="BE477" s="55">
        <v>0</v>
      </c>
      <c r="BF477" s="55">
        <v>0</v>
      </c>
      <c r="BG477" s="55">
        <v>0</v>
      </c>
      <c r="BH477" s="55">
        <v>0</v>
      </c>
      <c r="BI477" s="55">
        <v>0</v>
      </c>
      <c r="BJ477" s="55">
        <v>15159.451999999999</v>
      </c>
      <c r="BK477" s="55">
        <v>0</v>
      </c>
      <c r="BL477" s="55">
        <v>102.917</v>
      </c>
      <c r="BM477" s="55">
        <v>15056.535</v>
      </c>
      <c r="BN477" s="55">
        <v>66.710999999999999</v>
      </c>
      <c r="BO477" s="55">
        <v>15123.245999999999</v>
      </c>
      <c r="BP477" s="55">
        <v>3493.855</v>
      </c>
      <c r="BQ477" s="55">
        <v>0</v>
      </c>
      <c r="BR477" s="55">
        <v>18617.100999999999</v>
      </c>
      <c r="BS477" s="55">
        <v>0</v>
      </c>
      <c r="BT477" s="55">
        <v>0</v>
      </c>
      <c r="BU477" s="55">
        <v>0</v>
      </c>
      <c r="BV477" s="55">
        <v>2152.6460000000002</v>
      </c>
      <c r="BW477" s="55">
        <v>5270.1869999999999</v>
      </c>
      <c r="BX477" s="55">
        <v>3105.5419999999999</v>
      </c>
      <c r="BY477" s="55">
        <v>10723.78</v>
      </c>
      <c r="BZ477" s="56">
        <v>13829.322</v>
      </c>
      <c r="CA477" s="56">
        <v>2208.029</v>
      </c>
      <c r="CB477" s="56">
        <v>0</v>
      </c>
      <c r="CC477" s="56">
        <v>0</v>
      </c>
      <c r="CD477" s="56">
        <v>7384.7560000000003</v>
      </c>
      <c r="CE477" s="56">
        <v>8.391</v>
      </c>
      <c r="CF477" s="56">
        <v>7386.6440000000002</v>
      </c>
      <c r="CG477" s="56">
        <v>7805.2780000000002</v>
      </c>
      <c r="CH477" s="56">
        <v>0</v>
      </c>
      <c r="CI477" s="56">
        <v>0</v>
      </c>
      <c r="CJ477" s="56">
        <v>0</v>
      </c>
    </row>
    <row r="478" spans="2:88" ht="15" x14ac:dyDescent="0.2">
      <c r="B478" s="57">
        <v>758</v>
      </c>
      <c r="C478" s="55">
        <v>644</v>
      </c>
      <c r="D478" s="55">
        <v>84273.334000000003</v>
      </c>
      <c r="E478" s="55">
        <v>10153.56</v>
      </c>
      <c r="F478" s="55">
        <v>2851.68</v>
      </c>
      <c r="G478" s="55">
        <v>97484.968999999997</v>
      </c>
      <c r="H478" s="55">
        <v>102492.538</v>
      </c>
      <c r="I478" s="55">
        <v>228946.66200000001</v>
      </c>
      <c r="J478" s="55">
        <v>54529.881000000001</v>
      </c>
      <c r="K478" s="55">
        <v>15688.578</v>
      </c>
      <c r="L478" s="55">
        <v>6774.799</v>
      </c>
      <c r="M478" s="55">
        <v>328173.473</v>
      </c>
      <c r="N478" s="55">
        <v>25545.646000000001</v>
      </c>
      <c r="O478" s="55">
        <v>859636.54599999997</v>
      </c>
      <c r="P478" s="55">
        <v>357861.391</v>
      </c>
      <c r="Q478" s="55">
        <v>563108.83600000001</v>
      </c>
      <c r="R478" s="55">
        <v>454543.54700000002</v>
      </c>
      <c r="S478" s="55">
        <v>9536.5190000000002</v>
      </c>
      <c r="T478" s="55">
        <v>5311.2240000000002</v>
      </c>
      <c r="U478" s="55">
        <v>0</v>
      </c>
      <c r="V478" s="55">
        <v>6.9980000000000002</v>
      </c>
      <c r="W478" s="55">
        <v>0</v>
      </c>
      <c r="X478" s="55">
        <v>0</v>
      </c>
      <c r="Y478" s="55">
        <v>0</v>
      </c>
      <c r="Z478" s="55">
        <v>0</v>
      </c>
      <c r="AA478" s="55">
        <v>0</v>
      </c>
      <c r="AB478" s="55">
        <v>11503.323</v>
      </c>
      <c r="AC478" s="55">
        <v>480901.61099999998</v>
      </c>
      <c r="AD478" s="55">
        <v>20821.545999999998</v>
      </c>
      <c r="AE478" s="55">
        <v>6890.2120000000004</v>
      </c>
      <c r="AF478" s="55">
        <v>453189.853</v>
      </c>
      <c r="AG478" s="55">
        <v>226028.93599999999</v>
      </c>
      <c r="AH478" s="55">
        <v>150276.58100000001</v>
      </c>
      <c r="AI478" s="55">
        <v>36002.991000000002</v>
      </c>
      <c r="AJ478" s="55">
        <v>6517.5039999999999</v>
      </c>
      <c r="AK478" s="55">
        <v>3017.8029999999999</v>
      </c>
      <c r="AL478" s="55">
        <v>421843.815</v>
      </c>
      <c r="AM478" s="55">
        <v>4.609</v>
      </c>
      <c r="AN478" s="55">
        <v>0</v>
      </c>
      <c r="AO478" s="55">
        <v>31.545000000000002</v>
      </c>
      <c r="AP478" s="55">
        <v>0</v>
      </c>
      <c r="AQ478" s="55">
        <v>42430.883999999998</v>
      </c>
      <c r="AR478" s="55">
        <v>12451.626</v>
      </c>
      <c r="AS478" s="55">
        <v>586.21799999999996</v>
      </c>
      <c r="AT478" s="55">
        <v>41844.665999999997</v>
      </c>
      <c r="AU478" s="55">
        <v>0</v>
      </c>
      <c r="AV478" s="55">
        <v>1272.5440000000001</v>
      </c>
      <c r="AW478" s="55">
        <v>0</v>
      </c>
      <c r="AX478" s="55">
        <v>40572.122000000003</v>
      </c>
      <c r="AY478" s="55">
        <v>16060.907999999999</v>
      </c>
      <c r="AZ478" s="55">
        <v>6492.0690000000004</v>
      </c>
      <c r="BA478" s="55">
        <v>4265.83</v>
      </c>
      <c r="BB478" s="55">
        <v>5303.009</v>
      </c>
      <c r="BC478" s="55">
        <v>14064.382</v>
      </c>
      <c r="BD478" s="55">
        <v>0</v>
      </c>
      <c r="BE478" s="55">
        <v>0</v>
      </c>
      <c r="BF478" s="55">
        <v>0</v>
      </c>
      <c r="BG478" s="55">
        <v>0</v>
      </c>
      <c r="BH478" s="55">
        <v>0</v>
      </c>
      <c r="BI478" s="55">
        <v>0</v>
      </c>
      <c r="BJ478" s="55">
        <v>14064.382</v>
      </c>
      <c r="BK478" s="55">
        <v>0</v>
      </c>
      <c r="BL478" s="55">
        <v>181.501</v>
      </c>
      <c r="BM478" s="55">
        <v>13882.880999999999</v>
      </c>
      <c r="BN478" s="55">
        <v>346.77300000000002</v>
      </c>
      <c r="BO478" s="55">
        <v>14229.654</v>
      </c>
      <c r="BP478" s="55">
        <v>795.48299999999995</v>
      </c>
      <c r="BQ478" s="55">
        <v>0</v>
      </c>
      <c r="BR478" s="55">
        <v>15025.137000000001</v>
      </c>
      <c r="BS478" s="55">
        <v>0</v>
      </c>
      <c r="BT478" s="55">
        <v>0</v>
      </c>
      <c r="BU478" s="55">
        <v>0</v>
      </c>
      <c r="BV478" s="55">
        <v>2537.3429999999998</v>
      </c>
      <c r="BW478" s="55">
        <v>5542.2110000000002</v>
      </c>
      <c r="BX478" s="55">
        <v>3093.1</v>
      </c>
      <c r="BY478" s="55">
        <v>10495.701999999999</v>
      </c>
      <c r="BZ478" s="56">
        <v>13588.802</v>
      </c>
      <c r="CA478" s="56">
        <v>2667.7179999999998</v>
      </c>
      <c r="CB478" s="56">
        <v>0.309</v>
      </c>
      <c r="CC478" s="56">
        <v>2.1360000000000001</v>
      </c>
      <c r="CD478" s="56">
        <v>4770.67</v>
      </c>
      <c r="CE478" s="56">
        <v>15.391</v>
      </c>
      <c r="CF478" s="56">
        <v>4776.6310000000003</v>
      </c>
      <c r="CG478" s="56">
        <v>8734.9140000000007</v>
      </c>
      <c r="CH478" s="56">
        <v>0</v>
      </c>
      <c r="CI478" s="56">
        <v>0</v>
      </c>
      <c r="CJ478" s="56">
        <v>0</v>
      </c>
    </row>
    <row r="479" spans="2:88" ht="15" x14ac:dyDescent="0.2">
      <c r="B479" s="57">
        <v>759</v>
      </c>
      <c r="C479" s="55">
        <v>643</v>
      </c>
      <c r="D479" s="55">
        <v>81915.312999999995</v>
      </c>
      <c r="E479" s="55">
        <v>9692.2489999999998</v>
      </c>
      <c r="F479" s="55">
        <v>2858.4160000000002</v>
      </c>
      <c r="G479" s="55">
        <v>114029.87699999999</v>
      </c>
      <c r="H479" s="55">
        <v>351482.54200000002</v>
      </c>
      <c r="I479" s="55">
        <v>339987.592</v>
      </c>
      <c r="J479" s="55">
        <v>106926.74</v>
      </c>
      <c r="K479" s="55">
        <v>7636.6220000000003</v>
      </c>
      <c r="L479" s="55">
        <v>21367.335999999999</v>
      </c>
      <c r="M479" s="55">
        <v>372376.55</v>
      </c>
      <c r="N479" s="55">
        <v>27076.863000000001</v>
      </c>
      <c r="O479" s="55">
        <v>1340884.122</v>
      </c>
      <c r="P479" s="55">
        <v>580170.68999999994</v>
      </c>
      <c r="Q479" s="55">
        <v>795144.39500000002</v>
      </c>
      <c r="R479" s="55">
        <v>452035.32900000003</v>
      </c>
      <c r="S479" s="55">
        <v>12520.838</v>
      </c>
      <c r="T479" s="55">
        <v>7530.7269999999999</v>
      </c>
      <c r="U479" s="55">
        <v>0</v>
      </c>
      <c r="V479" s="55">
        <v>735.11099999999999</v>
      </c>
      <c r="W479" s="55">
        <v>0</v>
      </c>
      <c r="X479" s="55">
        <v>0</v>
      </c>
      <c r="Y479" s="55">
        <v>0</v>
      </c>
      <c r="Z479" s="55">
        <v>0</v>
      </c>
      <c r="AA479" s="55">
        <v>0</v>
      </c>
      <c r="AB479" s="55">
        <v>11101.087</v>
      </c>
      <c r="AC479" s="55">
        <v>483923.092</v>
      </c>
      <c r="AD479" s="55">
        <v>19753.177</v>
      </c>
      <c r="AE479" s="55">
        <v>11747.89</v>
      </c>
      <c r="AF479" s="55">
        <v>452422.02500000002</v>
      </c>
      <c r="AG479" s="55">
        <v>219891.524</v>
      </c>
      <c r="AH479" s="55">
        <v>155909.943</v>
      </c>
      <c r="AI479" s="55">
        <v>26400.903999999999</v>
      </c>
      <c r="AJ479" s="55">
        <v>7720.9610000000002</v>
      </c>
      <c r="AK479" s="55">
        <v>4788.1329999999998</v>
      </c>
      <c r="AL479" s="55">
        <v>414711.46500000003</v>
      </c>
      <c r="AM479" s="55">
        <v>30.285</v>
      </c>
      <c r="AN479" s="55">
        <v>0</v>
      </c>
      <c r="AO479" s="55">
        <v>954.38400000000001</v>
      </c>
      <c r="AP479" s="55">
        <v>0</v>
      </c>
      <c r="AQ479" s="55">
        <v>48097.991000000002</v>
      </c>
      <c r="AR479" s="55">
        <v>8578.7279999999992</v>
      </c>
      <c r="AS479" s="55">
        <v>1975.7190000000001</v>
      </c>
      <c r="AT479" s="55">
        <v>46122.271999999997</v>
      </c>
      <c r="AU479" s="55">
        <v>7.7350000000000003</v>
      </c>
      <c r="AV479" s="55">
        <v>1531.1959999999999</v>
      </c>
      <c r="AW479" s="55">
        <v>8.0269999999999992</v>
      </c>
      <c r="AX479" s="55">
        <v>44599.915000000001</v>
      </c>
      <c r="AY479" s="55">
        <v>44256.843000000001</v>
      </c>
      <c r="AZ479" s="55">
        <v>10128.782999999999</v>
      </c>
      <c r="BA479" s="55">
        <v>30655.536</v>
      </c>
      <c r="BB479" s="55">
        <v>3472.5239999999999</v>
      </c>
      <c r="BC479" s="55">
        <v>14808.094999999999</v>
      </c>
      <c r="BD479" s="55">
        <v>0</v>
      </c>
      <c r="BE479" s="55">
        <v>0</v>
      </c>
      <c r="BF479" s="55">
        <v>0</v>
      </c>
      <c r="BG479" s="55">
        <v>0</v>
      </c>
      <c r="BH479" s="55">
        <v>0</v>
      </c>
      <c r="BI479" s="55">
        <v>0</v>
      </c>
      <c r="BJ479" s="55">
        <v>14808.094999999999</v>
      </c>
      <c r="BK479" s="55">
        <v>19.524000000000001</v>
      </c>
      <c r="BL479" s="55">
        <v>148.09100000000001</v>
      </c>
      <c r="BM479" s="55">
        <v>14679.528</v>
      </c>
      <c r="BN479" s="55">
        <v>80.631</v>
      </c>
      <c r="BO479" s="55">
        <v>14760.159</v>
      </c>
      <c r="BP479" s="55">
        <v>522.62900000000002</v>
      </c>
      <c r="BQ479" s="55">
        <v>0</v>
      </c>
      <c r="BR479" s="55">
        <v>15282.788</v>
      </c>
      <c r="BS479" s="55">
        <v>0</v>
      </c>
      <c r="BT479" s="55">
        <v>0</v>
      </c>
      <c r="BU479" s="55">
        <v>0</v>
      </c>
      <c r="BV479" s="55">
        <v>2526.7240000000002</v>
      </c>
      <c r="BW479" s="55">
        <v>4166.6639999999998</v>
      </c>
      <c r="BX479" s="55">
        <v>3108.549</v>
      </c>
      <c r="BY479" s="55">
        <v>9623.9330000000009</v>
      </c>
      <c r="BZ479" s="56">
        <v>12732.482</v>
      </c>
      <c r="CA479" s="56">
        <v>2549.922</v>
      </c>
      <c r="CB479" s="56">
        <v>2.9140000000000001</v>
      </c>
      <c r="CC479" s="56">
        <v>2.9969999999999999</v>
      </c>
      <c r="CD479" s="56">
        <v>4537.7929999999997</v>
      </c>
      <c r="CE479" s="56">
        <v>21.99</v>
      </c>
      <c r="CF479" s="56">
        <v>4542.1639999999998</v>
      </c>
      <c r="CG479" s="56">
        <v>6113.2510000000002</v>
      </c>
      <c r="CH479" s="56">
        <v>0</v>
      </c>
      <c r="CI479" s="56">
        <v>0</v>
      </c>
      <c r="CJ479" s="56">
        <v>0</v>
      </c>
    </row>
    <row r="480" spans="2:88" ht="15" x14ac:dyDescent="0.2">
      <c r="B480" s="57">
        <v>760</v>
      </c>
      <c r="C480" s="55">
        <v>643</v>
      </c>
      <c r="D480" s="55">
        <v>76534.312000000005</v>
      </c>
      <c r="E480" s="55">
        <v>10094.492</v>
      </c>
      <c r="F480" s="55">
        <v>2628.328</v>
      </c>
      <c r="G480" s="55">
        <v>69693.816999999995</v>
      </c>
      <c r="H480" s="55">
        <v>129624.988</v>
      </c>
      <c r="I480" s="55">
        <v>186286.68299999999</v>
      </c>
      <c r="J480" s="55">
        <v>163969.617</v>
      </c>
      <c r="K480" s="55">
        <v>24565.595000000001</v>
      </c>
      <c r="L480" s="55">
        <v>3848.5549999999998</v>
      </c>
      <c r="M480" s="55">
        <v>273347.74200000003</v>
      </c>
      <c r="N480" s="55">
        <v>25504.807000000001</v>
      </c>
      <c r="O480" s="55">
        <v>876841.804</v>
      </c>
      <c r="P480" s="55">
        <v>415837.68599999999</v>
      </c>
      <c r="Q480" s="55">
        <v>471258.02600000001</v>
      </c>
      <c r="R480" s="55">
        <v>465568.91399999999</v>
      </c>
      <c r="S480" s="55">
        <v>6429.2</v>
      </c>
      <c r="T480" s="55">
        <v>5339.0619999999999</v>
      </c>
      <c r="U480" s="55">
        <v>5.4080000000000004</v>
      </c>
      <c r="V480" s="55">
        <v>195.916</v>
      </c>
      <c r="W480" s="55">
        <v>0</v>
      </c>
      <c r="X480" s="55">
        <v>0</v>
      </c>
      <c r="Y480" s="55">
        <v>0</v>
      </c>
      <c r="Z480" s="55">
        <v>0</v>
      </c>
      <c r="AA480" s="55">
        <v>0</v>
      </c>
      <c r="AB480" s="55">
        <v>10230.575999999999</v>
      </c>
      <c r="AC480" s="55">
        <v>487769.076</v>
      </c>
      <c r="AD480" s="55">
        <v>20540.307000000001</v>
      </c>
      <c r="AE480" s="55">
        <v>7137.9449999999997</v>
      </c>
      <c r="AF480" s="55">
        <v>460090.82400000002</v>
      </c>
      <c r="AG480" s="55">
        <v>231058.20800000001</v>
      </c>
      <c r="AH480" s="55">
        <v>154399.78</v>
      </c>
      <c r="AI480" s="55">
        <v>28328.531999999999</v>
      </c>
      <c r="AJ480" s="55">
        <v>6728.2569999999996</v>
      </c>
      <c r="AK480" s="55">
        <v>6591.95</v>
      </c>
      <c r="AL480" s="55">
        <v>427106.72700000001</v>
      </c>
      <c r="AM480" s="55">
        <v>334.39400000000001</v>
      </c>
      <c r="AN480" s="55">
        <v>0</v>
      </c>
      <c r="AO480" s="55">
        <v>1205.56</v>
      </c>
      <c r="AP480" s="55">
        <v>50.796999999999997</v>
      </c>
      <c r="AQ480" s="55">
        <v>41935.402999999998</v>
      </c>
      <c r="AR480" s="55">
        <v>9628.8610000000008</v>
      </c>
      <c r="AS480" s="55">
        <v>582.76</v>
      </c>
      <c r="AT480" s="55">
        <v>41352.642999999996</v>
      </c>
      <c r="AU480" s="55">
        <v>11.191000000000001</v>
      </c>
      <c r="AV480" s="55">
        <v>1704.463</v>
      </c>
      <c r="AW480" s="55">
        <v>0</v>
      </c>
      <c r="AX480" s="55">
        <v>39648.18</v>
      </c>
      <c r="AY480" s="55">
        <v>24999.817999999999</v>
      </c>
      <c r="AZ480" s="55">
        <v>22350.874</v>
      </c>
      <c r="BA480" s="55">
        <v>751.75199999999995</v>
      </c>
      <c r="BB480" s="55">
        <v>2028.357</v>
      </c>
      <c r="BC480" s="55">
        <v>13611.763000000001</v>
      </c>
      <c r="BD480" s="55">
        <v>0</v>
      </c>
      <c r="BE480" s="55">
        <v>0</v>
      </c>
      <c r="BF480" s="55">
        <v>0</v>
      </c>
      <c r="BG480" s="55">
        <v>0</v>
      </c>
      <c r="BH480" s="55">
        <v>0</v>
      </c>
      <c r="BI480" s="55">
        <v>0</v>
      </c>
      <c r="BJ480" s="55">
        <v>13611.763000000001</v>
      </c>
      <c r="BK480" s="55">
        <v>13.753</v>
      </c>
      <c r="BL480" s="55">
        <v>369.959</v>
      </c>
      <c r="BM480" s="55">
        <v>13255.557000000001</v>
      </c>
      <c r="BN480" s="55">
        <v>36.651000000000003</v>
      </c>
      <c r="BO480" s="55">
        <v>13292.208000000001</v>
      </c>
      <c r="BP480" s="55">
        <v>305.05799999999999</v>
      </c>
      <c r="BQ480" s="55">
        <v>0</v>
      </c>
      <c r="BR480" s="55">
        <v>13597.266</v>
      </c>
      <c r="BS480" s="55">
        <v>0</v>
      </c>
      <c r="BT480" s="55">
        <v>0</v>
      </c>
      <c r="BU480" s="55">
        <v>0</v>
      </c>
      <c r="BV480" s="55">
        <v>1466.9739999999999</v>
      </c>
      <c r="BW480" s="55">
        <v>4265.8869999999997</v>
      </c>
      <c r="BX480" s="55">
        <v>2880.1669999999999</v>
      </c>
      <c r="BY480" s="55">
        <v>9258.3080000000009</v>
      </c>
      <c r="BZ480" s="56">
        <v>12138.475</v>
      </c>
      <c r="CA480" s="56">
        <v>1618.4169999999999</v>
      </c>
      <c r="CB480" s="56">
        <v>6.5819999999999999</v>
      </c>
      <c r="CC480" s="56">
        <v>63.405000000000001</v>
      </c>
      <c r="CD480" s="56">
        <v>3581.6280000000002</v>
      </c>
      <c r="CE480" s="56">
        <v>17.145</v>
      </c>
      <c r="CF480" s="56">
        <v>3587.402</v>
      </c>
      <c r="CG480" s="56">
        <v>6169.0870000000004</v>
      </c>
      <c r="CH480" s="56">
        <v>0</v>
      </c>
      <c r="CI480" s="56">
        <v>0</v>
      </c>
      <c r="CJ480" s="56">
        <v>0</v>
      </c>
    </row>
    <row r="481" spans="2:88" ht="15" x14ac:dyDescent="0.2">
      <c r="B481" s="57">
        <v>761</v>
      </c>
      <c r="C481" s="55">
        <v>643</v>
      </c>
      <c r="D481" s="55">
        <v>75815.433000000005</v>
      </c>
      <c r="E481" s="55">
        <v>8826.2150000000001</v>
      </c>
      <c r="F481" s="55">
        <v>2527.0729999999999</v>
      </c>
      <c r="G481" s="55">
        <v>95699.478000000003</v>
      </c>
      <c r="H481" s="55">
        <v>82434.053</v>
      </c>
      <c r="I481" s="55">
        <v>216364.389</v>
      </c>
      <c r="J481" s="55">
        <v>83695.695999999996</v>
      </c>
      <c r="K481" s="55">
        <v>4408.8670000000002</v>
      </c>
      <c r="L481" s="55">
        <v>5417.93</v>
      </c>
      <c r="M481" s="55">
        <v>323811.86099999998</v>
      </c>
      <c r="N481" s="55">
        <v>18380.744999999999</v>
      </c>
      <c r="O481" s="55">
        <v>830213.01899999997</v>
      </c>
      <c r="P481" s="55">
        <v>1012019.3689999999</v>
      </c>
      <c r="Q481" s="55">
        <v>494202.984</v>
      </c>
      <c r="R481" s="55">
        <v>465765.90600000002</v>
      </c>
      <c r="S481" s="55">
        <v>5575.5910000000003</v>
      </c>
      <c r="T481" s="55">
        <v>6208.1750000000002</v>
      </c>
      <c r="U481" s="55">
        <v>0</v>
      </c>
      <c r="V481" s="55">
        <v>40.304000000000002</v>
      </c>
      <c r="W481" s="55">
        <v>0</v>
      </c>
      <c r="X481" s="55">
        <v>0</v>
      </c>
      <c r="Y481" s="55">
        <v>0</v>
      </c>
      <c r="Z481" s="55">
        <v>0</v>
      </c>
      <c r="AA481" s="55">
        <v>0</v>
      </c>
      <c r="AB481" s="55">
        <v>14169.263000000001</v>
      </c>
      <c r="AC481" s="55">
        <v>491759.239</v>
      </c>
      <c r="AD481" s="55">
        <v>21345.667000000001</v>
      </c>
      <c r="AE481" s="55">
        <v>9238.1270000000004</v>
      </c>
      <c r="AF481" s="55">
        <v>461175.44500000001</v>
      </c>
      <c r="AG481" s="55">
        <v>234734.11</v>
      </c>
      <c r="AH481" s="55">
        <v>153900.86600000001</v>
      </c>
      <c r="AI481" s="55">
        <v>28254.673999999999</v>
      </c>
      <c r="AJ481" s="55">
        <v>6164.0020000000004</v>
      </c>
      <c r="AK481" s="55">
        <v>2128.5059999999999</v>
      </c>
      <c r="AL481" s="55">
        <v>425182.158</v>
      </c>
      <c r="AM481" s="55">
        <v>12.503</v>
      </c>
      <c r="AN481" s="55">
        <v>0</v>
      </c>
      <c r="AO481" s="55">
        <v>126.80800000000001</v>
      </c>
      <c r="AP481" s="55">
        <v>0</v>
      </c>
      <c r="AQ481" s="55">
        <v>42314.928</v>
      </c>
      <c r="AR481" s="55">
        <v>7065.0010000000002</v>
      </c>
      <c r="AS481" s="55">
        <v>1363.7950000000001</v>
      </c>
      <c r="AT481" s="55">
        <v>40951.133000000002</v>
      </c>
      <c r="AU481" s="55">
        <v>0</v>
      </c>
      <c r="AV481" s="55">
        <v>444.43200000000002</v>
      </c>
      <c r="AW481" s="55">
        <v>23.495999999999999</v>
      </c>
      <c r="AX481" s="55">
        <v>40530.197</v>
      </c>
      <c r="AY481" s="55">
        <v>27387.169000000002</v>
      </c>
      <c r="AZ481" s="55">
        <v>14412.463</v>
      </c>
      <c r="BA481" s="55">
        <v>9868.1849999999995</v>
      </c>
      <c r="BB481" s="55">
        <v>3151.1979999999999</v>
      </c>
      <c r="BC481" s="55">
        <v>13981.055</v>
      </c>
      <c r="BD481" s="55">
        <v>0</v>
      </c>
      <c r="BE481" s="55">
        <v>0</v>
      </c>
      <c r="BF481" s="55">
        <v>0</v>
      </c>
      <c r="BG481" s="55">
        <v>0</v>
      </c>
      <c r="BH481" s="55">
        <v>0</v>
      </c>
      <c r="BI481" s="55">
        <v>0</v>
      </c>
      <c r="BJ481" s="55">
        <v>13981.055</v>
      </c>
      <c r="BK481" s="55">
        <v>0</v>
      </c>
      <c r="BL481" s="55">
        <v>75.972999999999999</v>
      </c>
      <c r="BM481" s="55">
        <v>13905.082</v>
      </c>
      <c r="BN481" s="55">
        <v>457.28399999999999</v>
      </c>
      <c r="BO481" s="55">
        <v>14362.366</v>
      </c>
      <c r="BP481" s="55">
        <v>536.79600000000005</v>
      </c>
      <c r="BQ481" s="55">
        <v>0</v>
      </c>
      <c r="BR481" s="55">
        <v>14899.162</v>
      </c>
      <c r="BS481" s="55">
        <v>0</v>
      </c>
      <c r="BT481" s="55">
        <v>0</v>
      </c>
      <c r="BU481" s="55">
        <v>0</v>
      </c>
      <c r="BV481" s="55">
        <v>1406.037</v>
      </c>
      <c r="BW481" s="55">
        <v>4479.2489999999998</v>
      </c>
      <c r="BX481" s="55">
        <v>2988.5070000000001</v>
      </c>
      <c r="BY481" s="55">
        <v>9612.8960000000006</v>
      </c>
      <c r="BZ481" s="56">
        <v>12601.403</v>
      </c>
      <c r="CA481" s="56">
        <v>2102.4340000000002</v>
      </c>
      <c r="CB481" s="56">
        <v>3.1659999999999999</v>
      </c>
      <c r="CC481" s="56">
        <v>0</v>
      </c>
      <c r="CD481" s="56">
        <v>4389.0829999999996</v>
      </c>
      <c r="CE481" s="56">
        <v>15.154999999999999</v>
      </c>
      <c r="CF481" s="56">
        <v>4393.4809999999998</v>
      </c>
      <c r="CG481" s="56">
        <v>5866.585</v>
      </c>
      <c r="CH481" s="56">
        <v>0</v>
      </c>
      <c r="CI481" s="56">
        <v>0</v>
      </c>
      <c r="CJ481" s="56">
        <v>0</v>
      </c>
    </row>
    <row r="482" spans="2:88" ht="15" x14ac:dyDescent="0.2">
      <c r="B482" s="57">
        <v>762</v>
      </c>
      <c r="C482" s="55">
        <v>644</v>
      </c>
      <c r="D482" s="55">
        <v>75118.307000000001</v>
      </c>
      <c r="E482" s="55">
        <v>9394.4930000000004</v>
      </c>
      <c r="F482" s="55">
        <v>3073.511</v>
      </c>
      <c r="G482" s="55">
        <v>115406.891</v>
      </c>
      <c r="H482" s="55">
        <v>201343.78</v>
      </c>
      <c r="I482" s="55">
        <v>264804.99699999997</v>
      </c>
      <c r="J482" s="55">
        <v>131459.69200000001</v>
      </c>
      <c r="K482" s="55">
        <v>5468.9830000000002</v>
      </c>
      <c r="L482" s="55">
        <v>18996.363000000001</v>
      </c>
      <c r="M482" s="55">
        <v>285194.91800000001</v>
      </c>
      <c r="N482" s="55">
        <v>33628.587</v>
      </c>
      <c r="O482" s="55">
        <v>1056304.2109999999</v>
      </c>
      <c r="P482" s="55">
        <v>481952.16100000002</v>
      </c>
      <c r="Q482" s="55">
        <v>589853.41099999996</v>
      </c>
      <c r="R482" s="55">
        <v>469223.48300000001</v>
      </c>
      <c r="S482" s="55">
        <v>9473.4509999999991</v>
      </c>
      <c r="T482" s="55">
        <v>8391.67</v>
      </c>
      <c r="U482" s="55">
        <v>0</v>
      </c>
      <c r="V482" s="55">
        <v>519.22</v>
      </c>
      <c r="W482" s="55">
        <v>0</v>
      </c>
      <c r="X482" s="55">
        <v>0</v>
      </c>
      <c r="Y482" s="55">
        <v>0</v>
      </c>
      <c r="Z482" s="55">
        <v>0</v>
      </c>
      <c r="AA482" s="55">
        <v>0</v>
      </c>
      <c r="AB482" s="55">
        <v>9038.7109999999993</v>
      </c>
      <c r="AC482" s="55">
        <v>496646.53499999997</v>
      </c>
      <c r="AD482" s="55">
        <v>22697.798999999999</v>
      </c>
      <c r="AE482" s="55">
        <v>10732.138000000001</v>
      </c>
      <c r="AF482" s="55">
        <v>463216.598</v>
      </c>
      <c r="AG482" s="55">
        <v>218977.35</v>
      </c>
      <c r="AH482" s="55">
        <v>167185.28899999999</v>
      </c>
      <c r="AI482" s="55">
        <v>27447.114000000001</v>
      </c>
      <c r="AJ482" s="55">
        <v>10011.217000000001</v>
      </c>
      <c r="AK482" s="55">
        <v>3665.0279999999998</v>
      </c>
      <c r="AL482" s="55">
        <v>427285.99800000002</v>
      </c>
      <c r="AM482" s="55">
        <v>108.51600000000001</v>
      </c>
      <c r="AN482" s="55">
        <v>0</v>
      </c>
      <c r="AO482" s="55">
        <v>148.95699999999999</v>
      </c>
      <c r="AP482" s="55">
        <v>603.85500000000002</v>
      </c>
      <c r="AQ482" s="55">
        <v>44949.767999999996</v>
      </c>
      <c r="AR482" s="55">
        <v>9973.4079999999994</v>
      </c>
      <c r="AS482" s="55">
        <v>1464.644</v>
      </c>
      <c r="AT482" s="55">
        <v>43485.124000000003</v>
      </c>
      <c r="AU482" s="55">
        <v>8.3840000000000003</v>
      </c>
      <c r="AV482" s="55">
        <v>3978.6619999999998</v>
      </c>
      <c r="AW482" s="55">
        <v>2.7050000000000001</v>
      </c>
      <c r="AX482" s="55">
        <v>39509.167000000001</v>
      </c>
      <c r="AY482" s="55">
        <v>16593.474999999999</v>
      </c>
      <c r="AZ482" s="55">
        <v>15534.748</v>
      </c>
      <c r="BA482" s="55">
        <v>0</v>
      </c>
      <c r="BB482" s="55">
        <v>1196.6590000000001</v>
      </c>
      <c r="BC482" s="55">
        <v>13494.254000000001</v>
      </c>
      <c r="BD482" s="55">
        <v>0.58299999999999996</v>
      </c>
      <c r="BE482" s="55">
        <v>0</v>
      </c>
      <c r="BF482" s="55">
        <v>0</v>
      </c>
      <c r="BG482" s="55">
        <v>0</v>
      </c>
      <c r="BH482" s="55">
        <v>0</v>
      </c>
      <c r="BI482" s="55">
        <v>0</v>
      </c>
      <c r="BJ482" s="55">
        <v>13494.837</v>
      </c>
      <c r="BK482" s="55">
        <v>0.27200000000000002</v>
      </c>
      <c r="BL482" s="55">
        <v>52.607999999999997</v>
      </c>
      <c r="BM482" s="55">
        <v>13442.501</v>
      </c>
      <c r="BN482" s="55">
        <v>89.912000000000006</v>
      </c>
      <c r="BO482" s="55">
        <v>13532.413</v>
      </c>
      <c r="BP482" s="55">
        <v>186.27600000000001</v>
      </c>
      <c r="BQ482" s="55">
        <v>0</v>
      </c>
      <c r="BR482" s="55">
        <v>13718.689</v>
      </c>
      <c r="BS482" s="55">
        <v>0</v>
      </c>
      <c r="BT482" s="55">
        <v>0</v>
      </c>
      <c r="BU482" s="55">
        <v>0</v>
      </c>
      <c r="BV482" s="55">
        <v>1897.325</v>
      </c>
      <c r="BW482" s="55">
        <v>5320.0630000000001</v>
      </c>
      <c r="BX482" s="55">
        <v>2973.7550000000001</v>
      </c>
      <c r="BY482" s="55">
        <v>9491.1769999999997</v>
      </c>
      <c r="BZ482" s="56">
        <v>12464.932000000001</v>
      </c>
      <c r="CA482" s="56">
        <v>1963.383</v>
      </c>
      <c r="CB482" s="56">
        <v>29.244</v>
      </c>
      <c r="CC482" s="56">
        <v>15.212999999999999</v>
      </c>
      <c r="CD482" s="56">
        <v>3981.377</v>
      </c>
      <c r="CE482" s="56">
        <v>27.535</v>
      </c>
      <c r="CF482" s="56">
        <v>3986.451</v>
      </c>
      <c r="CG482" s="56">
        <v>7973.1949999999997</v>
      </c>
      <c r="CH482" s="56">
        <v>0</v>
      </c>
      <c r="CI482" s="56">
        <v>0</v>
      </c>
      <c r="CJ482" s="56">
        <v>0.1</v>
      </c>
    </row>
    <row r="483" spans="2:88" ht="15" x14ac:dyDescent="0.2">
      <c r="B483" s="57">
        <v>763</v>
      </c>
      <c r="C483" s="55">
        <v>643</v>
      </c>
      <c r="D483" s="55">
        <v>90368.683999999994</v>
      </c>
      <c r="E483" s="55">
        <v>10922.291999999999</v>
      </c>
      <c r="F483" s="55">
        <v>2904.0810000000001</v>
      </c>
      <c r="G483" s="55">
        <v>106159.397</v>
      </c>
      <c r="H483" s="55">
        <v>135461.538</v>
      </c>
      <c r="I483" s="55">
        <v>282667.59499999997</v>
      </c>
      <c r="J483" s="55">
        <v>145794.19200000001</v>
      </c>
      <c r="K483" s="55">
        <v>9348.2019999999993</v>
      </c>
      <c r="L483" s="55">
        <v>10086.894</v>
      </c>
      <c r="M483" s="55">
        <v>447137.73300000001</v>
      </c>
      <c r="N483" s="55">
        <v>36478.142999999996</v>
      </c>
      <c r="O483" s="55">
        <v>1173133.6939999999</v>
      </c>
      <c r="P483" s="55">
        <v>502997.71899999998</v>
      </c>
      <c r="Q483" s="55">
        <v>698878.67</v>
      </c>
      <c r="R483" s="55">
        <v>471454.853</v>
      </c>
      <c r="S483" s="55">
        <v>9172.8330000000005</v>
      </c>
      <c r="T483" s="55">
        <v>4906.9930000000004</v>
      </c>
      <c r="U483" s="55">
        <v>0</v>
      </c>
      <c r="V483" s="55">
        <v>111.43</v>
      </c>
      <c r="W483" s="55">
        <v>0</v>
      </c>
      <c r="X483" s="55">
        <v>0</v>
      </c>
      <c r="Y483" s="55">
        <v>207.00700000000001</v>
      </c>
      <c r="Z483" s="55">
        <v>0</v>
      </c>
      <c r="AA483" s="55">
        <v>0</v>
      </c>
      <c r="AB483" s="55">
        <v>14312.418</v>
      </c>
      <c r="AC483" s="55">
        <v>500165.53399999999</v>
      </c>
      <c r="AD483" s="55">
        <v>24473.858</v>
      </c>
      <c r="AE483" s="55">
        <v>6047.9690000000001</v>
      </c>
      <c r="AF483" s="55">
        <v>469643.70699999999</v>
      </c>
      <c r="AG483" s="55">
        <v>228185.19899999999</v>
      </c>
      <c r="AH483" s="55">
        <v>160475.57399999999</v>
      </c>
      <c r="AI483" s="55">
        <v>26352.467000000001</v>
      </c>
      <c r="AJ483" s="55">
        <v>8081.9229999999998</v>
      </c>
      <c r="AK483" s="55">
        <v>7845.39</v>
      </c>
      <c r="AL483" s="55">
        <v>430940.55300000001</v>
      </c>
      <c r="AM483" s="55">
        <v>116.229</v>
      </c>
      <c r="AN483" s="55">
        <v>5.9</v>
      </c>
      <c r="AO483" s="55">
        <v>396.89800000000002</v>
      </c>
      <c r="AP483" s="55">
        <v>71.869</v>
      </c>
      <c r="AQ483" s="55">
        <v>44120.288999999997</v>
      </c>
      <c r="AR483" s="55">
        <v>7377.1559999999999</v>
      </c>
      <c r="AS483" s="55">
        <v>1435.2729999999999</v>
      </c>
      <c r="AT483" s="55">
        <v>42685.016000000003</v>
      </c>
      <c r="AU483" s="55">
        <v>54.847999999999999</v>
      </c>
      <c r="AV483" s="55">
        <v>2954.2559999999999</v>
      </c>
      <c r="AW483" s="55">
        <v>2.21</v>
      </c>
      <c r="AX483" s="55">
        <v>39732.97</v>
      </c>
      <c r="AY483" s="55">
        <v>19360.32</v>
      </c>
      <c r="AZ483" s="55">
        <v>11448.445</v>
      </c>
      <c r="BA483" s="55">
        <v>122.431</v>
      </c>
      <c r="BB483" s="55">
        <v>7834.2730000000001</v>
      </c>
      <c r="BC483" s="55">
        <v>13588.545</v>
      </c>
      <c r="BD483" s="55">
        <v>0</v>
      </c>
      <c r="BE483" s="55">
        <v>41.402000000000001</v>
      </c>
      <c r="BF483" s="55">
        <v>0</v>
      </c>
      <c r="BG483" s="55">
        <v>0</v>
      </c>
      <c r="BH483" s="55">
        <v>0</v>
      </c>
      <c r="BI483" s="55">
        <v>0</v>
      </c>
      <c r="BJ483" s="55">
        <v>13629.947</v>
      </c>
      <c r="BK483" s="55">
        <v>0</v>
      </c>
      <c r="BL483" s="55">
        <v>232.154</v>
      </c>
      <c r="BM483" s="55">
        <v>13397.793</v>
      </c>
      <c r="BN483" s="55">
        <v>107.193</v>
      </c>
      <c r="BO483" s="55">
        <v>13504.986000000001</v>
      </c>
      <c r="BP483" s="55">
        <v>1178.877</v>
      </c>
      <c r="BQ483" s="55">
        <v>0</v>
      </c>
      <c r="BR483" s="55">
        <v>14683.862999999999</v>
      </c>
      <c r="BS483" s="55">
        <v>0</v>
      </c>
      <c r="BT483" s="55">
        <v>0</v>
      </c>
      <c r="BU483" s="55">
        <v>0</v>
      </c>
      <c r="BV483" s="55">
        <v>1709.1089999999999</v>
      </c>
      <c r="BW483" s="55">
        <v>5192.317</v>
      </c>
      <c r="BX483" s="55">
        <v>2833.43</v>
      </c>
      <c r="BY483" s="55">
        <v>9330.7829999999994</v>
      </c>
      <c r="BZ483" s="56">
        <v>12164.213</v>
      </c>
      <c r="CA483" s="56">
        <v>1753.2139999999999</v>
      </c>
      <c r="CB483" s="56">
        <v>0</v>
      </c>
      <c r="CC483" s="56">
        <v>0</v>
      </c>
      <c r="CD483" s="56">
        <v>4850.5330000000004</v>
      </c>
      <c r="CE483" s="56">
        <v>18.768999999999998</v>
      </c>
      <c r="CF483" s="56">
        <v>4859.5200000000004</v>
      </c>
      <c r="CG483" s="56">
        <v>7469.3130000000001</v>
      </c>
      <c r="CH483" s="56">
        <v>0</v>
      </c>
      <c r="CI483" s="56">
        <v>0</v>
      </c>
      <c r="CJ483" s="56">
        <v>0</v>
      </c>
    </row>
    <row r="484" spans="2:88" ht="15" x14ac:dyDescent="0.2">
      <c r="B484" s="57">
        <v>764</v>
      </c>
      <c r="C484" s="55">
        <v>644</v>
      </c>
      <c r="D484" s="55">
        <v>91521.077999999994</v>
      </c>
      <c r="E484" s="55">
        <v>11631.124</v>
      </c>
      <c r="F484" s="55">
        <v>3259.056</v>
      </c>
      <c r="G484" s="55">
        <v>143543.87899999999</v>
      </c>
      <c r="H484" s="55">
        <v>267872.005</v>
      </c>
      <c r="I484" s="55">
        <v>223669.17600000001</v>
      </c>
      <c r="J484" s="55">
        <v>123958.04</v>
      </c>
      <c r="K484" s="55">
        <v>21820.124</v>
      </c>
      <c r="L484" s="55">
        <v>2719.5259999999998</v>
      </c>
      <c r="M484" s="55">
        <v>343333.94</v>
      </c>
      <c r="N484" s="55">
        <v>33985.677000000003</v>
      </c>
      <c r="O484" s="55">
        <v>1160902.3670000001</v>
      </c>
      <c r="P484" s="55">
        <v>486172.29200000002</v>
      </c>
      <c r="Q484" s="55">
        <v>696732.73699999996</v>
      </c>
      <c r="R484" s="55">
        <v>476039.527</v>
      </c>
      <c r="S484" s="55">
        <v>11882.165999999999</v>
      </c>
      <c r="T484" s="55">
        <v>6045.2430000000004</v>
      </c>
      <c r="U484" s="55">
        <v>0</v>
      </c>
      <c r="V484" s="55">
        <v>82.725999999999999</v>
      </c>
      <c r="W484" s="55">
        <v>0</v>
      </c>
      <c r="X484" s="55">
        <v>0</v>
      </c>
      <c r="Y484" s="55">
        <v>0</v>
      </c>
      <c r="Z484" s="55">
        <v>0</v>
      </c>
      <c r="AA484" s="55">
        <v>0</v>
      </c>
      <c r="AB484" s="55">
        <v>11237.671</v>
      </c>
      <c r="AC484" s="55">
        <v>505287.33299999998</v>
      </c>
      <c r="AD484" s="55">
        <v>24231.538</v>
      </c>
      <c r="AE484" s="55">
        <v>6976.835</v>
      </c>
      <c r="AF484" s="55">
        <v>474078.96</v>
      </c>
      <c r="AG484" s="55">
        <v>234869.984</v>
      </c>
      <c r="AH484" s="55">
        <v>159545.65100000001</v>
      </c>
      <c r="AI484" s="55">
        <v>30987.005000000001</v>
      </c>
      <c r="AJ484" s="55">
        <v>9293.9330000000009</v>
      </c>
      <c r="AK484" s="55">
        <v>5557.2139999999999</v>
      </c>
      <c r="AL484" s="55">
        <v>440253.78700000001</v>
      </c>
      <c r="AM484" s="55">
        <v>45.069000000000003</v>
      </c>
      <c r="AN484" s="55">
        <v>0</v>
      </c>
      <c r="AO484" s="55">
        <v>448.38299999999998</v>
      </c>
      <c r="AP484" s="55">
        <v>0</v>
      </c>
      <c r="AQ484" s="55">
        <v>43107.957000000002</v>
      </c>
      <c r="AR484" s="55">
        <v>10070.944</v>
      </c>
      <c r="AS484" s="55">
        <v>2408.3359999999998</v>
      </c>
      <c r="AT484" s="55">
        <v>40699.620999999999</v>
      </c>
      <c r="AU484" s="55">
        <v>40.366999999999997</v>
      </c>
      <c r="AV484" s="55">
        <v>1968.3240000000001</v>
      </c>
      <c r="AW484" s="55">
        <v>15.986000000000001</v>
      </c>
      <c r="AX484" s="55">
        <v>38747.283000000003</v>
      </c>
      <c r="AY484" s="55">
        <v>17029.228999999999</v>
      </c>
      <c r="AZ484" s="55">
        <v>12887.617</v>
      </c>
      <c r="BA484" s="55">
        <v>0</v>
      </c>
      <c r="BB484" s="55">
        <v>4141.6120000000001</v>
      </c>
      <c r="BC484" s="55">
        <v>13308.527</v>
      </c>
      <c r="BD484" s="55">
        <v>8.9939999999999998</v>
      </c>
      <c r="BE484" s="55">
        <v>0</v>
      </c>
      <c r="BF484" s="55">
        <v>0</v>
      </c>
      <c r="BG484" s="55">
        <v>0</v>
      </c>
      <c r="BH484" s="55">
        <v>0</v>
      </c>
      <c r="BI484" s="55">
        <v>0</v>
      </c>
      <c r="BJ484" s="55">
        <v>13317.521000000001</v>
      </c>
      <c r="BK484" s="55">
        <v>3.4580000000000002</v>
      </c>
      <c r="BL484" s="55">
        <v>209.76599999999999</v>
      </c>
      <c r="BM484" s="55">
        <v>13111.213</v>
      </c>
      <c r="BN484" s="55">
        <v>25.234000000000002</v>
      </c>
      <c r="BO484" s="55">
        <v>13136.447</v>
      </c>
      <c r="BP484" s="55">
        <v>627.28300000000002</v>
      </c>
      <c r="BQ484" s="55">
        <v>0</v>
      </c>
      <c r="BR484" s="55">
        <v>13763.73</v>
      </c>
      <c r="BS484" s="55">
        <v>16.312000000000001</v>
      </c>
      <c r="BT484" s="55">
        <v>0</v>
      </c>
      <c r="BU484" s="55">
        <v>0</v>
      </c>
      <c r="BV484" s="55">
        <v>1919.761</v>
      </c>
      <c r="BW484" s="55">
        <v>5270.2640000000001</v>
      </c>
      <c r="BX484" s="55">
        <v>3048.1309999999999</v>
      </c>
      <c r="BY484" s="55">
        <v>9326.0810000000001</v>
      </c>
      <c r="BZ484" s="56">
        <v>12374.212</v>
      </c>
      <c r="CA484" s="56">
        <v>2449.8209999999999</v>
      </c>
      <c r="CB484" s="56">
        <v>19.611999999999998</v>
      </c>
      <c r="CC484" s="56">
        <v>11.8</v>
      </c>
      <c r="CD484" s="56">
        <v>4191.0280000000002</v>
      </c>
      <c r="CE484" s="56">
        <v>54.393000000000001</v>
      </c>
      <c r="CF484" s="56">
        <v>4197.2539999999999</v>
      </c>
      <c r="CG484" s="56">
        <v>7517.6710000000003</v>
      </c>
      <c r="CH484" s="56">
        <v>16.312000000000001</v>
      </c>
      <c r="CI484" s="56">
        <v>0</v>
      </c>
      <c r="CJ484" s="56">
        <v>0</v>
      </c>
    </row>
    <row r="485" spans="2:88" ht="15" x14ac:dyDescent="0.2">
      <c r="B485" s="57">
        <v>765</v>
      </c>
      <c r="C485" s="55">
        <v>643</v>
      </c>
      <c r="D485" s="55">
        <v>81865.111000000004</v>
      </c>
      <c r="E485" s="55">
        <v>10056.989</v>
      </c>
      <c r="F485" s="55">
        <v>2751.4319999999998</v>
      </c>
      <c r="G485" s="55">
        <v>72853.861000000004</v>
      </c>
      <c r="H485" s="55">
        <v>137255.17800000001</v>
      </c>
      <c r="I485" s="55">
        <v>211627.74600000001</v>
      </c>
      <c r="J485" s="55">
        <v>56031.455999999998</v>
      </c>
      <c r="K485" s="55">
        <v>6323.5050000000001</v>
      </c>
      <c r="L485" s="55">
        <v>2832.6729999999998</v>
      </c>
      <c r="M485" s="55">
        <v>248917.019</v>
      </c>
      <c r="N485" s="55">
        <v>23922.473999999998</v>
      </c>
      <c r="O485" s="55">
        <v>759763.91200000001</v>
      </c>
      <c r="P485" s="55">
        <v>274025.58600000001</v>
      </c>
      <c r="Q485" s="55">
        <v>495768.658</v>
      </c>
      <c r="R485" s="55">
        <v>484201.93099999998</v>
      </c>
      <c r="S485" s="55">
        <v>6799.5469999999996</v>
      </c>
      <c r="T485" s="55">
        <v>5988.8159999999998</v>
      </c>
      <c r="U485" s="55">
        <v>0</v>
      </c>
      <c r="V485" s="55">
        <v>188.501</v>
      </c>
      <c r="W485" s="55">
        <v>0</v>
      </c>
      <c r="X485" s="55">
        <v>0</v>
      </c>
      <c r="Y485" s="55">
        <v>0</v>
      </c>
      <c r="Z485" s="55">
        <v>0</v>
      </c>
      <c r="AA485" s="55">
        <v>0</v>
      </c>
      <c r="AB485" s="55">
        <v>11727.57</v>
      </c>
      <c r="AC485" s="55">
        <v>508906.36499999999</v>
      </c>
      <c r="AD485" s="55">
        <v>26707.019</v>
      </c>
      <c r="AE485" s="55">
        <v>6090.85</v>
      </c>
      <c r="AF485" s="55">
        <v>476108.49599999998</v>
      </c>
      <c r="AG485" s="55">
        <v>234862.62299999999</v>
      </c>
      <c r="AH485" s="55">
        <v>156718.81099999999</v>
      </c>
      <c r="AI485" s="55">
        <v>33505.084000000003</v>
      </c>
      <c r="AJ485" s="55">
        <v>8136.8580000000002</v>
      </c>
      <c r="AK485" s="55">
        <v>4467.8559999999998</v>
      </c>
      <c r="AL485" s="55">
        <v>437691.23200000002</v>
      </c>
      <c r="AM485" s="55">
        <v>210.27699999999999</v>
      </c>
      <c r="AN485" s="55">
        <v>44.598999999999997</v>
      </c>
      <c r="AO485" s="55">
        <v>391.74900000000002</v>
      </c>
      <c r="AP485" s="55">
        <v>0</v>
      </c>
      <c r="AQ485" s="55">
        <v>44250.108</v>
      </c>
      <c r="AR485" s="55">
        <v>6846.7849999999999</v>
      </c>
      <c r="AS485" s="55">
        <v>934.68799999999999</v>
      </c>
      <c r="AT485" s="55">
        <v>43315.42</v>
      </c>
      <c r="AU485" s="55">
        <v>49.32</v>
      </c>
      <c r="AV485" s="55">
        <v>2427.808</v>
      </c>
      <c r="AW485" s="55">
        <v>157.27799999999999</v>
      </c>
      <c r="AX485" s="55">
        <v>41044.89</v>
      </c>
      <c r="AY485" s="55">
        <v>32747.679</v>
      </c>
      <c r="AZ485" s="55">
        <v>24148.261999999999</v>
      </c>
      <c r="BA485" s="55">
        <v>2663.3969999999999</v>
      </c>
      <c r="BB485" s="55">
        <v>5936.12</v>
      </c>
      <c r="BC485" s="55">
        <v>14012.431</v>
      </c>
      <c r="BD485" s="55">
        <v>0</v>
      </c>
      <c r="BE485" s="55">
        <v>0</v>
      </c>
      <c r="BF485" s="55">
        <v>0</v>
      </c>
      <c r="BG485" s="55">
        <v>0</v>
      </c>
      <c r="BH485" s="55">
        <v>0</v>
      </c>
      <c r="BI485" s="55">
        <v>0</v>
      </c>
      <c r="BJ485" s="55">
        <v>14012.431</v>
      </c>
      <c r="BK485" s="55">
        <v>19.818999999999999</v>
      </c>
      <c r="BL485" s="55">
        <v>153.11699999999999</v>
      </c>
      <c r="BM485" s="55">
        <v>13879.133</v>
      </c>
      <c r="BN485" s="55">
        <v>300.58499999999998</v>
      </c>
      <c r="BO485" s="55">
        <v>14179.718000000001</v>
      </c>
      <c r="BP485" s="55">
        <v>892.572</v>
      </c>
      <c r="BQ485" s="55">
        <v>0</v>
      </c>
      <c r="BR485" s="55">
        <v>15072.29</v>
      </c>
      <c r="BS485" s="55">
        <v>0</v>
      </c>
      <c r="BT485" s="55">
        <v>0</v>
      </c>
      <c r="BU485" s="55">
        <v>0</v>
      </c>
      <c r="BV485" s="55">
        <v>2351.3649999999998</v>
      </c>
      <c r="BW485" s="55">
        <v>4293.4229999999998</v>
      </c>
      <c r="BX485" s="55">
        <v>3224.4479999999999</v>
      </c>
      <c r="BY485" s="55">
        <v>9641.19</v>
      </c>
      <c r="BZ485" s="56">
        <v>12865.638000000001</v>
      </c>
      <c r="CA485" s="56">
        <v>2657.17</v>
      </c>
      <c r="CB485" s="56">
        <v>18.707999999999998</v>
      </c>
      <c r="CC485" s="56">
        <v>6.8000000000000005E-2</v>
      </c>
      <c r="CD485" s="56">
        <v>5166.7579999999998</v>
      </c>
      <c r="CE485" s="56">
        <v>24.260999999999999</v>
      </c>
      <c r="CF485" s="56">
        <v>5175.0749999999998</v>
      </c>
      <c r="CG485" s="56">
        <v>6950.42</v>
      </c>
      <c r="CH485" s="56">
        <v>0</v>
      </c>
      <c r="CI485" s="56">
        <v>0</v>
      </c>
      <c r="CJ485" s="56">
        <v>0</v>
      </c>
    </row>
    <row r="486" spans="2:88" ht="15" x14ac:dyDescent="0.2">
      <c r="B486" s="57">
        <v>766</v>
      </c>
      <c r="C486" s="55">
        <v>643</v>
      </c>
      <c r="D486" s="55">
        <v>83102.532000000007</v>
      </c>
      <c r="E486" s="55">
        <v>10231.578</v>
      </c>
      <c r="F486" s="55">
        <v>2781.83</v>
      </c>
      <c r="G486" s="55">
        <v>112709.349</v>
      </c>
      <c r="H486" s="55">
        <v>109736.39599999999</v>
      </c>
      <c r="I486" s="55">
        <v>511233.67599999998</v>
      </c>
      <c r="J486" s="55">
        <v>128246.06299999999</v>
      </c>
      <c r="K486" s="55">
        <v>6178.5839999999998</v>
      </c>
      <c r="L486" s="55">
        <v>27080.52</v>
      </c>
      <c r="M486" s="55">
        <v>337507.55800000002</v>
      </c>
      <c r="N486" s="55">
        <v>28282.839</v>
      </c>
      <c r="O486" s="55">
        <v>1260974.9850000001</v>
      </c>
      <c r="P486" s="55">
        <v>2655655.9360000002</v>
      </c>
      <c r="Q486" s="55">
        <v>666981.01399999997</v>
      </c>
      <c r="R486" s="55">
        <v>479974.20699999999</v>
      </c>
      <c r="S486" s="55">
        <v>10007.352999999999</v>
      </c>
      <c r="T486" s="55">
        <v>8909.2340000000004</v>
      </c>
      <c r="U486" s="55">
        <v>0</v>
      </c>
      <c r="V486" s="55">
        <v>1.1599999999999999</v>
      </c>
      <c r="W486" s="55">
        <v>0</v>
      </c>
      <c r="X486" s="55">
        <v>0</v>
      </c>
      <c r="Y486" s="55">
        <v>0</v>
      </c>
      <c r="Z486" s="55">
        <v>0</v>
      </c>
      <c r="AA486" s="55">
        <v>0</v>
      </c>
      <c r="AB486" s="55">
        <v>14321.974</v>
      </c>
      <c r="AC486" s="55">
        <v>513213.92800000001</v>
      </c>
      <c r="AD486" s="55">
        <v>23472.522000000001</v>
      </c>
      <c r="AE486" s="55">
        <v>9342.473</v>
      </c>
      <c r="AF486" s="55">
        <v>480398.93300000002</v>
      </c>
      <c r="AG486" s="55">
        <v>238695.527</v>
      </c>
      <c r="AH486" s="55">
        <v>162026.34700000001</v>
      </c>
      <c r="AI486" s="55">
        <v>30707.379000000001</v>
      </c>
      <c r="AJ486" s="55">
        <v>7597.3670000000002</v>
      </c>
      <c r="AK486" s="55">
        <v>6792.5879999999997</v>
      </c>
      <c r="AL486" s="55">
        <v>445819.20799999998</v>
      </c>
      <c r="AM486" s="55">
        <v>276.73599999999999</v>
      </c>
      <c r="AN486" s="55">
        <v>309.78800000000001</v>
      </c>
      <c r="AO486" s="55">
        <v>313.32900000000001</v>
      </c>
      <c r="AP486" s="55">
        <v>0</v>
      </c>
      <c r="AQ486" s="55">
        <v>44354.392999999996</v>
      </c>
      <c r="AR486" s="55">
        <v>9590.7039999999997</v>
      </c>
      <c r="AS486" s="55">
        <v>1184.797</v>
      </c>
      <c r="AT486" s="55">
        <v>43169.595999999998</v>
      </c>
      <c r="AU486" s="55">
        <v>11.492000000000001</v>
      </c>
      <c r="AV486" s="55">
        <v>3184.4009999999998</v>
      </c>
      <c r="AW486" s="55">
        <v>57.689</v>
      </c>
      <c r="AX486" s="55">
        <v>40042.883999999998</v>
      </c>
      <c r="AY486" s="55">
        <v>27167.634999999998</v>
      </c>
      <c r="AZ486" s="55">
        <v>24703.759999999998</v>
      </c>
      <c r="BA486" s="55">
        <v>335.15699999999998</v>
      </c>
      <c r="BB486" s="55">
        <v>2128.7179999999998</v>
      </c>
      <c r="BC486" s="55">
        <v>13646.576999999999</v>
      </c>
      <c r="BD486" s="55">
        <v>7.9660000000000002</v>
      </c>
      <c r="BE486" s="55">
        <v>0</v>
      </c>
      <c r="BF486" s="55">
        <v>0</v>
      </c>
      <c r="BG486" s="55">
        <v>0</v>
      </c>
      <c r="BH486" s="55">
        <v>0</v>
      </c>
      <c r="BI486" s="55">
        <v>0</v>
      </c>
      <c r="BJ486" s="55">
        <v>13654.543</v>
      </c>
      <c r="BK486" s="55">
        <v>0</v>
      </c>
      <c r="BL486" s="55">
        <v>263.64999999999998</v>
      </c>
      <c r="BM486" s="55">
        <v>13390.893</v>
      </c>
      <c r="BN486" s="55">
        <v>92.611000000000004</v>
      </c>
      <c r="BO486" s="55">
        <v>13483.504000000001</v>
      </c>
      <c r="BP486" s="55">
        <v>319.94200000000001</v>
      </c>
      <c r="BQ486" s="55">
        <v>0</v>
      </c>
      <c r="BR486" s="55">
        <v>13803.446</v>
      </c>
      <c r="BS486" s="55">
        <v>0</v>
      </c>
      <c r="BT486" s="55">
        <v>0</v>
      </c>
      <c r="BU486" s="55">
        <v>0</v>
      </c>
      <c r="BV486" s="55">
        <v>1147.682</v>
      </c>
      <c r="BW486" s="55">
        <v>8635.1219999999994</v>
      </c>
      <c r="BX486" s="55">
        <v>3235.634</v>
      </c>
      <c r="BY486" s="55">
        <v>9986.6790000000001</v>
      </c>
      <c r="BZ486" s="56">
        <v>13222.313</v>
      </c>
      <c r="CA486" s="56">
        <v>1580.222</v>
      </c>
      <c r="CB486" s="56">
        <v>68.992000000000004</v>
      </c>
      <c r="CC486" s="56">
        <v>0</v>
      </c>
      <c r="CD486" s="56">
        <v>3557.076</v>
      </c>
      <c r="CE486" s="56">
        <v>12.167999999999999</v>
      </c>
      <c r="CF486" s="56">
        <v>3561.703</v>
      </c>
      <c r="CG486" s="56">
        <v>11239.976000000001</v>
      </c>
      <c r="CH486" s="56">
        <v>0</v>
      </c>
      <c r="CI486" s="56">
        <v>0</v>
      </c>
      <c r="CJ486" s="56">
        <v>0</v>
      </c>
    </row>
    <row r="487" spans="2:88" ht="15" x14ac:dyDescent="0.2">
      <c r="B487" s="57">
        <v>767</v>
      </c>
      <c r="C487" s="55">
        <v>644</v>
      </c>
      <c r="D487" s="55">
        <v>115935.75199999999</v>
      </c>
      <c r="E487" s="55">
        <v>16708.918000000001</v>
      </c>
      <c r="F487" s="55">
        <v>4832.7979999999998</v>
      </c>
      <c r="G487" s="55">
        <v>282757.136</v>
      </c>
      <c r="H487" s="55">
        <v>144016.959</v>
      </c>
      <c r="I487" s="55">
        <v>223822.64300000001</v>
      </c>
      <c r="J487" s="55">
        <v>84639.698999999993</v>
      </c>
      <c r="K487" s="55">
        <v>4725.9780000000001</v>
      </c>
      <c r="L487" s="55">
        <v>8774.3320000000003</v>
      </c>
      <c r="M487" s="55">
        <v>467581.10800000001</v>
      </c>
      <c r="N487" s="55">
        <v>36870.205999999998</v>
      </c>
      <c r="O487" s="55">
        <v>1253188.061</v>
      </c>
      <c r="P487" s="55">
        <v>752688.51899999997</v>
      </c>
      <c r="Q487" s="55">
        <v>550410.38600000006</v>
      </c>
      <c r="R487" s="55">
        <v>482498.152</v>
      </c>
      <c r="S487" s="55">
        <v>9103.3009999999995</v>
      </c>
      <c r="T487" s="55">
        <v>7127.8620000000001</v>
      </c>
      <c r="U487" s="55">
        <v>345.18299999999999</v>
      </c>
      <c r="V487" s="55">
        <v>1559.636</v>
      </c>
      <c r="W487" s="55">
        <v>0</v>
      </c>
      <c r="X487" s="55">
        <v>0</v>
      </c>
      <c r="Y487" s="55">
        <v>0</v>
      </c>
      <c r="Z487" s="55">
        <v>0</v>
      </c>
      <c r="AA487" s="55">
        <v>0</v>
      </c>
      <c r="AB487" s="55">
        <v>17589.329000000002</v>
      </c>
      <c r="AC487" s="55">
        <v>518223.46299999999</v>
      </c>
      <c r="AD487" s="55">
        <v>23329.168000000001</v>
      </c>
      <c r="AE487" s="55">
        <v>10286.629000000001</v>
      </c>
      <c r="AF487" s="55">
        <v>484607.66600000003</v>
      </c>
      <c r="AG487" s="55">
        <v>242550.785</v>
      </c>
      <c r="AH487" s="55">
        <v>162530.177</v>
      </c>
      <c r="AI487" s="55">
        <v>30571.133000000002</v>
      </c>
      <c r="AJ487" s="55">
        <v>6322.3230000000003</v>
      </c>
      <c r="AK487" s="55">
        <v>11035.323</v>
      </c>
      <c r="AL487" s="55">
        <v>453009.74099999998</v>
      </c>
      <c r="AM487" s="55">
        <v>162.77500000000001</v>
      </c>
      <c r="AN487" s="55">
        <v>0</v>
      </c>
      <c r="AO487" s="55">
        <v>85.831999999999994</v>
      </c>
      <c r="AP487" s="55">
        <v>0</v>
      </c>
      <c r="AQ487" s="55">
        <v>43621.400999999998</v>
      </c>
      <c r="AR487" s="55">
        <v>14601.074000000001</v>
      </c>
      <c r="AS487" s="55">
        <v>1435.3209999999999</v>
      </c>
      <c r="AT487" s="55">
        <v>42186.080000000002</v>
      </c>
      <c r="AU487" s="55">
        <v>26.898</v>
      </c>
      <c r="AV487" s="55">
        <v>1169.8030000000001</v>
      </c>
      <c r="AW487" s="55">
        <v>22.370999999999999</v>
      </c>
      <c r="AX487" s="55">
        <v>41038.648000000001</v>
      </c>
      <c r="AY487" s="55">
        <v>4975.8310000000001</v>
      </c>
      <c r="AZ487" s="55">
        <v>2751.1190000000001</v>
      </c>
      <c r="BA487" s="55">
        <v>611.84500000000003</v>
      </c>
      <c r="BB487" s="55">
        <v>1612.867</v>
      </c>
      <c r="BC487" s="55">
        <v>14029.334000000001</v>
      </c>
      <c r="BD487" s="55">
        <v>0</v>
      </c>
      <c r="BE487" s="55">
        <v>0</v>
      </c>
      <c r="BF487" s="55">
        <v>0</v>
      </c>
      <c r="BG487" s="55">
        <v>0</v>
      </c>
      <c r="BH487" s="55">
        <v>0</v>
      </c>
      <c r="BI487" s="55">
        <v>0</v>
      </c>
      <c r="BJ487" s="55">
        <v>14029.334000000001</v>
      </c>
      <c r="BK487" s="55">
        <v>33.994999999999997</v>
      </c>
      <c r="BL487" s="55">
        <v>256.17500000000001</v>
      </c>
      <c r="BM487" s="55">
        <v>13807.154</v>
      </c>
      <c r="BN487" s="55">
        <v>49.036000000000001</v>
      </c>
      <c r="BO487" s="55">
        <v>13856.19</v>
      </c>
      <c r="BP487" s="55">
        <v>255.256</v>
      </c>
      <c r="BQ487" s="55">
        <v>0</v>
      </c>
      <c r="BR487" s="55">
        <v>14111.446</v>
      </c>
      <c r="BS487" s="55">
        <v>0</v>
      </c>
      <c r="BT487" s="55">
        <v>0</v>
      </c>
      <c r="BU487" s="55">
        <v>215.4</v>
      </c>
      <c r="BV487" s="55">
        <v>2060.5909999999999</v>
      </c>
      <c r="BW487" s="55">
        <v>4801.0029999999997</v>
      </c>
      <c r="BX487" s="55">
        <v>3262.107</v>
      </c>
      <c r="BY487" s="55">
        <v>10119.611000000001</v>
      </c>
      <c r="BZ487" s="56">
        <v>13381.718000000001</v>
      </c>
      <c r="CA487" s="56">
        <v>2260.5520000000001</v>
      </c>
      <c r="CB487" s="56">
        <v>25.754000000000001</v>
      </c>
      <c r="CC487" s="56">
        <v>0</v>
      </c>
      <c r="CD487" s="56">
        <v>3789.761</v>
      </c>
      <c r="CE487" s="56">
        <v>17.468</v>
      </c>
      <c r="CF487" s="56">
        <v>3794.7919999999999</v>
      </c>
      <c r="CG487" s="56">
        <v>7889.7920000000004</v>
      </c>
      <c r="CH487" s="56">
        <v>0</v>
      </c>
      <c r="CI487" s="56">
        <v>0</v>
      </c>
      <c r="CJ487" s="56">
        <v>0</v>
      </c>
    </row>
    <row r="488" spans="2:88" ht="15" x14ac:dyDescent="0.2">
      <c r="B488" s="57">
        <v>768</v>
      </c>
      <c r="C488" s="55">
        <v>643</v>
      </c>
      <c r="D488" s="55">
        <v>91921.453999999998</v>
      </c>
      <c r="E488" s="55">
        <v>11054.468999999999</v>
      </c>
      <c r="F488" s="55">
        <v>2943.9059999999999</v>
      </c>
      <c r="G488" s="55">
        <v>78357.926000000007</v>
      </c>
      <c r="H488" s="55">
        <v>367502.26</v>
      </c>
      <c r="I488" s="55">
        <v>378763.005</v>
      </c>
      <c r="J488" s="55">
        <v>122075.428</v>
      </c>
      <c r="K488" s="55">
        <v>117943.508</v>
      </c>
      <c r="L488" s="55">
        <v>3530.3470000000002</v>
      </c>
      <c r="M488" s="55">
        <v>322481.78700000001</v>
      </c>
      <c r="N488" s="55">
        <v>37237.856</v>
      </c>
      <c r="O488" s="55">
        <v>1427892.1170000001</v>
      </c>
      <c r="P488" s="55">
        <v>652406.17000000004</v>
      </c>
      <c r="Q488" s="55">
        <v>788682.96299999999</v>
      </c>
      <c r="R488" s="55">
        <v>492511.24699999997</v>
      </c>
      <c r="S488" s="55">
        <v>10882.429</v>
      </c>
      <c r="T488" s="55">
        <v>6716.0020000000004</v>
      </c>
      <c r="U488" s="55">
        <v>0</v>
      </c>
      <c r="V488" s="55">
        <v>725.64599999999996</v>
      </c>
      <c r="W488" s="55">
        <v>0</v>
      </c>
      <c r="X488" s="55">
        <v>0</v>
      </c>
      <c r="Y488" s="55">
        <v>241.886</v>
      </c>
      <c r="Z488" s="55">
        <v>0</v>
      </c>
      <c r="AA488" s="55">
        <v>0</v>
      </c>
      <c r="AB488" s="55">
        <v>10873.594999999999</v>
      </c>
      <c r="AC488" s="55">
        <v>521950.80499999999</v>
      </c>
      <c r="AD488" s="55">
        <v>25206.007000000001</v>
      </c>
      <c r="AE488" s="55">
        <v>9040.6630000000005</v>
      </c>
      <c r="AF488" s="55">
        <v>487704.13500000001</v>
      </c>
      <c r="AG488" s="55">
        <v>242902.717</v>
      </c>
      <c r="AH488" s="55">
        <v>172432.068</v>
      </c>
      <c r="AI488" s="55">
        <v>28276.039000000001</v>
      </c>
      <c r="AJ488" s="55">
        <v>8941.5759999999991</v>
      </c>
      <c r="AK488" s="55">
        <v>4399.7969999999996</v>
      </c>
      <c r="AL488" s="55">
        <v>456952.19699999999</v>
      </c>
      <c r="AM488" s="55">
        <v>0</v>
      </c>
      <c r="AN488" s="55">
        <v>0</v>
      </c>
      <c r="AO488" s="55">
        <v>484.93599999999998</v>
      </c>
      <c r="AP488" s="55">
        <v>171.411</v>
      </c>
      <c r="AQ488" s="55">
        <v>47045.29</v>
      </c>
      <c r="AR488" s="55">
        <v>18240.553</v>
      </c>
      <c r="AS488" s="55">
        <v>1504.7080000000001</v>
      </c>
      <c r="AT488" s="55">
        <v>45540.582000000002</v>
      </c>
      <c r="AU488" s="55">
        <v>29.634</v>
      </c>
      <c r="AV488" s="55">
        <v>2037.95</v>
      </c>
      <c r="AW488" s="55">
        <v>424.27600000000001</v>
      </c>
      <c r="AX488" s="55">
        <v>43926.908000000003</v>
      </c>
      <c r="AY488" s="55">
        <v>14164.794</v>
      </c>
      <c r="AZ488" s="55">
        <v>9312.9850000000006</v>
      </c>
      <c r="BA488" s="55">
        <v>284.053</v>
      </c>
      <c r="BB488" s="55">
        <v>4840.0640000000003</v>
      </c>
      <c r="BC488" s="55">
        <v>15208.633</v>
      </c>
      <c r="BD488" s="55">
        <v>0</v>
      </c>
      <c r="BE488" s="55">
        <v>48.377000000000002</v>
      </c>
      <c r="BF488" s="55">
        <v>0</v>
      </c>
      <c r="BG488" s="55">
        <v>0</v>
      </c>
      <c r="BH488" s="55">
        <v>0</v>
      </c>
      <c r="BI488" s="55">
        <v>0</v>
      </c>
      <c r="BJ488" s="55">
        <v>15257.01</v>
      </c>
      <c r="BK488" s="55">
        <v>3.992</v>
      </c>
      <c r="BL488" s="55">
        <v>79.230999999999995</v>
      </c>
      <c r="BM488" s="55">
        <v>15181.771000000001</v>
      </c>
      <c r="BN488" s="55">
        <v>70.293000000000006</v>
      </c>
      <c r="BO488" s="55">
        <v>15252.064</v>
      </c>
      <c r="BP488" s="55">
        <v>726.01</v>
      </c>
      <c r="BQ488" s="55">
        <v>0</v>
      </c>
      <c r="BR488" s="55">
        <v>15978.074000000001</v>
      </c>
      <c r="BS488" s="55">
        <v>0</v>
      </c>
      <c r="BT488" s="55">
        <v>0</v>
      </c>
      <c r="BU488" s="55">
        <v>0</v>
      </c>
      <c r="BV488" s="55">
        <v>2323.2199999999998</v>
      </c>
      <c r="BW488" s="55">
        <v>6123.2280000000001</v>
      </c>
      <c r="BX488" s="55">
        <v>3228.9479999999999</v>
      </c>
      <c r="BY488" s="55">
        <v>10713.584000000001</v>
      </c>
      <c r="BZ488" s="56">
        <v>13942.531999999999</v>
      </c>
      <c r="CA488" s="56">
        <v>2501.931</v>
      </c>
      <c r="CB488" s="56">
        <v>0.2</v>
      </c>
      <c r="CC488" s="56">
        <v>1.2999999999999999E-2</v>
      </c>
      <c r="CD488" s="56">
        <v>5023.4520000000002</v>
      </c>
      <c r="CE488" s="56">
        <v>17.808</v>
      </c>
      <c r="CF488" s="56">
        <v>5025.3370000000004</v>
      </c>
      <c r="CG488" s="56">
        <v>8916.6910000000007</v>
      </c>
      <c r="CH488" s="56">
        <v>0</v>
      </c>
      <c r="CI488" s="56">
        <v>0</v>
      </c>
      <c r="CJ488" s="56">
        <v>0.28499999999999998</v>
      </c>
    </row>
    <row r="489" spans="2:88" ht="15" x14ac:dyDescent="0.2">
      <c r="B489" s="57">
        <v>769</v>
      </c>
      <c r="C489" s="55">
        <v>643</v>
      </c>
      <c r="D489" s="55">
        <v>89385.332999999999</v>
      </c>
      <c r="E489" s="55">
        <v>10349.133</v>
      </c>
      <c r="F489" s="55">
        <v>3078.4459999999999</v>
      </c>
      <c r="G489" s="55">
        <v>89621.176000000007</v>
      </c>
      <c r="H489" s="55">
        <v>141790.30100000001</v>
      </c>
      <c r="I489" s="55">
        <v>207000.149</v>
      </c>
      <c r="J489" s="55">
        <v>63500.550999999999</v>
      </c>
      <c r="K489" s="55">
        <v>7791.1970000000001</v>
      </c>
      <c r="L489" s="55">
        <v>7455.1909999999998</v>
      </c>
      <c r="M489" s="55">
        <v>344265.80900000001</v>
      </c>
      <c r="N489" s="55">
        <v>35264.357000000004</v>
      </c>
      <c r="O489" s="55">
        <v>896688.73100000003</v>
      </c>
      <c r="P489" s="55">
        <v>290892.17599999998</v>
      </c>
      <c r="Q489" s="55">
        <v>617666.83900000004</v>
      </c>
      <c r="R489" s="55">
        <v>500896.46500000003</v>
      </c>
      <c r="S489" s="55">
        <v>10110.254999999999</v>
      </c>
      <c r="T489" s="55">
        <v>4824.1869999999999</v>
      </c>
      <c r="U489" s="55">
        <v>0</v>
      </c>
      <c r="V489" s="55">
        <v>317.72000000000003</v>
      </c>
      <c r="W489" s="55">
        <v>0</v>
      </c>
      <c r="X489" s="55">
        <v>0</v>
      </c>
      <c r="Y489" s="55">
        <v>0</v>
      </c>
      <c r="Z489" s="55">
        <v>0</v>
      </c>
      <c r="AA489" s="55">
        <v>0</v>
      </c>
      <c r="AB489" s="55">
        <v>9836.9639999999999</v>
      </c>
      <c r="AC489" s="55">
        <v>525985.59100000001</v>
      </c>
      <c r="AD489" s="55">
        <v>21461.785</v>
      </c>
      <c r="AE489" s="55">
        <v>6099.607</v>
      </c>
      <c r="AF489" s="55">
        <v>498424.19900000002</v>
      </c>
      <c r="AG489" s="55">
        <v>255328.25899999999</v>
      </c>
      <c r="AH489" s="55">
        <v>159826.954</v>
      </c>
      <c r="AI489" s="55">
        <v>29170.864000000001</v>
      </c>
      <c r="AJ489" s="55">
        <v>7641.3559999999998</v>
      </c>
      <c r="AK489" s="55">
        <v>5750.9679999999998</v>
      </c>
      <c r="AL489" s="55">
        <v>457718.40100000001</v>
      </c>
      <c r="AM489" s="55">
        <v>72.037000000000006</v>
      </c>
      <c r="AN489" s="55">
        <v>0</v>
      </c>
      <c r="AO489" s="55">
        <v>555.89599999999996</v>
      </c>
      <c r="AP489" s="55">
        <v>0</v>
      </c>
      <c r="AQ489" s="55">
        <v>45958.180999999997</v>
      </c>
      <c r="AR489" s="55">
        <v>6974.7749999999996</v>
      </c>
      <c r="AS489" s="55">
        <v>780.16800000000001</v>
      </c>
      <c r="AT489" s="55">
        <v>45178.012999999999</v>
      </c>
      <c r="AU489" s="55">
        <v>16.54</v>
      </c>
      <c r="AV489" s="55">
        <v>1833.086</v>
      </c>
      <c r="AW489" s="55">
        <v>4.3470000000000004</v>
      </c>
      <c r="AX489" s="55">
        <v>43349.273999999998</v>
      </c>
      <c r="AY489" s="55">
        <v>34200.218999999997</v>
      </c>
      <c r="AZ489" s="55">
        <v>14415.494000000001</v>
      </c>
      <c r="BA489" s="55">
        <v>17562.606</v>
      </c>
      <c r="BB489" s="55">
        <v>2250.1170000000002</v>
      </c>
      <c r="BC489" s="55">
        <v>14804.695</v>
      </c>
      <c r="BD489" s="55">
        <v>0</v>
      </c>
      <c r="BE489" s="55">
        <v>0</v>
      </c>
      <c r="BF489" s="55">
        <v>0</v>
      </c>
      <c r="BG489" s="55">
        <v>0</v>
      </c>
      <c r="BH489" s="55">
        <v>0</v>
      </c>
      <c r="BI489" s="55">
        <v>0</v>
      </c>
      <c r="BJ489" s="55">
        <v>14804.695</v>
      </c>
      <c r="BK489" s="55">
        <v>7.0369999999999999</v>
      </c>
      <c r="BL489" s="55">
        <v>224.57599999999999</v>
      </c>
      <c r="BM489" s="55">
        <v>14587.156000000001</v>
      </c>
      <c r="BN489" s="55">
        <v>6.3230000000000004</v>
      </c>
      <c r="BO489" s="55">
        <v>14593.478999999999</v>
      </c>
      <c r="BP489" s="55">
        <v>395.82400000000001</v>
      </c>
      <c r="BQ489" s="55">
        <v>0</v>
      </c>
      <c r="BR489" s="55">
        <v>14989.303</v>
      </c>
      <c r="BS489" s="55">
        <v>0</v>
      </c>
      <c r="BT489" s="55">
        <v>0</v>
      </c>
      <c r="BU489" s="55">
        <v>0</v>
      </c>
      <c r="BV489" s="55">
        <v>1642.8440000000001</v>
      </c>
      <c r="BW489" s="55">
        <v>5682.7259999999997</v>
      </c>
      <c r="BX489" s="55">
        <v>3117.598</v>
      </c>
      <c r="BY489" s="55">
        <v>9862.7350000000006</v>
      </c>
      <c r="BZ489" s="56">
        <v>12980.333000000001</v>
      </c>
      <c r="CA489" s="56">
        <v>1957.42</v>
      </c>
      <c r="CB489" s="56">
        <v>0.70899999999999996</v>
      </c>
      <c r="CC489" s="56">
        <v>47.356000000000002</v>
      </c>
      <c r="CD489" s="56">
        <v>4618.3450000000003</v>
      </c>
      <c r="CE489" s="56">
        <v>19.571000000000002</v>
      </c>
      <c r="CF489" s="56">
        <v>4623.4880000000003</v>
      </c>
      <c r="CG489" s="56">
        <v>7916.45</v>
      </c>
      <c r="CH489" s="56">
        <v>0</v>
      </c>
      <c r="CI489" s="56">
        <v>0</v>
      </c>
      <c r="CJ489" s="56">
        <v>0</v>
      </c>
    </row>
    <row r="490" spans="2:88" ht="15" x14ac:dyDescent="0.2">
      <c r="B490" s="57">
        <v>770</v>
      </c>
      <c r="C490" s="55">
        <v>644</v>
      </c>
      <c r="D490" s="55">
        <v>81563.178</v>
      </c>
      <c r="E490" s="55">
        <v>10443.788</v>
      </c>
      <c r="F490" s="55">
        <v>2755.3339999999998</v>
      </c>
      <c r="G490" s="55">
        <v>114390.25599999999</v>
      </c>
      <c r="H490" s="55">
        <v>210834.05799999999</v>
      </c>
      <c r="I490" s="55">
        <v>263588.41899999999</v>
      </c>
      <c r="J490" s="55">
        <v>76847.782000000007</v>
      </c>
      <c r="K490" s="55">
        <v>17138.262999999999</v>
      </c>
      <c r="L490" s="55">
        <v>2621.163</v>
      </c>
      <c r="M490" s="55">
        <v>346764.64500000002</v>
      </c>
      <c r="N490" s="55">
        <v>31199.401000000002</v>
      </c>
      <c r="O490" s="55">
        <v>1063383.987</v>
      </c>
      <c r="P490" s="55">
        <v>339839.05800000002</v>
      </c>
      <c r="Q490" s="55">
        <v>739772.20400000003</v>
      </c>
      <c r="R490" s="55">
        <v>496151.00400000002</v>
      </c>
      <c r="S490" s="55">
        <v>10493.308999999999</v>
      </c>
      <c r="T490" s="55">
        <v>9855.8889999999992</v>
      </c>
      <c r="U490" s="55">
        <v>0</v>
      </c>
      <c r="V490" s="55">
        <v>234.107</v>
      </c>
      <c r="W490" s="55">
        <v>0</v>
      </c>
      <c r="X490" s="55">
        <v>98.513999999999996</v>
      </c>
      <c r="Y490" s="55">
        <v>0</v>
      </c>
      <c r="Z490" s="55">
        <v>0</v>
      </c>
      <c r="AA490" s="55">
        <v>0</v>
      </c>
      <c r="AB490" s="55">
        <v>14292.321</v>
      </c>
      <c r="AC490" s="55">
        <v>531125.14399999997</v>
      </c>
      <c r="AD490" s="55">
        <v>23346.713</v>
      </c>
      <c r="AE490" s="55">
        <v>10997.07</v>
      </c>
      <c r="AF490" s="55">
        <v>496781.36099999998</v>
      </c>
      <c r="AG490" s="55">
        <v>245194.22</v>
      </c>
      <c r="AH490" s="55">
        <v>166416.75</v>
      </c>
      <c r="AI490" s="55">
        <v>32136.219000000001</v>
      </c>
      <c r="AJ490" s="55">
        <v>10758.723</v>
      </c>
      <c r="AK490" s="55">
        <v>6601.3159999999998</v>
      </c>
      <c r="AL490" s="55">
        <v>461107.228</v>
      </c>
      <c r="AM490" s="55">
        <v>168.21600000000001</v>
      </c>
      <c r="AN490" s="55">
        <v>164.04900000000001</v>
      </c>
      <c r="AO490" s="55">
        <v>851.38800000000003</v>
      </c>
      <c r="AP490" s="55">
        <v>51.872</v>
      </c>
      <c r="AQ490" s="55">
        <v>49252.557000000001</v>
      </c>
      <c r="AR490" s="55">
        <v>13866.129000000001</v>
      </c>
      <c r="AS490" s="55">
        <v>538.39300000000003</v>
      </c>
      <c r="AT490" s="55">
        <v>48714.163999999997</v>
      </c>
      <c r="AU490" s="55">
        <v>26.881</v>
      </c>
      <c r="AV490" s="55">
        <v>2261.3389999999999</v>
      </c>
      <c r="AW490" s="55">
        <v>0</v>
      </c>
      <c r="AX490" s="55">
        <v>46467.34</v>
      </c>
      <c r="AY490" s="55">
        <v>6839.9</v>
      </c>
      <c r="AZ490" s="55">
        <v>4629.97</v>
      </c>
      <c r="BA490" s="55">
        <v>0</v>
      </c>
      <c r="BB490" s="55">
        <v>2299.8530000000001</v>
      </c>
      <c r="BC490" s="55">
        <v>15609.272000000001</v>
      </c>
      <c r="BD490" s="55">
        <v>0</v>
      </c>
      <c r="BE490" s="55">
        <v>0</v>
      </c>
      <c r="BF490" s="55">
        <v>0</v>
      </c>
      <c r="BG490" s="55">
        <v>0</v>
      </c>
      <c r="BH490" s="55">
        <v>47.286999999999999</v>
      </c>
      <c r="BI490" s="55">
        <v>0</v>
      </c>
      <c r="BJ490" s="55">
        <v>15656.558999999999</v>
      </c>
      <c r="BK490" s="55">
        <v>0</v>
      </c>
      <c r="BL490" s="55">
        <v>85.075000000000003</v>
      </c>
      <c r="BM490" s="55">
        <v>15571.484</v>
      </c>
      <c r="BN490" s="55">
        <v>176.80199999999999</v>
      </c>
      <c r="BO490" s="55">
        <v>15748.286</v>
      </c>
      <c r="BP490" s="55">
        <v>347.11599999999999</v>
      </c>
      <c r="BQ490" s="55">
        <v>0</v>
      </c>
      <c r="BR490" s="55">
        <v>16095.402</v>
      </c>
      <c r="BS490" s="55">
        <v>0</v>
      </c>
      <c r="BT490" s="55">
        <v>0</v>
      </c>
      <c r="BU490" s="55">
        <v>0</v>
      </c>
      <c r="BV490" s="55">
        <v>1800.0920000000001</v>
      </c>
      <c r="BW490" s="55">
        <v>5660.6090000000004</v>
      </c>
      <c r="BX490" s="55">
        <v>3247.143</v>
      </c>
      <c r="BY490" s="55">
        <v>10484.212</v>
      </c>
      <c r="BZ490" s="56">
        <v>13731.355</v>
      </c>
      <c r="CA490" s="56">
        <v>2116.4160000000002</v>
      </c>
      <c r="CB490" s="56">
        <v>0</v>
      </c>
      <c r="CC490" s="56">
        <v>26.692</v>
      </c>
      <c r="CD490" s="56">
        <v>5433.2489999999998</v>
      </c>
      <c r="CE490" s="56">
        <v>22.15</v>
      </c>
      <c r="CF490" s="56">
        <v>5435.9189999999999</v>
      </c>
      <c r="CG490" s="56">
        <v>8367.3150000000005</v>
      </c>
      <c r="CH490" s="56">
        <v>0</v>
      </c>
      <c r="CI490" s="56">
        <v>0</v>
      </c>
      <c r="CJ490" s="56">
        <v>0</v>
      </c>
    </row>
    <row r="491" spans="2:88" ht="15" x14ac:dyDescent="0.2">
      <c r="B491" s="57">
        <v>771</v>
      </c>
      <c r="C491" s="55">
        <v>643</v>
      </c>
      <c r="D491" s="55">
        <v>92704.271999999997</v>
      </c>
      <c r="E491" s="55">
        <v>11327.323</v>
      </c>
      <c r="F491" s="55">
        <v>3351.0160000000001</v>
      </c>
      <c r="G491" s="55">
        <v>94747.303</v>
      </c>
      <c r="H491" s="55">
        <v>58557.538999999997</v>
      </c>
      <c r="I491" s="55">
        <v>183466.91699999999</v>
      </c>
      <c r="J491" s="55">
        <v>94332.561000000002</v>
      </c>
      <c r="K491" s="55">
        <v>9989.4419999999991</v>
      </c>
      <c r="L491" s="55">
        <v>6602.8469999999998</v>
      </c>
      <c r="M491" s="55">
        <v>256504.334</v>
      </c>
      <c r="N491" s="55">
        <v>19871.149000000001</v>
      </c>
      <c r="O491" s="55">
        <v>724072.09199999995</v>
      </c>
      <c r="P491" s="55">
        <v>281655.967</v>
      </c>
      <c r="Q491" s="55">
        <v>462834.36900000001</v>
      </c>
      <c r="R491" s="55">
        <v>512312.06900000002</v>
      </c>
      <c r="S491" s="55">
        <v>5920.0810000000001</v>
      </c>
      <c r="T491" s="55">
        <v>3215.933</v>
      </c>
      <c r="U491" s="55">
        <v>0</v>
      </c>
      <c r="V491" s="55">
        <v>308.86200000000002</v>
      </c>
      <c r="W491" s="55">
        <v>0</v>
      </c>
      <c r="X491" s="55">
        <v>0</v>
      </c>
      <c r="Y491" s="55">
        <v>0</v>
      </c>
      <c r="Z491" s="55">
        <v>0</v>
      </c>
      <c r="AA491" s="55">
        <v>0</v>
      </c>
      <c r="AB491" s="55">
        <v>12875.511</v>
      </c>
      <c r="AC491" s="55">
        <v>534632.45600000001</v>
      </c>
      <c r="AD491" s="55">
        <v>22635.495999999999</v>
      </c>
      <c r="AE491" s="55">
        <v>5895.6130000000003</v>
      </c>
      <c r="AF491" s="55">
        <v>506101.34700000001</v>
      </c>
      <c r="AG491" s="55">
        <v>257925.34400000001</v>
      </c>
      <c r="AH491" s="55">
        <v>165681.78400000001</v>
      </c>
      <c r="AI491" s="55">
        <v>32698.011999999999</v>
      </c>
      <c r="AJ491" s="55">
        <v>6918.125</v>
      </c>
      <c r="AK491" s="55">
        <v>6682.1459999999997</v>
      </c>
      <c r="AL491" s="55">
        <v>469905.41100000002</v>
      </c>
      <c r="AM491" s="55">
        <v>115.614</v>
      </c>
      <c r="AN491" s="55">
        <v>89.278000000000006</v>
      </c>
      <c r="AO491" s="55">
        <v>152.929</v>
      </c>
      <c r="AP491" s="55">
        <v>33.323</v>
      </c>
      <c r="AQ491" s="55">
        <v>45587.817999999999</v>
      </c>
      <c r="AR491" s="55">
        <v>11040.315000000001</v>
      </c>
      <c r="AS491" s="55">
        <v>1780.3420000000001</v>
      </c>
      <c r="AT491" s="55">
        <v>43807.476000000002</v>
      </c>
      <c r="AU491" s="55">
        <v>8.7880000000000003</v>
      </c>
      <c r="AV491" s="55">
        <v>1410.489</v>
      </c>
      <c r="AW491" s="55">
        <v>6.7930000000000001</v>
      </c>
      <c r="AX491" s="55">
        <v>42403.78</v>
      </c>
      <c r="AY491" s="55">
        <v>11500.161</v>
      </c>
      <c r="AZ491" s="55">
        <v>9100.8439999999991</v>
      </c>
      <c r="BA491" s="55">
        <v>0</v>
      </c>
      <c r="BB491" s="55">
        <v>2507.5459999999998</v>
      </c>
      <c r="BC491" s="55">
        <v>14474.4</v>
      </c>
      <c r="BD491" s="55">
        <v>0</v>
      </c>
      <c r="BE491" s="55">
        <v>0</v>
      </c>
      <c r="BF491" s="55">
        <v>0</v>
      </c>
      <c r="BG491" s="55">
        <v>0</v>
      </c>
      <c r="BH491" s="55">
        <v>0</v>
      </c>
      <c r="BI491" s="55">
        <v>0</v>
      </c>
      <c r="BJ491" s="55">
        <v>14474.4</v>
      </c>
      <c r="BK491" s="55">
        <v>0</v>
      </c>
      <c r="BL491" s="55">
        <v>142.37100000000001</v>
      </c>
      <c r="BM491" s="55">
        <v>14332.029</v>
      </c>
      <c r="BN491" s="55">
        <v>76.626999999999995</v>
      </c>
      <c r="BO491" s="55">
        <v>14408.656000000001</v>
      </c>
      <c r="BP491" s="55">
        <v>375.25299999999999</v>
      </c>
      <c r="BQ491" s="55">
        <v>0</v>
      </c>
      <c r="BR491" s="55">
        <v>14783.909</v>
      </c>
      <c r="BS491" s="55">
        <v>0</v>
      </c>
      <c r="BT491" s="55">
        <v>0</v>
      </c>
      <c r="BU491" s="55">
        <v>1127.4069999999999</v>
      </c>
      <c r="BV491" s="55">
        <v>2421.4670000000001</v>
      </c>
      <c r="BW491" s="55">
        <v>4797.4780000000001</v>
      </c>
      <c r="BX491" s="55">
        <v>3190.1509999999998</v>
      </c>
      <c r="BY491" s="55">
        <v>9949.1180000000004</v>
      </c>
      <c r="BZ491" s="56">
        <v>13139.269</v>
      </c>
      <c r="CA491" s="56">
        <v>2297.1289999999999</v>
      </c>
      <c r="CB491" s="56">
        <v>0</v>
      </c>
      <c r="CC491" s="56">
        <v>12.042999999999999</v>
      </c>
      <c r="CD491" s="56">
        <v>3802.2069999999999</v>
      </c>
      <c r="CE491" s="56">
        <v>24.21</v>
      </c>
      <c r="CF491" s="56">
        <v>3806.4789999999998</v>
      </c>
      <c r="CG491" s="56">
        <v>8174.8090000000002</v>
      </c>
      <c r="CH491" s="56">
        <v>0</v>
      </c>
      <c r="CI491" s="56">
        <v>0</v>
      </c>
      <c r="CJ491" s="56">
        <v>0</v>
      </c>
    </row>
    <row r="492" spans="2:88" ht="15" x14ac:dyDescent="0.2">
      <c r="B492" s="57">
        <v>772</v>
      </c>
      <c r="C492" s="55">
        <v>643</v>
      </c>
      <c r="D492" s="55">
        <v>87809.78</v>
      </c>
      <c r="E492" s="55">
        <v>10835.45</v>
      </c>
      <c r="F492" s="55">
        <v>2925.3330000000001</v>
      </c>
      <c r="G492" s="55">
        <v>83261.891000000003</v>
      </c>
      <c r="H492" s="55">
        <v>158319.94399999999</v>
      </c>
      <c r="I492" s="55">
        <v>283719.47600000002</v>
      </c>
      <c r="J492" s="55">
        <v>112769.372</v>
      </c>
      <c r="K492" s="55">
        <v>7812.8140000000003</v>
      </c>
      <c r="L492" s="55">
        <v>12636.164000000001</v>
      </c>
      <c r="M492" s="55">
        <v>270360.17499999999</v>
      </c>
      <c r="N492" s="55">
        <v>82026.088000000003</v>
      </c>
      <c r="O492" s="55">
        <v>1010905.924</v>
      </c>
      <c r="P492" s="55">
        <v>354209.43</v>
      </c>
      <c r="Q492" s="55">
        <v>668314.10199999996</v>
      </c>
      <c r="R492" s="55">
        <v>510782.16800000001</v>
      </c>
      <c r="S492" s="55">
        <v>11978.938</v>
      </c>
      <c r="T492" s="55">
        <v>4595.5910000000003</v>
      </c>
      <c r="U492" s="55">
        <v>0</v>
      </c>
      <c r="V492" s="55">
        <v>45.825000000000003</v>
      </c>
      <c r="W492" s="55">
        <v>0</v>
      </c>
      <c r="X492" s="55">
        <v>0</v>
      </c>
      <c r="Y492" s="55">
        <v>0</v>
      </c>
      <c r="Z492" s="55">
        <v>0</v>
      </c>
      <c r="AA492" s="55">
        <v>0</v>
      </c>
      <c r="AB492" s="55">
        <v>11558.413</v>
      </c>
      <c r="AC492" s="55">
        <v>538960.93500000006</v>
      </c>
      <c r="AD492" s="55">
        <v>25626.654999999999</v>
      </c>
      <c r="AE492" s="55">
        <v>6416.0410000000002</v>
      </c>
      <c r="AF492" s="55">
        <v>506928.239</v>
      </c>
      <c r="AG492" s="55">
        <v>251281.171</v>
      </c>
      <c r="AH492" s="55">
        <v>172551.576</v>
      </c>
      <c r="AI492" s="55">
        <v>30669.138999999999</v>
      </c>
      <c r="AJ492" s="55">
        <v>8633.0110000000004</v>
      </c>
      <c r="AK492" s="55">
        <v>4563.7579999999998</v>
      </c>
      <c r="AL492" s="55">
        <v>467698.65500000003</v>
      </c>
      <c r="AM492" s="55">
        <v>176.32599999999999</v>
      </c>
      <c r="AN492" s="55">
        <v>0</v>
      </c>
      <c r="AO492" s="55">
        <v>904.38400000000001</v>
      </c>
      <c r="AP492" s="55">
        <v>1.758</v>
      </c>
      <c r="AQ492" s="55">
        <v>49053.580999999998</v>
      </c>
      <c r="AR492" s="55">
        <v>9905.5069999999996</v>
      </c>
      <c r="AS492" s="55">
        <v>235.05</v>
      </c>
      <c r="AT492" s="55">
        <v>48818.531000000003</v>
      </c>
      <c r="AU492" s="55">
        <v>3.6589999999999998</v>
      </c>
      <c r="AV492" s="55">
        <v>1644.3510000000001</v>
      </c>
      <c r="AW492" s="55">
        <v>84.786000000000001</v>
      </c>
      <c r="AX492" s="55">
        <v>47258.966</v>
      </c>
      <c r="AY492" s="55">
        <v>16785.311000000002</v>
      </c>
      <c r="AZ492" s="55">
        <v>12789.143</v>
      </c>
      <c r="BA492" s="55">
        <v>76.480999999999995</v>
      </c>
      <c r="BB492" s="55">
        <v>3919.6869999999999</v>
      </c>
      <c r="BC492" s="55">
        <v>15882.163</v>
      </c>
      <c r="BD492" s="55">
        <v>0</v>
      </c>
      <c r="BE492" s="55">
        <v>0</v>
      </c>
      <c r="BF492" s="55">
        <v>0</v>
      </c>
      <c r="BG492" s="55">
        <v>0</v>
      </c>
      <c r="BH492" s="55">
        <v>0</v>
      </c>
      <c r="BI492" s="55">
        <v>0</v>
      </c>
      <c r="BJ492" s="55">
        <v>15882.163</v>
      </c>
      <c r="BK492" s="55">
        <v>11.021000000000001</v>
      </c>
      <c r="BL492" s="55">
        <v>299.98099999999999</v>
      </c>
      <c r="BM492" s="55">
        <v>15593.203</v>
      </c>
      <c r="BN492" s="55">
        <v>216.65899999999999</v>
      </c>
      <c r="BO492" s="55">
        <v>15809.861999999999</v>
      </c>
      <c r="BP492" s="55">
        <v>615.35400000000004</v>
      </c>
      <c r="BQ492" s="55">
        <v>0</v>
      </c>
      <c r="BR492" s="55">
        <v>16425.216</v>
      </c>
      <c r="BS492" s="55">
        <v>0</v>
      </c>
      <c r="BT492" s="55">
        <v>0</v>
      </c>
      <c r="BU492" s="55">
        <v>0</v>
      </c>
      <c r="BV492" s="55">
        <v>1783.5360000000001</v>
      </c>
      <c r="BW492" s="55">
        <v>4363.2430000000004</v>
      </c>
      <c r="BX492" s="55">
        <v>3234.4029999999998</v>
      </c>
      <c r="BY492" s="55">
        <v>10504.859</v>
      </c>
      <c r="BZ492" s="56">
        <v>13739.262000000001</v>
      </c>
      <c r="CA492" s="56">
        <v>2353.1709999999998</v>
      </c>
      <c r="CB492" s="56">
        <v>69.484999999999999</v>
      </c>
      <c r="CC492" s="56">
        <v>18.385000000000002</v>
      </c>
      <c r="CD492" s="56">
        <v>5071.8729999999996</v>
      </c>
      <c r="CE492" s="56">
        <v>17.763000000000002</v>
      </c>
      <c r="CF492" s="56">
        <v>5073.8900000000003</v>
      </c>
      <c r="CG492" s="56">
        <v>6214.8810000000003</v>
      </c>
      <c r="CH492" s="56">
        <v>0</v>
      </c>
      <c r="CI492" s="56">
        <v>0</v>
      </c>
      <c r="CJ492" s="56">
        <v>0</v>
      </c>
    </row>
    <row r="493" spans="2:88" ht="15" x14ac:dyDescent="0.2">
      <c r="B493" s="57">
        <v>773</v>
      </c>
      <c r="C493" s="55">
        <v>644</v>
      </c>
      <c r="D493" s="55">
        <v>90582.160999999993</v>
      </c>
      <c r="E493" s="55">
        <v>10818.746999999999</v>
      </c>
      <c r="F493" s="55">
        <v>3104.761</v>
      </c>
      <c r="G493" s="55">
        <v>79947.724000000002</v>
      </c>
      <c r="H493" s="55">
        <v>196169.18700000001</v>
      </c>
      <c r="I493" s="55">
        <v>269170.39199999999</v>
      </c>
      <c r="J493" s="55">
        <v>87568.138000000006</v>
      </c>
      <c r="K493" s="55">
        <v>10191.424000000001</v>
      </c>
      <c r="L493" s="55">
        <v>15735.224</v>
      </c>
      <c r="M493" s="55">
        <v>314229.315</v>
      </c>
      <c r="N493" s="55">
        <v>21790.87</v>
      </c>
      <c r="O493" s="55">
        <v>994802.27399999998</v>
      </c>
      <c r="P493" s="55">
        <v>379924.967</v>
      </c>
      <c r="Q493" s="55">
        <v>624044.21499999997</v>
      </c>
      <c r="R493" s="55">
        <v>515460.51</v>
      </c>
      <c r="S493" s="55">
        <v>6119.0479999999998</v>
      </c>
      <c r="T493" s="55">
        <v>5869.8069999999998</v>
      </c>
      <c r="U493" s="55">
        <v>0</v>
      </c>
      <c r="V493" s="55">
        <v>478.57799999999997</v>
      </c>
      <c r="W493" s="55">
        <v>0</v>
      </c>
      <c r="X493" s="55">
        <v>0</v>
      </c>
      <c r="Y493" s="55">
        <v>0</v>
      </c>
      <c r="Z493" s="55">
        <v>0</v>
      </c>
      <c r="AA493" s="55">
        <v>0</v>
      </c>
      <c r="AB493" s="55">
        <v>16503.275000000001</v>
      </c>
      <c r="AC493" s="55">
        <v>544431.21799999999</v>
      </c>
      <c r="AD493" s="55">
        <v>26267.785</v>
      </c>
      <c r="AE493" s="55">
        <v>7985.0839999999998</v>
      </c>
      <c r="AF493" s="55">
        <v>510178.34899999999</v>
      </c>
      <c r="AG493" s="55">
        <v>257724.62</v>
      </c>
      <c r="AH493" s="55">
        <v>169200.875</v>
      </c>
      <c r="AI493" s="55">
        <v>27553.371999999999</v>
      </c>
      <c r="AJ493" s="55">
        <v>8142.3649999999998</v>
      </c>
      <c r="AK493" s="55">
        <v>6753.3950000000004</v>
      </c>
      <c r="AL493" s="55">
        <v>469374.62699999998</v>
      </c>
      <c r="AM493" s="55">
        <v>0</v>
      </c>
      <c r="AN493" s="55">
        <v>59.5</v>
      </c>
      <c r="AO493" s="55">
        <v>815.09</v>
      </c>
      <c r="AP493" s="55">
        <v>0</v>
      </c>
      <c r="AQ493" s="55">
        <v>46626.671999999999</v>
      </c>
      <c r="AR493" s="55">
        <v>6393.5969999999998</v>
      </c>
      <c r="AS493" s="55">
        <v>1092.2860000000001</v>
      </c>
      <c r="AT493" s="55">
        <v>45534.385999999999</v>
      </c>
      <c r="AU493" s="55">
        <v>36.417000000000002</v>
      </c>
      <c r="AV493" s="55">
        <v>1931.5809999999999</v>
      </c>
      <c r="AW493" s="55">
        <v>0</v>
      </c>
      <c r="AX493" s="55">
        <v>43602.805</v>
      </c>
      <c r="AY493" s="55">
        <v>17677.063999999998</v>
      </c>
      <c r="AZ493" s="55">
        <v>14490.328</v>
      </c>
      <c r="BA493" s="55">
        <v>11.095000000000001</v>
      </c>
      <c r="BB493" s="55">
        <v>3179.116</v>
      </c>
      <c r="BC493" s="55">
        <v>14873.885</v>
      </c>
      <c r="BD493" s="55">
        <v>0</v>
      </c>
      <c r="BE493" s="55">
        <v>0</v>
      </c>
      <c r="BF493" s="55">
        <v>0</v>
      </c>
      <c r="BG493" s="55">
        <v>0</v>
      </c>
      <c r="BH493" s="55">
        <v>0</v>
      </c>
      <c r="BI493" s="55">
        <v>0</v>
      </c>
      <c r="BJ493" s="55">
        <v>14873.885</v>
      </c>
      <c r="BK493" s="55">
        <v>18.614999999999998</v>
      </c>
      <c r="BL493" s="55">
        <v>133.833</v>
      </c>
      <c r="BM493" s="55">
        <v>14758.666999999999</v>
      </c>
      <c r="BN493" s="55">
        <v>118.84699999999999</v>
      </c>
      <c r="BO493" s="55">
        <v>14877.513999999999</v>
      </c>
      <c r="BP493" s="55">
        <v>482.76499999999999</v>
      </c>
      <c r="BQ493" s="55">
        <v>0</v>
      </c>
      <c r="BR493" s="55">
        <v>15360.279</v>
      </c>
      <c r="BS493" s="55">
        <v>0</v>
      </c>
      <c r="BT493" s="55">
        <v>0</v>
      </c>
      <c r="BU493" s="55">
        <v>5</v>
      </c>
      <c r="BV493" s="55">
        <v>2497.48</v>
      </c>
      <c r="BW493" s="55">
        <v>3939.9740000000002</v>
      </c>
      <c r="BX493" s="55">
        <v>3263.5450000000001</v>
      </c>
      <c r="BY493" s="55">
        <v>10341.303</v>
      </c>
      <c r="BZ493" s="56">
        <v>13604.848</v>
      </c>
      <c r="CA493" s="56">
        <v>2708.9760000000001</v>
      </c>
      <c r="CB493" s="56">
        <v>0.42799999999999999</v>
      </c>
      <c r="CC493" s="56">
        <v>0</v>
      </c>
      <c r="CD493" s="56">
        <v>4791.6899999999996</v>
      </c>
      <c r="CE493" s="56">
        <v>33.686</v>
      </c>
      <c r="CF493" s="56">
        <v>4808.0410000000002</v>
      </c>
      <c r="CG493" s="56">
        <v>6752.83</v>
      </c>
      <c r="CH493" s="56">
        <v>0</v>
      </c>
      <c r="CI493" s="56">
        <v>0</v>
      </c>
      <c r="CJ493" s="56">
        <v>0</v>
      </c>
    </row>
    <row r="494" spans="2:88" ht="15" x14ac:dyDescent="0.2">
      <c r="B494" s="57">
        <v>774</v>
      </c>
      <c r="C494" s="55">
        <v>643</v>
      </c>
      <c r="D494" s="55">
        <v>81648.411999999997</v>
      </c>
      <c r="E494" s="55">
        <v>9687.8919999999998</v>
      </c>
      <c r="F494" s="55">
        <v>2682.4679999999998</v>
      </c>
      <c r="G494" s="55">
        <v>99139.432000000001</v>
      </c>
      <c r="H494" s="55">
        <v>168100.614</v>
      </c>
      <c r="I494" s="55">
        <v>268247.71899999998</v>
      </c>
      <c r="J494" s="55">
        <v>135002.60800000001</v>
      </c>
      <c r="K494" s="55">
        <v>15166.681</v>
      </c>
      <c r="L494" s="55">
        <v>52899.78</v>
      </c>
      <c r="M494" s="55">
        <v>369639.821</v>
      </c>
      <c r="N494" s="55">
        <v>35697.775999999998</v>
      </c>
      <c r="O494" s="55">
        <v>1143894.4310000001</v>
      </c>
      <c r="P494" s="55">
        <v>463880.09499999997</v>
      </c>
      <c r="Q494" s="55">
        <v>687326.26100000006</v>
      </c>
      <c r="R494" s="55">
        <v>524521.48899999994</v>
      </c>
      <c r="S494" s="55">
        <v>7878.2219999999998</v>
      </c>
      <c r="T494" s="55">
        <v>5051.518</v>
      </c>
      <c r="U494" s="55">
        <v>0</v>
      </c>
      <c r="V494" s="55">
        <v>0</v>
      </c>
      <c r="W494" s="55">
        <v>0</v>
      </c>
      <c r="X494" s="55">
        <v>0</v>
      </c>
      <c r="Y494" s="55">
        <v>0</v>
      </c>
      <c r="Z494" s="55">
        <v>0</v>
      </c>
      <c r="AA494" s="55">
        <v>0</v>
      </c>
      <c r="AB494" s="55">
        <v>10725.52</v>
      </c>
      <c r="AC494" s="55">
        <v>548176.74899999995</v>
      </c>
      <c r="AD494" s="55">
        <v>27048.09</v>
      </c>
      <c r="AE494" s="55">
        <v>6453.8230000000003</v>
      </c>
      <c r="AF494" s="55">
        <v>514674.83600000001</v>
      </c>
      <c r="AG494" s="55">
        <v>264860.53700000001</v>
      </c>
      <c r="AH494" s="55">
        <v>158448.625</v>
      </c>
      <c r="AI494" s="55">
        <v>30273.88</v>
      </c>
      <c r="AJ494" s="55">
        <v>9744.5709999999999</v>
      </c>
      <c r="AK494" s="55">
        <v>8346.41</v>
      </c>
      <c r="AL494" s="55">
        <v>471674.02299999999</v>
      </c>
      <c r="AM494" s="55">
        <v>0</v>
      </c>
      <c r="AN494" s="55">
        <v>26.193999999999999</v>
      </c>
      <c r="AO494" s="55">
        <v>158.45500000000001</v>
      </c>
      <c r="AP494" s="55">
        <v>0</v>
      </c>
      <c r="AQ494" s="55">
        <v>52499.894</v>
      </c>
      <c r="AR494" s="55">
        <v>11132.905000000001</v>
      </c>
      <c r="AS494" s="55">
        <v>1603.2539999999999</v>
      </c>
      <c r="AT494" s="55">
        <v>50896.639999999999</v>
      </c>
      <c r="AU494" s="55">
        <v>0</v>
      </c>
      <c r="AV494" s="55">
        <v>2560.152</v>
      </c>
      <c r="AW494" s="55">
        <v>40.366999999999997</v>
      </c>
      <c r="AX494" s="55">
        <v>48376.855000000003</v>
      </c>
      <c r="AY494" s="55">
        <v>14886.688</v>
      </c>
      <c r="AZ494" s="55">
        <v>13897.228999999999</v>
      </c>
      <c r="BA494" s="55">
        <v>0</v>
      </c>
      <c r="BB494" s="55">
        <v>989.45899999999995</v>
      </c>
      <c r="BC494" s="55">
        <v>16641.77</v>
      </c>
      <c r="BD494" s="55">
        <v>0</v>
      </c>
      <c r="BE494" s="55">
        <v>0</v>
      </c>
      <c r="BF494" s="55">
        <v>0</v>
      </c>
      <c r="BG494" s="55">
        <v>0</v>
      </c>
      <c r="BH494" s="55">
        <v>0</v>
      </c>
      <c r="BI494" s="55">
        <v>0</v>
      </c>
      <c r="BJ494" s="55">
        <v>16641.77</v>
      </c>
      <c r="BK494" s="55">
        <v>0.28399999999999997</v>
      </c>
      <c r="BL494" s="55">
        <v>58.728999999999999</v>
      </c>
      <c r="BM494" s="55">
        <v>16583.325000000001</v>
      </c>
      <c r="BN494" s="55">
        <v>81.302999999999997</v>
      </c>
      <c r="BO494" s="55">
        <v>16664.628000000001</v>
      </c>
      <c r="BP494" s="55">
        <v>153.16399999999999</v>
      </c>
      <c r="BQ494" s="55">
        <v>0</v>
      </c>
      <c r="BR494" s="55">
        <v>16817.792000000001</v>
      </c>
      <c r="BS494" s="55">
        <v>0</v>
      </c>
      <c r="BT494" s="55">
        <v>0</v>
      </c>
      <c r="BU494" s="55">
        <v>0</v>
      </c>
      <c r="BV494" s="55">
        <v>2214.5</v>
      </c>
      <c r="BW494" s="55">
        <v>5296.1229999999996</v>
      </c>
      <c r="BX494" s="55">
        <v>3683.9450000000002</v>
      </c>
      <c r="BY494" s="55">
        <v>10412.213</v>
      </c>
      <c r="BZ494" s="56">
        <v>14096.157999999999</v>
      </c>
      <c r="CA494" s="56">
        <v>2662.1179999999999</v>
      </c>
      <c r="CB494" s="56">
        <v>0</v>
      </c>
      <c r="CC494" s="56">
        <v>2.6240000000000001</v>
      </c>
      <c r="CD494" s="56">
        <v>5744.9229999999998</v>
      </c>
      <c r="CE494" s="56">
        <v>19.55</v>
      </c>
      <c r="CF494" s="56">
        <v>5760.0429999999997</v>
      </c>
      <c r="CG494" s="56">
        <v>7864.74</v>
      </c>
      <c r="CH494" s="56">
        <v>0</v>
      </c>
      <c r="CI494" s="56">
        <v>0</v>
      </c>
      <c r="CJ494" s="56">
        <v>0</v>
      </c>
    </row>
    <row r="495" spans="2:88" ht="15" x14ac:dyDescent="0.2">
      <c r="B495" s="57">
        <v>775</v>
      </c>
      <c r="C495" s="55">
        <v>643</v>
      </c>
      <c r="D495" s="55">
        <v>89671.28</v>
      </c>
      <c r="E495" s="55">
        <v>11464.503000000001</v>
      </c>
      <c r="F495" s="55">
        <v>2948.5070000000001</v>
      </c>
      <c r="G495" s="55">
        <v>183653.065</v>
      </c>
      <c r="H495" s="55">
        <v>176762.01699999999</v>
      </c>
      <c r="I495" s="55">
        <v>306832.28200000001</v>
      </c>
      <c r="J495" s="55">
        <v>110823.613</v>
      </c>
      <c r="K495" s="55">
        <v>15919.425999999999</v>
      </c>
      <c r="L495" s="55">
        <v>1555.202</v>
      </c>
      <c r="M495" s="55">
        <v>299999.201</v>
      </c>
      <c r="N495" s="55">
        <v>103844.84699999999</v>
      </c>
      <c r="O495" s="55">
        <v>1199389.6529999999</v>
      </c>
      <c r="P495" s="55">
        <v>564514.46699999995</v>
      </c>
      <c r="Q495" s="55">
        <v>662271.84400000004</v>
      </c>
      <c r="R495" s="55">
        <v>522631.16700000002</v>
      </c>
      <c r="S495" s="55">
        <v>10016.022999999999</v>
      </c>
      <c r="T495" s="55">
        <v>10365.379000000001</v>
      </c>
      <c r="U495" s="55">
        <v>0</v>
      </c>
      <c r="V495" s="55">
        <v>23.388000000000002</v>
      </c>
      <c r="W495" s="55">
        <v>0</v>
      </c>
      <c r="X495" s="55">
        <v>0</v>
      </c>
      <c r="Y495" s="55">
        <v>0</v>
      </c>
      <c r="Z495" s="55">
        <v>0</v>
      </c>
      <c r="AA495" s="55">
        <v>0</v>
      </c>
      <c r="AB495" s="55">
        <v>9747.6839999999993</v>
      </c>
      <c r="AC495" s="55">
        <v>552783.64099999995</v>
      </c>
      <c r="AD495" s="55">
        <v>28047.814999999999</v>
      </c>
      <c r="AE495" s="55">
        <v>11753.132</v>
      </c>
      <c r="AF495" s="55">
        <v>512982.69400000002</v>
      </c>
      <c r="AG495" s="55">
        <v>265588.26299999998</v>
      </c>
      <c r="AH495" s="55">
        <v>171564.15</v>
      </c>
      <c r="AI495" s="55">
        <v>34119.203000000001</v>
      </c>
      <c r="AJ495" s="55">
        <v>10002.418</v>
      </c>
      <c r="AK495" s="55">
        <v>6605.8810000000003</v>
      </c>
      <c r="AL495" s="55">
        <v>487879.91499999998</v>
      </c>
      <c r="AM495" s="55">
        <v>470.61</v>
      </c>
      <c r="AN495" s="55">
        <v>190.2</v>
      </c>
      <c r="AO495" s="55">
        <v>3067.2269999999999</v>
      </c>
      <c r="AP495" s="55">
        <v>0</v>
      </c>
      <c r="AQ495" s="55">
        <v>49954.654999999999</v>
      </c>
      <c r="AR495" s="55">
        <v>23429.756000000001</v>
      </c>
      <c r="AS495" s="55">
        <v>1350.2729999999999</v>
      </c>
      <c r="AT495" s="55">
        <v>48604.381999999998</v>
      </c>
      <c r="AU495" s="55">
        <v>27.576000000000001</v>
      </c>
      <c r="AV495" s="55">
        <v>2217.2930000000001</v>
      </c>
      <c r="AW495" s="55">
        <v>13.081</v>
      </c>
      <c r="AX495" s="55">
        <v>46400.17</v>
      </c>
      <c r="AY495" s="55">
        <v>21256.580999999998</v>
      </c>
      <c r="AZ495" s="55">
        <v>17625.920999999998</v>
      </c>
      <c r="BA495" s="55">
        <v>1740.425</v>
      </c>
      <c r="BB495" s="55">
        <v>1890.2349999999999</v>
      </c>
      <c r="BC495" s="55">
        <v>15844.135</v>
      </c>
      <c r="BD495" s="55">
        <v>0</v>
      </c>
      <c r="BE495" s="55">
        <v>0</v>
      </c>
      <c r="BF495" s="55">
        <v>0</v>
      </c>
      <c r="BG495" s="55">
        <v>0</v>
      </c>
      <c r="BH495" s="55">
        <v>0</v>
      </c>
      <c r="BI495" s="55">
        <v>0</v>
      </c>
      <c r="BJ495" s="55">
        <v>15844.135</v>
      </c>
      <c r="BK495" s="55">
        <v>0.06</v>
      </c>
      <c r="BL495" s="55">
        <v>264.38400000000001</v>
      </c>
      <c r="BM495" s="55">
        <v>15579.811</v>
      </c>
      <c r="BN495" s="55">
        <v>37.402000000000001</v>
      </c>
      <c r="BO495" s="55">
        <v>15617.213</v>
      </c>
      <c r="BP495" s="55">
        <v>283.57900000000001</v>
      </c>
      <c r="BQ495" s="55">
        <v>0</v>
      </c>
      <c r="BR495" s="55">
        <v>15900.791999999999</v>
      </c>
      <c r="BS495" s="55">
        <v>0</v>
      </c>
      <c r="BT495" s="55">
        <v>0</v>
      </c>
      <c r="BU495" s="55">
        <v>0</v>
      </c>
      <c r="BV495" s="55">
        <v>1715.4290000000001</v>
      </c>
      <c r="BW495" s="55">
        <v>5593.0919999999996</v>
      </c>
      <c r="BX495" s="55">
        <v>3206.9580000000001</v>
      </c>
      <c r="BY495" s="55">
        <v>10339.147000000001</v>
      </c>
      <c r="BZ495" s="56">
        <v>13546.105</v>
      </c>
      <c r="CA495" s="56">
        <v>2306.3200000000002</v>
      </c>
      <c r="CB495" s="56">
        <v>5.55</v>
      </c>
      <c r="CC495" s="56">
        <v>4.9950000000000001</v>
      </c>
      <c r="CD495" s="56">
        <v>5050.3379999999997</v>
      </c>
      <c r="CE495" s="56">
        <v>26.646999999999998</v>
      </c>
      <c r="CF495" s="56">
        <v>5064.0780000000004</v>
      </c>
      <c r="CG495" s="56">
        <v>7685.5</v>
      </c>
      <c r="CH495" s="56">
        <v>0</v>
      </c>
      <c r="CI495" s="56">
        <v>0</v>
      </c>
      <c r="CJ495" s="56">
        <v>0</v>
      </c>
    </row>
    <row r="496" spans="2:88" ht="15" x14ac:dyDescent="0.2">
      <c r="B496" s="57">
        <v>776</v>
      </c>
      <c r="C496" s="55">
        <v>644</v>
      </c>
      <c r="D496" s="55">
        <v>91120.737999999998</v>
      </c>
      <c r="E496" s="55">
        <v>11788.504999999999</v>
      </c>
      <c r="F496" s="55">
        <v>3068.24</v>
      </c>
      <c r="G496" s="55">
        <v>132683.954</v>
      </c>
      <c r="H496" s="55">
        <v>204534.96599999999</v>
      </c>
      <c r="I496" s="55">
        <v>271750.05300000001</v>
      </c>
      <c r="J496" s="55">
        <v>109791.07799999999</v>
      </c>
      <c r="K496" s="55">
        <v>5881.1540000000005</v>
      </c>
      <c r="L496" s="55">
        <v>9942.1769999999997</v>
      </c>
      <c r="M496" s="55">
        <v>444455.12400000001</v>
      </c>
      <c r="N496" s="55">
        <v>29696.669000000002</v>
      </c>
      <c r="O496" s="55">
        <v>1208735.175</v>
      </c>
      <c r="P496" s="55">
        <v>539026.98199999996</v>
      </c>
      <c r="Q496" s="55">
        <v>684801.18099999998</v>
      </c>
      <c r="R496" s="55">
        <v>522845.03200000001</v>
      </c>
      <c r="S496" s="55">
        <v>12411.736999999999</v>
      </c>
      <c r="T496" s="55">
        <v>7782.6620000000003</v>
      </c>
      <c r="U496" s="55">
        <v>0</v>
      </c>
      <c r="V496" s="55">
        <v>540.03399999999999</v>
      </c>
      <c r="W496" s="55">
        <v>0</v>
      </c>
      <c r="X496" s="55">
        <v>0</v>
      </c>
      <c r="Y496" s="55">
        <v>0</v>
      </c>
      <c r="Z496" s="55">
        <v>0</v>
      </c>
      <c r="AA496" s="55">
        <v>0</v>
      </c>
      <c r="AB496" s="55">
        <v>14917.456</v>
      </c>
      <c r="AC496" s="55">
        <v>558496.92099999997</v>
      </c>
      <c r="AD496" s="55">
        <v>23637.253000000001</v>
      </c>
      <c r="AE496" s="55">
        <v>9967.7710000000006</v>
      </c>
      <c r="AF496" s="55">
        <v>524891.897</v>
      </c>
      <c r="AG496" s="55">
        <v>253529.74100000001</v>
      </c>
      <c r="AH496" s="55">
        <v>182425.394</v>
      </c>
      <c r="AI496" s="55">
        <v>35251.345999999998</v>
      </c>
      <c r="AJ496" s="55">
        <v>10282.51</v>
      </c>
      <c r="AK496" s="55">
        <v>5165.9380000000001</v>
      </c>
      <c r="AL496" s="55">
        <v>486654.929</v>
      </c>
      <c r="AM496" s="55">
        <v>143.58500000000001</v>
      </c>
      <c r="AN496" s="55">
        <v>0</v>
      </c>
      <c r="AO496" s="55">
        <v>775.18799999999999</v>
      </c>
      <c r="AP496" s="55">
        <v>0</v>
      </c>
      <c r="AQ496" s="55">
        <v>51025.273000000001</v>
      </c>
      <c r="AR496" s="55">
        <v>14152.200999999999</v>
      </c>
      <c r="AS496" s="55">
        <v>1728.674</v>
      </c>
      <c r="AT496" s="55">
        <v>49296.599000000002</v>
      </c>
      <c r="AU496" s="55">
        <v>13.179</v>
      </c>
      <c r="AV496" s="55">
        <v>2769.2689999999998</v>
      </c>
      <c r="AW496" s="55">
        <v>4.6980000000000004</v>
      </c>
      <c r="AX496" s="55">
        <v>46532.027999999998</v>
      </c>
      <c r="AY496" s="55">
        <v>16411.623</v>
      </c>
      <c r="AZ496" s="55">
        <v>13887.71</v>
      </c>
      <c r="BA496" s="55">
        <v>8.1120000000000001</v>
      </c>
      <c r="BB496" s="55">
        <v>2515.8009999999999</v>
      </c>
      <c r="BC496" s="55">
        <v>16021.739</v>
      </c>
      <c r="BD496" s="55">
        <v>0</v>
      </c>
      <c r="BE496" s="55">
        <v>0</v>
      </c>
      <c r="BF496" s="55">
        <v>0</v>
      </c>
      <c r="BG496" s="55">
        <v>0</v>
      </c>
      <c r="BH496" s="55">
        <v>0</v>
      </c>
      <c r="BI496" s="55">
        <v>0</v>
      </c>
      <c r="BJ496" s="55">
        <v>16021.739</v>
      </c>
      <c r="BK496" s="55">
        <v>1.4319999999999999</v>
      </c>
      <c r="BL496" s="55">
        <v>184.464</v>
      </c>
      <c r="BM496" s="55">
        <v>15838.707</v>
      </c>
      <c r="BN496" s="55">
        <v>256</v>
      </c>
      <c r="BO496" s="55">
        <v>16094.707</v>
      </c>
      <c r="BP496" s="55">
        <v>397.46800000000002</v>
      </c>
      <c r="BQ496" s="55">
        <v>0</v>
      </c>
      <c r="BR496" s="55">
        <v>16492.174999999999</v>
      </c>
      <c r="BS496" s="55">
        <v>0</v>
      </c>
      <c r="BT496" s="55">
        <v>0</v>
      </c>
      <c r="BU496" s="55">
        <v>0</v>
      </c>
      <c r="BV496" s="55">
        <v>1919.9949999999999</v>
      </c>
      <c r="BW496" s="55">
        <v>5685.8280000000004</v>
      </c>
      <c r="BX496" s="55">
        <v>3334.6819999999998</v>
      </c>
      <c r="BY496" s="55">
        <v>11889.616</v>
      </c>
      <c r="BZ496" s="56">
        <v>15224.298000000001</v>
      </c>
      <c r="CA496" s="56">
        <v>2455.893</v>
      </c>
      <c r="CB496" s="56">
        <v>6.4809999999999999</v>
      </c>
      <c r="CC496" s="56">
        <v>0</v>
      </c>
      <c r="CD496" s="56">
        <v>4457.3130000000001</v>
      </c>
      <c r="CE496" s="56">
        <v>18.457000000000001</v>
      </c>
      <c r="CF496" s="56">
        <v>4464.9110000000001</v>
      </c>
      <c r="CG496" s="56">
        <v>8334.9879999999994</v>
      </c>
      <c r="CH496" s="56">
        <v>0</v>
      </c>
      <c r="CI496" s="56">
        <v>0</v>
      </c>
      <c r="CJ496" s="56">
        <v>0</v>
      </c>
    </row>
    <row r="497" spans="2:88" ht="15" x14ac:dyDescent="0.2">
      <c r="B497" s="57">
        <v>777</v>
      </c>
      <c r="C497" s="55">
        <v>643</v>
      </c>
      <c r="D497" s="55">
        <v>88801.370999999999</v>
      </c>
      <c r="E497" s="55">
        <v>10938.478999999999</v>
      </c>
      <c r="F497" s="55">
        <v>3075.9090000000001</v>
      </c>
      <c r="G497" s="55">
        <v>112480.732</v>
      </c>
      <c r="H497" s="55">
        <v>177636.495</v>
      </c>
      <c r="I497" s="55">
        <v>266081.91800000001</v>
      </c>
      <c r="J497" s="55">
        <v>89906.069000000003</v>
      </c>
      <c r="K497" s="55">
        <v>12627.536</v>
      </c>
      <c r="L497" s="55">
        <v>10694.767</v>
      </c>
      <c r="M497" s="55">
        <v>306627.79399999999</v>
      </c>
      <c r="N497" s="55">
        <v>65109.79</v>
      </c>
      <c r="O497" s="55">
        <v>1041165.101</v>
      </c>
      <c r="P497" s="55">
        <v>374177.50799999997</v>
      </c>
      <c r="Q497" s="55">
        <v>673793.81700000004</v>
      </c>
      <c r="R497" s="55">
        <v>529614.17000000004</v>
      </c>
      <c r="S497" s="55">
        <v>9750.3310000000001</v>
      </c>
      <c r="T497" s="55">
        <v>7006.1390000000001</v>
      </c>
      <c r="U497" s="55">
        <v>0</v>
      </c>
      <c r="V497" s="55">
        <v>222.98699999999999</v>
      </c>
      <c r="W497" s="55">
        <v>0</v>
      </c>
      <c r="X497" s="55">
        <v>0</v>
      </c>
      <c r="Y497" s="55">
        <v>713.49400000000003</v>
      </c>
      <c r="Z497" s="55">
        <v>0</v>
      </c>
      <c r="AA497" s="55">
        <v>0</v>
      </c>
      <c r="AB497" s="55">
        <v>15308.803</v>
      </c>
      <c r="AC497" s="55">
        <v>562615.924</v>
      </c>
      <c r="AD497" s="55">
        <v>26722.233</v>
      </c>
      <c r="AE497" s="55">
        <v>6666.4620000000004</v>
      </c>
      <c r="AF497" s="55">
        <v>529227.22900000005</v>
      </c>
      <c r="AG497" s="55">
        <v>262182.967</v>
      </c>
      <c r="AH497" s="55">
        <v>167980.72700000001</v>
      </c>
      <c r="AI497" s="55">
        <v>34769.663999999997</v>
      </c>
      <c r="AJ497" s="55">
        <v>9615.6720000000005</v>
      </c>
      <c r="AK497" s="55">
        <v>6214.7969999999996</v>
      </c>
      <c r="AL497" s="55">
        <v>480763.82699999999</v>
      </c>
      <c r="AM497" s="55">
        <v>10.821999999999999</v>
      </c>
      <c r="AN497" s="55">
        <v>0</v>
      </c>
      <c r="AO497" s="55">
        <v>334.221</v>
      </c>
      <c r="AP497" s="55">
        <v>86.611999999999995</v>
      </c>
      <c r="AQ497" s="55">
        <v>53547.148000000001</v>
      </c>
      <c r="AR497" s="55">
        <v>7939.665</v>
      </c>
      <c r="AS497" s="55">
        <v>962.03099999999995</v>
      </c>
      <c r="AT497" s="55">
        <v>52585.116999999998</v>
      </c>
      <c r="AU497" s="55">
        <v>50.643000000000001</v>
      </c>
      <c r="AV497" s="55">
        <v>1830.068</v>
      </c>
      <c r="AW497" s="55">
        <v>2.5070000000000001</v>
      </c>
      <c r="AX497" s="55">
        <v>50757.555999999997</v>
      </c>
      <c r="AY497" s="55">
        <v>15406.25</v>
      </c>
      <c r="AZ497" s="55">
        <v>12753.584000000001</v>
      </c>
      <c r="BA497" s="55">
        <v>488.89299999999997</v>
      </c>
      <c r="BB497" s="55">
        <v>2163.7730000000001</v>
      </c>
      <c r="BC497" s="55">
        <v>16835.607</v>
      </c>
      <c r="BD497" s="55">
        <v>0</v>
      </c>
      <c r="BE497" s="55">
        <v>142.69900000000001</v>
      </c>
      <c r="BF497" s="55">
        <v>0</v>
      </c>
      <c r="BG497" s="55">
        <v>0</v>
      </c>
      <c r="BH497" s="55">
        <v>0</v>
      </c>
      <c r="BI497" s="55">
        <v>0</v>
      </c>
      <c r="BJ497" s="55">
        <v>16978.306</v>
      </c>
      <c r="BK497" s="55">
        <v>9.6300000000000008</v>
      </c>
      <c r="BL497" s="55">
        <v>218.16900000000001</v>
      </c>
      <c r="BM497" s="55">
        <v>16769.767</v>
      </c>
      <c r="BN497" s="55">
        <v>42.033000000000001</v>
      </c>
      <c r="BO497" s="55">
        <v>16811.8</v>
      </c>
      <c r="BP497" s="55">
        <v>325.82600000000002</v>
      </c>
      <c r="BQ497" s="55">
        <v>0</v>
      </c>
      <c r="BR497" s="55">
        <v>17137.626</v>
      </c>
      <c r="BS497" s="55">
        <v>0</v>
      </c>
      <c r="BT497" s="55">
        <v>0</v>
      </c>
      <c r="BU497" s="55">
        <v>0</v>
      </c>
      <c r="BV497" s="55">
        <v>2318.1039999999998</v>
      </c>
      <c r="BW497" s="55">
        <v>5438.5190000000002</v>
      </c>
      <c r="BX497" s="55">
        <v>3345.1779999999999</v>
      </c>
      <c r="BY497" s="55">
        <v>11257.934999999999</v>
      </c>
      <c r="BZ497" s="56">
        <v>14603.112999999999</v>
      </c>
      <c r="CA497" s="56">
        <v>3111.4470000000001</v>
      </c>
      <c r="CB497" s="56">
        <v>3.7970000000000002</v>
      </c>
      <c r="CC497" s="56">
        <v>1.597</v>
      </c>
      <c r="CD497" s="56">
        <v>5614.38</v>
      </c>
      <c r="CE497" s="56">
        <v>17.346</v>
      </c>
      <c r="CF497" s="56">
        <v>5620.665</v>
      </c>
      <c r="CG497" s="56">
        <v>7716.1819999999998</v>
      </c>
      <c r="CH497" s="56">
        <v>0</v>
      </c>
      <c r="CI497" s="56">
        <v>0</v>
      </c>
      <c r="CJ497" s="56">
        <v>2E-3</v>
      </c>
    </row>
    <row r="498" spans="2:88" ht="15" x14ac:dyDescent="0.2">
      <c r="B498" s="57">
        <v>778</v>
      </c>
      <c r="C498" s="55">
        <v>643</v>
      </c>
      <c r="D498" s="55">
        <v>103054.857</v>
      </c>
      <c r="E498" s="55">
        <v>11813.991</v>
      </c>
      <c r="F498" s="55">
        <v>3300.5770000000002</v>
      </c>
      <c r="G498" s="55">
        <v>99914.794999999998</v>
      </c>
      <c r="H498" s="55">
        <v>284672.78499999997</v>
      </c>
      <c r="I498" s="55">
        <v>268591.99900000001</v>
      </c>
      <c r="J498" s="55">
        <v>80595.255000000005</v>
      </c>
      <c r="K498" s="55">
        <v>4152.8559999999998</v>
      </c>
      <c r="L498" s="55">
        <v>5800.8789999999999</v>
      </c>
      <c r="M498" s="55">
        <v>289073.78600000002</v>
      </c>
      <c r="N498" s="55">
        <v>36554.072</v>
      </c>
      <c r="O498" s="55">
        <v>1069356.4269999999</v>
      </c>
      <c r="P498" s="55">
        <v>433368.62699999998</v>
      </c>
      <c r="Q498" s="55">
        <v>645298.46</v>
      </c>
      <c r="R498" s="55">
        <v>536911.99300000002</v>
      </c>
      <c r="S498" s="55">
        <v>10607.959000000001</v>
      </c>
      <c r="T498" s="55">
        <v>7127.2479999999996</v>
      </c>
      <c r="U498" s="55">
        <v>0</v>
      </c>
      <c r="V498" s="55">
        <v>1.9590000000000001</v>
      </c>
      <c r="W498" s="55">
        <v>0</v>
      </c>
      <c r="X498" s="55">
        <v>0</v>
      </c>
      <c r="Y498" s="55">
        <v>0</v>
      </c>
      <c r="Z498" s="55">
        <v>0</v>
      </c>
      <c r="AA498" s="55">
        <v>0</v>
      </c>
      <c r="AB498" s="55">
        <v>12713.375</v>
      </c>
      <c r="AC498" s="55">
        <v>567362.53399999999</v>
      </c>
      <c r="AD498" s="55">
        <v>26479.081999999999</v>
      </c>
      <c r="AE498" s="55">
        <v>11199.348</v>
      </c>
      <c r="AF498" s="55">
        <v>529684.10400000005</v>
      </c>
      <c r="AG498" s="55">
        <v>272255.82799999998</v>
      </c>
      <c r="AH498" s="55">
        <v>163948.802</v>
      </c>
      <c r="AI498" s="55">
        <v>37208.241000000002</v>
      </c>
      <c r="AJ498" s="55">
        <v>9641.732</v>
      </c>
      <c r="AK498" s="55">
        <v>6782.482</v>
      </c>
      <c r="AL498" s="55">
        <v>489837.08500000002</v>
      </c>
      <c r="AM498" s="55">
        <v>593.52099999999996</v>
      </c>
      <c r="AN498" s="55">
        <v>210.565</v>
      </c>
      <c r="AO498" s="55">
        <v>351.37200000000001</v>
      </c>
      <c r="AP498" s="55">
        <v>0</v>
      </c>
      <c r="AQ498" s="55">
        <v>45727.447</v>
      </c>
      <c r="AR498" s="55">
        <v>10577.736999999999</v>
      </c>
      <c r="AS498" s="55">
        <v>1619.5530000000001</v>
      </c>
      <c r="AT498" s="55">
        <v>44107.894</v>
      </c>
      <c r="AU498" s="55">
        <v>11.409000000000001</v>
      </c>
      <c r="AV498" s="55">
        <v>1578.211</v>
      </c>
      <c r="AW498" s="55">
        <v>65.156999999999996</v>
      </c>
      <c r="AX498" s="55">
        <v>42594.84</v>
      </c>
      <c r="AY498" s="55">
        <v>10566.817999999999</v>
      </c>
      <c r="AZ498" s="55">
        <v>9018.8819999999996</v>
      </c>
      <c r="BA498" s="55">
        <v>0</v>
      </c>
      <c r="BB498" s="55">
        <v>1547.9359999999999</v>
      </c>
      <c r="BC498" s="55">
        <v>14451.984</v>
      </c>
      <c r="BD498" s="55">
        <v>0</v>
      </c>
      <c r="BE498" s="55">
        <v>0</v>
      </c>
      <c r="BF498" s="55">
        <v>0</v>
      </c>
      <c r="BG498" s="55">
        <v>0</v>
      </c>
      <c r="BH498" s="55">
        <v>0</v>
      </c>
      <c r="BI498" s="55">
        <v>0</v>
      </c>
      <c r="BJ498" s="55">
        <v>14451.984</v>
      </c>
      <c r="BK498" s="55">
        <v>0.15</v>
      </c>
      <c r="BL498" s="55">
        <v>82.671999999999997</v>
      </c>
      <c r="BM498" s="55">
        <v>14369.462</v>
      </c>
      <c r="BN498" s="55">
        <v>22.065999999999999</v>
      </c>
      <c r="BO498" s="55">
        <v>14391.528</v>
      </c>
      <c r="BP498" s="55">
        <v>232.75299999999999</v>
      </c>
      <c r="BQ498" s="55">
        <v>0</v>
      </c>
      <c r="BR498" s="55">
        <v>14624.281000000001</v>
      </c>
      <c r="BS498" s="55">
        <v>0</v>
      </c>
      <c r="BT498" s="55">
        <v>0</v>
      </c>
      <c r="BU498" s="55">
        <v>0</v>
      </c>
      <c r="BV498" s="55">
        <v>1774.4</v>
      </c>
      <c r="BW498" s="55">
        <v>4788.2330000000002</v>
      </c>
      <c r="BX498" s="55">
        <v>3510.4050000000002</v>
      </c>
      <c r="BY498" s="55">
        <v>9839.3140000000003</v>
      </c>
      <c r="BZ498" s="56">
        <v>13349.718999999999</v>
      </c>
      <c r="CA498" s="56">
        <v>1866.258</v>
      </c>
      <c r="CB498" s="56">
        <v>0.52400000000000002</v>
      </c>
      <c r="CC498" s="56">
        <v>35.061999999999998</v>
      </c>
      <c r="CD498" s="56">
        <v>3464.0349999999999</v>
      </c>
      <c r="CE498" s="56">
        <v>18.785</v>
      </c>
      <c r="CF498" s="56">
        <v>3467.3</v>
      </c>
      <c r="CG498" s="56">
        <v>6835.79</v>
      </c>
      <c r="CH498" s="56">
        <v>0</v>
      </c>
      <c r="CI498" s="56">
        <v>0</v>
      </c>
      <c r="CJ498" s="56">
        <v>0</v>
      </c>
    </row>
    <row r="499" spans="2:88" ht="15" x14ac:dyDescent="0.2">
      <c r="B499" s="57">
        <v>779</v>
      </c>
      <c r="C499" s="55">
        <v>644</v>
      </c>
      <c r="D499" s="55">
        <v>91704.918000000005</v>
      </c>
      <c r="E499" s="55">
        <v>11033.058999999999</v>
      </c>
      <c r="F499" s="55">
        <v>3075.1790000000001</v>
      </c>
      <c r="G499" s="55">
        <v>90503.133000000002</v>
      </c>
      <c r="H499" s="55">
        <v>170561.38500000001</v>
      </c>
      <c r="I499" s="55">
        <v>235741.46900000001</v>
      </c>
      <c r="J499" s="55">
        <v>156161.43900000001</v>
      </c>
      <c r="K499" s="55">
        <v>8259.9740000000002</v>
      </c>
      <c r="L499" s="55">
        <v>5493.4170000000004</v>
      </c>
      <c r="M499" s="55">
        <v>387236.06</v>
      </c>
      <c r="N499" s="55">
        <v>37309.656999999999</v>
      </c>
      <c r="O499" s="55">
        <v>1091266.534</v>
      </c>
      <c r="P499" s="55">
        <v>521236.70299999998</v>
      </c>
      <c r="Q499" s="55">
        <v>597373.478</v>
      </c>
      <c r="R499" s="55">
        <v>544686.27300000004</v>
      </c>
      <c r="S499" s="55">
        <v>7763.3850000000002</v>
      </c>
      <c r="T499" s="55">
        <v>6995.6360000000004</v>
      </c>
      <c r="U499" s="55">
        <v>0</v>
      </c>
      <c r="V499" s="55">
        <v>896.07799999999997</v>
      </c>
      <c r="W499" s="55">
        <v>0</v>
      </c>
      <c r="X499" s="55">
        <v>0</v>
      </c>
      <c r="Y499" s="55">
        <v>0.48099999999999998</v>
      </c>
      <c r="Z499" s="55">
        <v>0</v>
      </c>
      <c r="AA499" s="55">
        <v>0</v>
      </c>
      <c r="AB499" s="55">
        <v>12653.799000000001</v>
      </c>
      <c r="AC499" s="55">
        <v>572995.652</v>
      </c>
      <c r="AD499" s="55">
        <v>22891.647000000001</v>
      </c>
      <c r="AE499" s="55">
        <v>10129.071</v>
      </c>
      <c r="AF499" s="55">
        <v>539974.93400000001</v>
      </c>
      <c r="AG499" s="55">
        <v>282406.42</v>
      </c>
      <c r="AH499" s="55">
        <v>173043.83</v>
      </c>
      <c r="AI499" s="55">
        <v>34487.302000000003</v>
      </c>
      <c r="AJ499" s="55">
        <v>10562.369000000001</v>
      </c>
      <c r="AK499" s="55">
        <v>5788.7569999999996</v>
      </c>
      <c r="AL499" s="55">
        <v>506288.67800000001</v>
      </c>
      <c r="AM499" s="55">
        <v>36.984999999999999</v>
      </c>
      <c r="AN499" s="55">
        <v>0</v>
      </c>
      <c r="AO499" s="55">
        <v>307.63499999999999</v>
      </c>
      <c r="AP499" s="55">
        <v>0</v>
      </c>
      <c r="AQ499" s="55">
        <v>47046.938000000002</v>
      </c>
      <c r="AR499" s="55">
        <v>13586.147000000001</v>
      </c>
      <c r="AS499" s="55">
        <v>1478.425</v>
      </c>
      <c r="AT499" s="55">
        <v>45568.512999999999</v>
      </c>
      <c r="AU499" s="55">
        <v>3.5579999999999998</v>
      </c>
      <c r="AV499" s="55">
        <v>2147.9430000000002</v>
      </c>
      <c r="AW499" s="55">
        <v>33.142000000000003</v>
      </c>
      <c r="AX499" s="55">
        <v>43453.712</v>
      </c>
      <c r="AY499" s="55">
        <v>8573.4840000000004</v>
      </c>
      <c r="AZ499" s="55">
        <v>7443.2809999999999</v>
      </c>
      <c r="BA499" s="55">
        <v>44.119</v>
      </c>
      <c r="BB499" s="55">
        <v>1086.0840000000001</v>
      </c>
      <c r="BC499" s="55">
        <v>15022.864</v>
      </c>
      <c r="BD499" s="55">
        <v>2.5</v>
      </c>
      <c r="BE499" s="55">
        <v>9.6000000000000002E-2</v>
      </c>
      <c r="BF499" s="55">
        <v>0</v>
      </c>
      <c r="BG499" s="55">
        <v>0</v>
      </c>
      <c r="BH499" s="55">
        <v>0</v>
      </c>
      <c r="BI499" s="55">
        <v>0</v>
      </c>
      <c r="BJ499" s="55">
        <v>15025.46</v>
      </c>
      <c r="BK499" s="55">
        <v>7.5780000000000003</v>
      </c>
      <c r="BL499" s="55">
        <v>179.714</v>
      </c>
      <c r="BM499" s="55">
        <v>14853.324000000001</v>
      </c>
      <c r="BN499" s="55">
        <v>148.60900000000001</v>
      </c>
      <c r="BO499" s="55">
        <v>15001.933000000001</v>
      </c>
      <c r="BP499" s="55">
        <v>163.91200000000001</v>
      </c>
      <c r="BQ499" s="55">
        <v>0</v>
      </c>
      <c r="BR499" s="55">
        <v>15165.844999999999</v>
      </c>
      <c r="BS499" s="55">
        <v>0</v>
      </c>
      <c r="BT499" s="55">
        <v>0</v>
      </c>
      <c r="BU499" s="55">
        <v>0</v>
      </c>
      <c r="BV499" s="55">
        <v>1690.778</v>
      </c>
      <c r="BW499" s="55">
        <v>5971.982</v>
      </c>
      <c r="BX499" s="55">
        <v>3252.951</v>
      </c>
      <c r="BY499" s="55">
        <v>10535.992</v>
      </c>
      <c r="BZ499" s="56">
        <v>13788.942999999999</v>
      </c>
      <c r="CA499" s="56">
        <v>2045.74</v>
      </c>
      <c r="CB499" s="56">
        <v>9.7669999999999995</v>
      </c>
      <c r="CC499" s="56">
        <v>8.3219999999999992</v>
      </c>
      <c r="CD499" s="56">
        <v>4369.8959999999997</v>
      </c>
      <c r="CE499" s="56">
        <v>19.036000000000001</v>
      </c>
      <c r="CF499" s="56">
        <v>4375.1329999999998</v>
      </c>
      <c r="CG499" s="56">
        <v>8597.66</v>
      </c>
      <c r="CH499" s="56">
        <v>0</v>
      </c>
      <c r="CI499" s="56">
        <v>0</v>
      </c>
      <c r="CJ499" s="56">
        <v>0</v>
      </c>
    </row>
    <row r="500" spans="2:88" ht="15" x14ac:dyDescent="0.2">
      <c r="B500" s="57">
        <v>780</v>
      </c>
      <c r="C500" s="55">
        <v>642</v>
      </c>
      <c r="D500" s="55">
        <v>94279.566000000006</v>
      </c>
      <c r="E500" s="55">
        <v>11487.392</v>
      </c>
      <c r="F500" s="55">
        <v>3168.7939999999999</v>
      </c>
      <c r="G500" s="55">
        <v>86322.716</v>
      </c>
      <c r="H500" s="55">
        <v>133350.65400000001</v>
      </c>
      <c r="I500" s="55">
        <v>259686.785</v>
      </c>
      <c r="J500" s="55">
        <v>77523.240999999995</v>
      </c>
      <c r="K500" s="55">
        <v>14660.907999999999</v>
      </c>
      <c r="L500" s="55">
        <v>10060.982</v>
      </c>
      <c r="M500" s="55">
        <v>399386.21399999998</v>
      </c>
      <c r="N500" s="55">
        <v>52857.080999999998</v>
      </c>
      <c r="O500" s="55">
        <v>1033848.581</v>
      </c>
      <c r="P500" s="55">
        <v>462225.34499999997</v>
      </c>
      <c r="Q500" s="55">
        <v>616365.74300000002</v>
      </c>
      <c r="R500" s="55">
        <v>547348.54799999995</v>
      </c>
      <c r="S500" s="55">
        <v>8558.9500000000007</v>
      </c>
      <c r="T500" s="55">
        <v>6651.6139999999996</v>
      </c>
      <c r="U500" s="55">
        <v>0</v>
      </c>
      <c r="V500" s="55">
        <v>258.87700000000001</v>
      </c>
      <c r="W500" s="55">
        <v>0</v>
      </c>
      <c r="X500" s="55">
        <v>0</v>
      </c>
      <c r="Y500" s="55">
        <v>897.69</v>
      </c>
      <c r="Z500" s="55">
        <v>0</v>
      </c>
      <c r="AA500" s="55">
        <v>0</v>
      </c>
      <c r="AB500" s="55">
        <v>12126.764999999999</v>
      </c>
      <c r="AC500" s="55">
        <v>575842.44400000002</v>
      </c>
      <c r="AD500" s="55">
        <v>26344.010999999999</v>
      </c>
      <c r="AE500" s="55">
        <v>8911.1479999999992</v>
      </c>
      <c r="AF500" s="55">
        <v>540698.06700000004</v>
      </c>
      <c r="AG500" s="55">
        <v>282804.47999999998</v>
      </c>
      <c r="AH500" s="55">
        <v>173314.171</v>
      </c>
      <c r="AI500" s="55">
        <v>34323.035000000003</v>
      </c>
      <c r="AJ500" s="55">
        <v>7504.643</v>
      </c>
      <c r="AK500" s="55">
        <v>7930.6229999999996</v>
      </c>
      <c r="AL500" s="55">
        <v>505876.95199999999</v>
      </c>
      <c r="AM500" s="55">
        <v>0</v>
      </c>
      <c r="AN500" s="55">
        <v>0</v>
      </c>
      <c r="AO500" s="55">
        <v>81.322000000000003</v>
      </c>
      <c r="AP500" s="55">
        <v>0</v>
      </c>
      <c r="AQ500" s="55">
        <v>49127.196000000004</v>
      </c>
      <c r="AR500" s="55">
        <v>15651.871999999999</v>
      </c>
      <c r="AS500" s="55">
        <v>752.11599999999999</v>
      </c>
      <c r="AT500" s="55">
        <v>48375.08</v>
      </c>
      <c r="AU500" s="55">
        <v>7.58</v>
      </c>
      <c r="AV500" s="55">
        <v>1879.9090000000001</v>
      </c>
      <c r="AW500" s="55">
        <v>57.344999999999999</v>
      </c>
      <c r="AX500" s="55">
        <v>46552.516000000003</v>
      </c>
      <c r="AY500" s="55">
        <v>13605.846</v>
      </c>
      <c r="AZ500" s="55">
        <v>5256.4750000000004</v>
      </c>
      <c r="BA500" s="55">
        <v>59.728000000000002</v>
      </c>
      <c r="BB500" s="55">
        <v>8299.643</v>
      </c>
      <c r="BC500" s="55">
        <v>16066.831</v>
      </c>
      <c r="BD500" s="55">
        <v>0</v>
      </c>
      <c r="BE500" s="55">
        <v>179.53800000000001</v>
      </c>
      <c r="BF500" s="55">
        <v>0</v>
      </c>
      <c r="BG500" s="55">
        <v>0</v>
      </c>
      <c r="BH500" s="55">
        <v>0</v>
      </c>
      <c r="BI500" s="55">
        <v>0</v>
      </c>
      <c r="BJ500" s="55">
        <v>16246.369000000001</v>
      </c>
      <c r="BK500" s="55">
        <v>9.9420000000000002</v>
      </c>
      <c r="BL500" s="55">
        <v>139.36600000000001</v>
      </c>
      <c r="BM500" s="55">
        <v>16116.945</v>
      </c>
      <c r="BN500" s="55">
        <v>1.419</v>
      </c>
      <c r="BO500" s="55">
        <v>16118.364</v>
      </c>
      <c r="BP500" s="55">
        <v>1264.259</v>
      </c>
      <c r="BQ500" s="55">
        <v>0</v>
      </c>
      <c r="BR500" s="55">
        <v>17382.623</v>
      </c>
      <c r="BS500" s="55">
        <v>0</v>
      </c>
      <c r="BT500" s="55">
        <v>0</v>
      </c>
      <c r="BU500" s="55">
        <v>506.30399999999997</v>
      </c>
      <c r="BV500" s="55">
        <v>2157.5450000000001</v>
      </c>
      <c r="BW500" s="55">
        <v>6334.732</v>
      </c>
      <c r="BX500" s="55">
        <v>3785.65</v>
      </c>
      <c r="BY500" s="55">
        <v>11308.521000000001</v>
      </c>
      <c r="BZ500" s="56">
        <v>15094.171</v>
      </c>
      <c r="CA500" s="56">
        <v>2213.9859999999999</v>
      </c>
      <c r="CB500" s="56">
        <v>46.594999999999999</v>
      </c>
      <c r="CC500" s="56">
        <v>7.8419999999999996</v>
      </c>
      <c r="CD500" s="56">
        <v>5313.6660000000002</v>
      </c>
      <c r="CE500" s="56">
        <v>23.986999999999998</v>
      </c>
      <c r="CF500" s="56">
        <v>5331.3450000000003</v>
      </c>
      <c r="CG500" s="56">
        <v>9842.2540000000008</v>
      </c>
      <c r="CH500" s="56">
        <v>0</v>
      </c>
      <c r="CI500" s="56">
        <v>0</v>
      </c>
      <c r="CJ500" s="56">
        <v>0</v>
      </c>
    </row>
    <row r="501" spans="2:88" ht="15" x14ac:dyDescent="0.2">
      <c r="B501" s="57">
        <v>781</v>
      </c>
      <c r="C501" s="55">
        <v>644</v>
      </c>
      <c r="D501" s="55">
        <v>98918.476999999999</v>
      </c>
      <c r="E501" s="55">
        <v>12392.368</v>
      </c>
      <c r="F501" s="55">
        <v>3312.1120000000001</v>
      </c>
      <c r="G501" s="55">
        <v>109780.546</v>
      </c>
      <c r="H501" s="55">
        <v>224916.36499999999</v>
      </c>
      <c r="I501" s="55">
        <v>287487.80200000003</v>
      </c>
      <c r="J501" s="55">
        <v>143040.209</v>
      </c>
      <c r="K501" s="55">
        <v>16186.115</v>
      </c>
      <c r="L501" s="55">
        <v>34432.737999999998</v>
      </c>
      <c r="M501" s="55">
        <v>329447.18599999999</v>
      </c>
      <c r="N501" s="55">
        <v>36215.911</v>
      </c>
      <c r="O501" s="55">
        <v>1181506.872</v>
      </c>
      <c r="P501" s="55">
        <v>482328.50900000002</v>
      </c>
      <c r="Q501" s="55">
        <v>712084.12899999996</v>
      </c>
      <c r="R501" s="55">
        <v>546658.40700000001</v>
      </c>
      <c r="S501" s="55">
        <v>10466.897000000001</v>
      </c>
      <c r="T501" s="55">
        <v>7650.9629999999997</v>
      </c>
      <c r="U501" s="55">
        <v>0</v>
      </c>
      <c r="V501" s="55">
        <v>392.637</v>
      </c>
      <c r="W501" s="55">
        <v>0</v>
      </c>
      <c r="X501" s="55">
        <v>0</v>
      </c>
      <c r="Y501" s="55">
        <v>274.39999999999998</v>
      </c>
      <c r="Z501" s="55">
        <v>0</v>
      </c>
      <c r="AA501" s="55">
        <v>0</v>
      </c>
      <c r="AB501" s="55">
        <v>16582.317999999999</v>
      </c>
      <c r="AC501" s="55">
        <v>582025.62199999997</v>
      </c>
      <c r="AD501" s="55">
        <v>25792.370999999999</v>
      </c>
      <c r="AE501" s="55">
        <v>9768.5460000000003</v>
      </c>
      <c r="AF501" s="55">
        <v>546464.70499999996</v>
      </c>
      <c r="AG501" s="55">
        <v>269637.04700000002</v>
      </c>
      <c r="AH501" s="55">
        <v>177203.557</v>
      </c>
      <c r="AI501" s="55">
        <v>38034.972999999998</v>
      </c>
      <c r="AJ501" s="55">
        <v>10632.275</v>
      </c>
      <c r="AK501" s="55">
        <v>7848.1610000000001</v>
      </c>
      <c r="AL501" s="55">
        <v>503356.01299999998</v>
      </c>
      <c r="AM501" s="55">
        <v>324.66300000000001</v>
      </c>
      <c r="AN501" s="55">
        <v>0</v>
      </c>
      <c r="AO501" s="55">
        <v>418.71800000000002</v>
      </c>
      <c r="AP501" s="55">
        <v>3.8679999999999999</v>
      </c>
      <c r="AQ501" s="55">
        <v>50825.080999999998</v>
      </c>
      <c r="AR501" s="55">
        <v>8651.2270000000008</v>
      </c>
      <c r="AS501" s="55">
        <v>549.78599999999994</v>
      </c>
      <c r="AT501" s="55">
        <v>50275.294999999998</v>
      </c>
      <c r="AU501" s="55">
        <v>10.095000000000001</v>
      </c>
      <c r="AV501" s="55">
        <v>2602.4</v>
      </c>
      <c r="AW501" s="55">
        <v>0</v>
      </c>
      <c r="AX501" s="55">
        <v>47672.894999999997</v>
      </c>
      <c r="AY501" s="55">
        <v>19437.244999999999</v>
      </c>
      <c r="AZ501" s="55">
        <v>9606.6830000000009</v>
      </c>
      <c r="BA501" s="55">
        <v>0</v>
      </c>
      <c r="BB501" s="55">
        <v>9837.0619999999999</v>
      </c>
      <c r="BC501" s="55">
        <v>16370.072</v>
      </c>
      <c r="BD501" s="55">
        <v>0</v>
      </c>
      <c r="BE501" s="55">
        <v>54.88</v>
      </c>
      <c r="BF501" s="55">
        <v>0</v>
      </c>
      <c r="BG501" s="55">
        <v>0</v>
      </c>
      <c r="BH501" s="55">
        <v>0</v>
      </c>
      <c r="BI501" s="55">
        <v>0</v>
      </c>
      <c r="BJ501" s="55">
        <v>16424.952000000001</v>
      </c>
      <c r="BK501" s="55">
        <v>0</v>
      </c>
      <c r="BL501" s="55">
        <v>244.30099999999999</v>
      </c>
      <c r="BM501" s="55">
        <v>16180.651</v>
      </c>
      <c r="BN501" s="55">
        <v>82.557000000000002</v>
      </c>
      <c r="BO501" s="55">
        <v>16263.208000000001</v>
      </c>
      <c r="BP501" s="55">
        <v>1478.6949999999999</v>
      </c>
      <c r="BQ501" s="55">
        <v>0</v>
      </c>
      <c r="BR501" s="55">
        <v>17741.902999999998</v>
      </c>
      <c r="BS501" s="55">
        <v>0</v>
      </c>
      <c r="BT501" s="55">
        <v>0</v>
      </c>
      <c r="BU501" s="55">
        <v>0</v>
      </c>
      <c r="BV501" s="55">
        <v>1806.09</v>
      </c>
      <c r="BW501" s="55">
        <v>5128.1750000000002</v>
      </c>
      <c r="BX501" s="55">
        <v>3697.7640000000001</v>
      </c>
      <c r="BY501" s="55">
        <v>11821.822</v>
      </c>
      <c r="BZ501" s="56">
        <v>15519.585999999999</v>
      </c>
      <c r="CA501" s="56">
        <v>2012.136</v>
      </c>
      <c r="CB501" s="56">
        <v>0.42199999999999999</v>
      </c>
      <c r="CC501" s="56">
        <v>4.9950000000000001</v>
      </c>
      <c r="CD501" s="56">
        <v>4766.3990000000003</v>
      </c>
      <c r="CE501" s="56">
        <v>29.523</v>
      </c>
      <c r="CF501" s="56">
        <v>4769.0709999999999</v>
      </c>
      <c r="CG501" s="56">
        <v>7434.7870000000003</v>
      </c>
      <c r="CH501" s="56">
        <v>0</v>
      </c>
      <c r="CI501" s="56">
        <v>0</v>
      </c>
      <c r="CJ501" s="56">
        <v>0</v>
      </c>
    </row>
    <row r="502" spans="2:88" ht="15" x14ac:dyDescent="0.2">
      <c r="B502" s="57">
        <v>782</v>
      </c>
      <c r="C502" s="55">
        <v>644</v>
      </c>
      <c r="D502" s="55">
        <v>102848.11</v>
      </c>
      <c r="E502" s="55">
        <v>12464.348</v>
      </c>
      <c r="F502" s="55">
        <v>3423.192</v>
      </c>
      <c r="G502" s="55">
        <v>117550.709</v>
      </c>
      <c r="H502" s="55">
        <v>245106.83100000001</v>
      </c>
      <c r="I502" s="55">
        <v>286116.70600000001</v>
      </c>
      <c r="J502" s="55">
        <v>156474.698</v>
      </c>
      <c r="K502" s="55">
        <v>8673.0059999999994</v>
      </c>
      <c r="L502" s="55">
        <v>16134.689</v>
      </c>
      <c r="M502" s="55">
        <v>305226.28499999997</v>
      </c>
      <c r="N502" s="55">
        <v>28923.052</v>
      </c>
      <c r="O502" s="55">
        <v>1164205.976</v>
      </c>
      <c r="P502" s="55">
        <v>537385.12699999998</v>
      </c>
      <c r="Q502" s="55">
        <v>655468.66799999995</v>
      </c>
      <c r="R502" s="55">
        <v>553094.93400000001</v>
      </c>
      <c r="S502" s="55">
        <v>13854.744000000001</v>
      </c>
      <c r="T502" s="55">
        <v>9294.7909999999993</v>
      </c>
      <c r="U502" s="55">
        <v>0</v>
      </c>
      <c r="V502" s="55">
        <v>162.012</v>
      </c>
      <c r="W502" s="55">
        <v>0</v>
      </c>
      <c r="X502" s="55">
        <v>0</v>
      </c>
      <c r="Y502" s="55">
        <v>0</v>
      </c>
      <c r="Z502" s="55">
        <v>0</v>
      </c>
      <c r="AA502" s="55">
        <v>0</v>
      </c>
      <c r="AB502" s="55">
        <v>10468.896000000001</v>
      </c>
      <c r="AC502" s="55">
        <v>586875.37699999998</v>
      </c>
      <c r="AD502" s="55">
        <v>25345.528999999999</v>
      </c>
      <c r="AE502" s="55">
        <v>12405.498</v>
      </c>
      <c r="AF502" s="55">
        <v>549124.35</v>
      </c>
      <c r="AG502" s="55">
        <v>274869.66499999998</v>
      </c>
      <c r="AH502" s="55">
        <v>178846.891</v>
      </c>
      <c r="AI502" s="55">
        <v>35133.209000000003</v>
      </c>
      <c r="AJ502" s="55">
        <v>7344.6409999999996</v>
      </c>
      <c r="AK502" s="55">
        <v>5411.8440000000001</v>
      </c>
      <c r="AL502" s="55">
        <v>501606.25</v>
      </c>
      <c r="AM502" s="55">
        <v>167.39500000000001</v>
      </c>
      <c r="AN502" s="55">
        <v>0</v>
      </c>
      <c r="AO502" s="55">
        <v>1264.5060000000001</v>
      </c>
      <c r="AP502" s="55">
        <v>0</v>
      </c>
      <c r="AQ502" s="55">
        <v>56815.749000000003</v>
      </c>
      <c r="AR502" s="55">
        <v>10856.656999999999</v>
      </c>
      <c r="AS502" s="55">
        <v>3695.1619999999998</v>
      </c>
      <c r="AT502" s="55">
        <v>53120.587</v>
      </c>
      <c r="AU502" s="55">
        <v>11.427</v>
      </c>
      <c r="AV502" s="55">
        <v>1338.8230000000001</v>
      </c>
      <c r="AW502" s="55">
        <v>10.177</v>
      </c>
      <c r="AX502" s="55">
        <v>51791.940999999999</v>
      </c>
      <c r="AY502" s="55">
        <v>20954.394</v>
      </c>
      <c r="AZ502" s="55">
        <v>15868.891</v>
      </c>
      <c r="BA502" s="55">
        <v>503.16699999999997</v>
      </c>
      <c r="BB502" s="55">
        <v>4582.3360000000002</v>
      </c>
      <c r="BC502" s="55">
        <v>17581.206999999999</v>
      </c>
      <c r="BD502" s="55">
        <v>0</v>
      </c>
      <c r="BE502" s="55">
        <v>0</v>
      </c>
      <c r="BF502" s="55">
        <v>0</v>
      </c>
      <c r="BG502" s="55">
        <v>0</v>
      </c>
      <c r="BH502" s="55">
        <v>0</v>
      </c>
      <c r="BI502" s="55">
        <v>0</v>
      </c>
      <c r="BJ502" s="55">
        <v>17581.206999999999</v>
      </c>
      <c r="BK502" s="55">
        <v>0</v>
      </c>
      <c r="BL502" s="55">
        <v>90.24</v>
      </c>
      <c r="BM502" s="55">
        <v>17490.967000000001</v>
      </c>
      <c r="BN502" s="55">
        <v>37.276000000000003</v>
      </c>
      <c r="BO502" s="55">
        <v>17528.242999999999</v>
      </c>
      <c r="BP502" s="55">
        <v>688.55100000000004</v>
      </c>
      <c r="BQ502" s="55">
        <v>0</v>
      </c>
      <c r="BR502" s="55">
        <v>18216.794000000002</v>
      </c>
      <c r="BS502" s="55">
        <v>0</v>
      </c>
      <c r="BT502" s="55">
        <v>0</v>
      </c>
      <c r="BU502" s="55">
        <v>0</v>
      </c>
      <c r="BV502" s="55">
        <v>3150.4549999999999</v>
      </c>
      <c r="BW502" s="55">
        <v>5891.0810000000001</v>
      </c>
      <c r="BX502" s="55">
        <v>3478.855</v>
      </c>
      <c r="BY502" s="55">
        <v>11814.047</v>
      </c>
      <c r="BZ502" s="56">
        <v>15292.902</v>
      </c>
      <c r="CA502" s="56">
        <v>3373.7530000000002</v>
      </c>
      <c r="CB502" s="56">
        <v>0</v>
      </c>
      <c r="CC502" s="56">
        <v>17.404</v>
      </c>
      <c r="CD502" s="56">
        <v>5257.9380000000001</v>
      </c>
      <c r="CE502" s="56">
        <v>11.867000000000001</v>
      </c>
      <c r="CF502" s="56">
        <v>5261.1310000000003</v>
      </c>
      <c r="CG502" s="56">
        <v>7975.7510000000002</v>
      </c>
      <c r="CH502" s="56">
        <v>0</v>
      </c>
      <c r="CI502" s="56">
        <v>0</v>
      </c>
      <c r="CJ502" s="56">
        <v>0.05</v>
      </c>
    </row>
    <row r="503" spans="2:88" ht="15" x14ac:dyDescent="0.2">
      <c r="B503" s="57">
        <v>783</v>
      </c>
      <c r="C503" s="55">
        <v>643</v>
      </c>
      <c r="D503" s="55">
        <v>108154.565</v>
      </c>
      <c r="E503" s="55">
        <v>13109.852000000001</v>
      </c>
      <c r="F503" s="55">
        <v>3503.6039999999998</v>
      </c>
      <c r="G503" s="55">
        <v>88877.593999999997</v>
      </c>
      <c r="H503" s="55">
        <v>167634.50599999999</v>
      </c>
      <c r="I503" s="55">
        <v>341580.61700000003</v>
      </c>
      <c r="J503" s="55">
        <v>180684.67800000001</v>
      </c>
      <c r="K503" s="55">
        <v>7006.9859999999999</v>
      </c>
      <c r="L503" s="55">
        <v>13767.619000000001</v>
      </c>
      <c r="M503" s="55">
        <v>313808.32400000002</v>
      </c>
      <c r="N503" s="55">
        <v>32260.909</v>
      </c>
      <c r="O503" s="55">
        <v>1145621.233</v>
      </c>
      <c r="P503" s="55">
        <v>539771.92599999998</v>
      </c>
      <c r="Q503" s="55">
        <v>619577.277</v>
      </c>
      <c r="R503" s="55">
        <v>558153.35400000005</v>
      </c>
      <c r="S503" s="55">
        <v>9586.4699999999993</v>
      </c>
      <c r="T503" s="55">
        <v>6242.3940000000002</v>
      </c>
      <c r="U503" s="55">
        <v>0</v>
      </c>
      <c r="V503" s="55">
        <v>949.43200000000002</v>
      </c>
      <c r="W503" s="55">
        <v>0</v>
      </c>
      <c r="X503" s="55">
        <v>0</v>
      </c>
      <c r="Y503" s="55">
        <v>164.16300000000001</v>
      </c>
      <c r="Z503" s="55">
        <v>0</v>
      </c>
      <c r="AA503" s="55">
        <v>0</v>
      </c>
      <c r="AB503" s="55">
        <v>15982.812</v>
      </c>
      <c r="AC503" s="55">
        <v>591078.625</v>
      </c>
      <c r="AD503" s="55">
        <v>27107.972000000002</v>
      </c>
      <c r="AE503" s="55">
        <v>8670.2990000000009</v>
      </c>
      <c r="AF503" s="55">
        <v>555300.35400000005</v>
      </c>
      <c r="AG503" s="55">
        <v>278332.739</v>
      </c>
      <c r="AH503" s="55">
        <v>185577.27100000001</v>
      </c>
      <c r="AI503" s="55">
        <v>34745.713000000003</v>
      </c>
      <c r="AJ503" s="55">
        <v>8829.5450000000001</v>
      </c>
      <c r="AK503" s="55">
        <v>7204.335</v>
      </c>
      <c r="AL503" s="55">
        <v>514689.603</v>
      </c>
      <c r="AM503" s="55">
        <v>168.44900000000001</v>
      </c>
      <c r="AN503" s="55">
        <v>0</v>
      </c>
      <c r="AO503" s="55">
        <v>1764.8920000000001</v>
      </c>
      <c r="AP503" s="55">
        <v>20.350000000000001</v>
      </c>
      <c r="AQ503" s="55">
        <v>49327.862999999998</v>
      </c>
      <c r="AR503" s="55">
        <v>10643.4</v>
      </c>
      <c r="AS503" s="55">
        <v>793.33699999999999</v>
      </c>
      <c r="AT503" s="55">
        <v>48534.525999999998</v>
      </c>
      <c r="AU503" s="55">
        <v>0</v>
      </c>
      <c r="AV503" s="55">
        <v>2161.877</v>
      </c>
      <c r="AW503" s="55">
        <v>0</v>
      </c>
      <c r="AX503" s="55">
        <v>46372.648999999998</v>
      </c>
      <c r="AY503" s="55">
        <v>12945.758</v>
      </c>
      <c r="AZ503" s="55">
        <v>9142.4009999999998</v>
      </c>
      <c r="BA503" s="55">
        <v>0</v>
      </c>
      <c r="BB503" s="55">
        <v>3803.3870000000002</v>
      </c>
      <c r="BC503" s="55">
        <v>15743.133</v>
      </c>
      <c r="BD503" s="55">
        <v>0</v>
      </c>
      <c r="BE503" s="55">
        <v>32.832999999999998</v>
      </c>
      <c r="BF503" s="55">
        <v>0</v>
      </c>
      <c r="BG503" s="55">
        <v>0</v>
      </c>
      <c r="BH503" s="55">
        <v>0</v>
      </c>
      <c r="BI503" s="55">
        <v>0</v>
      </c>
      <c r="BJ503" s="55">
        <v>15775.966</v>
      </c>
      <c r="BK503" s="55">
        <v>0</v>
      </c>
      <c r="BL503" s="55">
        <v>96.667000000000002</v>
      </c>
      <c r="BM503" s="55">
        <v>15679.299000000001</v>
      </c>
      <c r="BN503" s="55">
        <v>39.877000000000002</v>
      </c>
      <c r="BO503" s="55">
        <v>15719.175999999999</v>
      </c>
      <c r="BP503" s="55">
        <v>574.42200000000003</v>
      </c>
      <c r="BQ503" s="55">
        <v>0</v>
      </c>
      <c r="BR503" s="55">
        <v>16293.598</v>
      </c>
      <c r="BS503" s="55">
        <v>0</v>
      </c>
      <c r="BT503" s="55">
        <v>0</v>
      </c>
      <c r="BU503" s="55">
        <v>0</v>
      </c>
      <c r="BV503" s="55">
        <v>1528.8720000000001</v>
      </c>
      <c r="BW503" s="55">
        <v>5816.857</v>
      </c>
      <c r="BX503" s="55">
        <v>3698.7719999999999</v>
      </c>
      <c r="BY503" s="55">
        <v>11220.93</v>
      </c>
      <c r="BZ503" s="56">
        <v>14919.701999999999</v>
      </c>
      <c r="CA503" s="56">
        <v>1665.6790000000001</v>
      </c>
      <c r="CB503" s="56">
        <v>6.5279999999999996</v>
      </c>
      <c r="CC503" s="56">
        <v>0</v>
      </c>
      <c r="CD503" s="56">
        <v>4212.8280000000004</v>
      </c>
      <c r="CE503" s="56">
        <v>24.355</v>
      </c>
      <c r="CF503" s="56">
        <v>4215.6790000000001</v>
      </c>
      <c r="CG503" s="56">
        <v>8504.0059999999994</v>
      </c>
      <c r="CH503" s="56">
        <v>0</v>
      </c>
      <c r="CI503" s="56">
        <v>0</v>
      </c>
      <c r="CJ503" s="56">
        <v>0</v>
      </c>
    </row>
    <row r="504" spans="2:88" ht="15" x14ac:dyDescent="0.2">
      <c r="B504" s="57">
        <v>784</v>
      </c>
      <c r="C504" s="55">
        <v>643</v>
      </c>
      <c r="D504" s="55">
        <v>84274.877999999997</v>
      </c>
      <c r="E504" s="55">
        <v>10806.816000000001</v>
      </c>
      <c r="F504" s="55">
        <v>2930.3348000000001</v>
      </c>
      <c r="G504" s="55">
        <v>135017.875</v>
      </c>
      <c r="H504" s="55">
        <v>363554.88799999998</v>
      </c>
      <c r="I504" s="55">
        <v>432137.098</v>
      </c>
      <c r="J504" s="55">
        <v>122829.80100000001</v>
      </c>
      <c r="K504" s="55">
        <v>11912.629000000001</v>
      </c>
      <c r="L504" s="55">
        <v>6154.8450000000003</v>
      </c>
      <c r="M504" s="55">
        <v>362265.72200000001</v>
      </c>
      <c r="N504" s="55">
        <v>29332.19</v>
      </c>
      <c r="O504" s="55">
        <v>1463205.048</v>
      </c>
      <c r="P504" s="55">
        <v>647716.35199999996</v>
      </c>
      <c r="Q504" s="55">
        <v>829214.43599999999</v>
      </c>
      <c r="R504" s="55">
        <v>564156.46799999999</v>
      </c>
      <c r="S504" s="55">
        <v>9551.8529999999992</v>
      </c>
      <c r="T504" s="55">
        <v>5219.2280000000001</v>
      </c>
      <c r="U504" s="55">
        <v>0</v>
      </c>
      <c r="V504" s="55">
        <v>20.251000000000001</v>
      </c>
      <c r="W504" s="55">
        <v>0</v>
      </c>
      <c r="X504" s="55">
        <v>0</v>
      </c>
      <c r="Y504" s="55">
        <v>0</v>
      </c>
      <c r="Z504" s="55">
        <v>0</v>
      </c>
      <c r="AA504" s="55">
        <v>0</v>
      </c>
      <c r="AB504" s="55">
        <v>17338.795999999998</v>
      </c>
      <c r="AC504" s="55">
        <v>596286.59600000002</v>
      </c>
      <c r="AD504" s="55">
        <v>27621.108</v>
      </c>
      <c r="AE504" s="55">
        <v>6593.0290000000005</v>
      </c>
      <c r="AF504" s="55">
        <v>562072.45900000003</v>
      </c>
      <c r="AG504" s="55">
        <v>276153.28399999999</v>
      </c>
      <c r="AH504" s="55">
        <v>189837.875</v>
      </c>
      <c r="AI504" s="55">
        <v>26884.831999999999</v>
      </c>
      <c r="AJ504" s="55">
        <v>11075.652</v>
      </c>
      <c r="AK504" s="55">
        <v>7733.8580000000002</v>
      </c>
      <c r="AL504" s="55">
        <v>511685.50099999999</v>
      </c>
      <c r="AM504" s="55">
        <v>431.82100000000003</v>
      </c>
      <c r="AN504" s="55">
        <v>0</v>
      </c>
      <c r="AO504" s="55">
        <v>149.07</v>
      </c>
      <c r="AP504" s="55">
        <v>0</v>
      </c>
      <c r="AQ504" s="55">
        <v>54215.858</v>
      </c>
      <c r="AR504" s="55">
        <v>6349.2389999999996</v>
      </c>
      <c r="AS504" s="55">
        <v>2130.6489999999999</v>
      </c>
      <c r="AT504" s="55">
        <v>52085.209000000003</v>
      </c>
      <c r="AU504" s="55">
        <v>16.600999999999999</v>
      </c>
      <c r="AV504" s="55">
        <v>1653.5150000000001</v>
      </c>
      <c r="AW504" s="55">
        <v>0</v>
      </c>
      <c r="AX504" s="55">
        <v>50431.694000000003</v>
      </c>
      <c r="AY504" s="55">
        <v>3951.1750000000002</v>
      </c>
      <c r="AZ504" s="55">
        <v>3151.904</v>
      </c>
      <c r="BA504" s="55">
        <v>3.3780000000000001</v>
      </c>
      <c r="BB504" s="55">
        <v>795.89300000000003</v>
      </c>
      <c r="BC504" s="55">
        <v>17192.001</v>
      </c>
      <c r="BD504" s="55">
        <v>2.9670000000000001</v>
      </c>
      <c r="BE504" s="55">
        <v>0</v>
      </c>
      <c r="BF504" s="55">
        <v>0</v>
      </c>
      <c r="BG504" s="55">
        <v>0</v>
      </c>
      <c r="BH504" s="55">
        <v>0</v>
      </c>
      <c r="BI504" s="55">
        <v>0</v>
      </c>
      <c r="BJ504" s="55">
        <v>17194.968000000001</v>
      </c>
      <c r="BK504" s="55">
        <v>0</v>
      </c>
      <c r="BL504" s="55">
        <v>125.48</v>
      </c>
      <c r="BM504" s="55">
        <v>17069.488000000001</v>
      </c>
      <c r="BN504" s="55">
        <v>52.076000000000001</v>
      </c>
      <c r="BO504" s="55">
        <v>17121.563999999998</v>
      </c>
      <c r="BP504" s="55">
        <v>110.56</v>
      </c>
      <c r="BQ504" s="55">
        <v>0</v>
      </c>
      <c r="BR504" s="55">
        <v>17232.124</v>
      </c>
      <c r="BS504" s="55">
        <v>0</v>
      </c>
      <c r="BT504" s="55">
        <v>0</v>
      </c>
      <c r="BU504" s="55">
        <v>0</v>
      </c>
      <c r="BV504" s="55">
        <v>2328.4110000000001</v>
      </c>
      <c r="BW504" s="55">
        <v>7012.5529999999999</v>
      </c>
      <c r="BX504" s="55">
        <v>3812.0990000000002</v>
      </c>
      <c r="BY504" s="55">
        <v>11493.733</v>
      </c>
      <c r="BZ504" s="56">
        <v>15305.832</v>
      </c>
      <c r="CA504" s="56">
        <v>2935.5230000000001</v>
      </c>
      <c r="CB504" s="56">
        <v>59.448</v>
      </c>
      <c r="CC504" s="56">
        <v>30.183</v>
      </c>
      <c r="CD504" s="56">
        <v>5503.5330000000004</v>
      </c>
      <c r="CE504" s="56">
        <v>22.445</v>
      </c>
      <c r="CF504" s="56">
        <v>5510.6270000000004</v>
      </c>
      <c r="CG504" s="56">
        <v>9996.5959999999995</v>
      </c>
      <c r="CH504" s="56">
        <v>0</v>
      </c>
      <c r="CI504" s="56">
        <v>0</v>
      </c>
      <c r="CJ504" s="56">
        <v>0</v>
      </c>
    </row>
    <row r="505" spans="2:88" ht="15" x14ac:dyDescent="0.2">
      <c r="B505" s="57">
        <v>785</v>
      </c>
      <c r="C505" s="55">
        <v>644</v>
      </c>
      <c r="D505" s="55">
        <v>101176.42854399999</v>
      </c>
      <c r="E505" s="55">
        <v>11778.625</v>
      </c>
      <c r="F505" s="55">
        <v>3869.0569999999998</v>
      </c>
      <c r="G505" s="55">
        <v>88720.769</v>
      </c>
      <c r="H505" s="55">
        <v>122709.947</v>
      </c>
      <c r="I505" s="55">
        <v>246478.99400000001</v>
      </c>
      <c r="J505" s="55">
        <v>79394.135999999999</v>
      </c>
      <c r="K505" s="55">
        <v>7051.0810000000001</v>
      </c>
      <c r="L505" s="55">
        <v>51418.584000000003</v>
      </c>
      <c r="M505" s="55">
        <v>504336.76199999999</v>
      </c>
      <c r="N505" s="55">
        <v>35316.834000000003</v>
      </c>
      <c r="O505" s="55">
        <v>1135427.1070000001</v>
      </c>
      <c r="P505" s="55">
        <v>595008.66799999995</v>
      </c>
      <c r="Q505" s="55">
        <v>561404.86600000004</v>
      </c>
      <c r="R505" s="55">
        <v>569531.049</v>
      </c>
      <c r="S505" s="55">
        <v>7855.768</v>
      </c>
      <c r="T505" s="55">
        <v>9266.8590000000004</v>
      </c>
      <c r="U505" s="55">
        <v>0</v>
      </c>
      <c r="V505" s="55">
        <v>46.564999999999998</v>
      </c>
      <c r="W505" s="55">
        <v>0</v>
      </c>
      <c r="X505" s="55">
        <v>0</v>
      </c>
      <c r="Y505" s="55">
        <v>0</v>
      </c>
      <c r="Z505" s="55">
        <v>0</v>
      </c>
      <c r="AA505" s="55">
        <v>0</v>
      </c>
      <c r="AB505" s="55">
        <v>15766.28</v>
      </c>
      <c r="AC505" s="55">
        <v>602466.52099999995</v>
      </c>
      <c r="AD505" s="55">
        <v>27021.893</v>
      </c>
      <c r="AE505" s="55">
        <v>10210.794</v>
      </c>
      <c r="AF505" s="55">
        <v>565233.83400000003</v>
      </c>
      <c r="AG505" s="55">
        <v>289988.74200000003</v>
      </c>
      <c r="AH505" s="55">
        <v>187325.554</v>
      </c>
      <c r="AI505" s="55">
        <v>32955.105000000003</v>
      </c>
      <c r="AJ505" s="55">
        <v>8404.77</v>
      </c>
      <c r="AK505" s="55">
        <v>6340.2020000000002</v>
      </c>
      <c r="AL505" s="55">
        <v>525014.37300000002</v>
      </c>
      <c r="AM505" s="55">
        <v>786.07399999999996</v>
      </c>
      <c r="AN505" s="55">
        <v>240.76499999999999</v>
      </c>
      <c r="AO505" s="55">
        <v>847.98199999999997</v>
      </c>
      <c r="AP505" s="55">
        <v>0</v>
      </c>
      <c r="AQ505" s="55">
        <v>51041.519</v>
      </c>
      <c r="AR505" s="55">
        <v>11556.725</v>
      </c>
      <c r="AS505" s="55">
        <v>908.42700000000002</v>
      </c>
      <c r="AT505" s="55">
        <v>50133.091999999997</v>
      </c>
      <c r="AU505" s="55">
        <v>10.483000000000001</v>
      </c>
      <c r="AV505" s="55">
        <v>2621.4830000000002</v>
      </c>
      <c r="AW505" s="55">
        <v>0</v>
      </c>
      <c r="AX505" s="55">
        <v>47511.608999999997</v>
      </c>
      <c r="AY505" s="55">
        <v>4152.3519999999999</v>
      </c>
      <c r="AZ505" s="55">
        <v>3453.69</v>
      </c>
      <c r="BA505" s="55">
        <v>161.56100000000001</v>
      </c>
      <c r="BB505" s="55">
        <v>537.101</v>
      </c>
      <c r="BC505" s="55">
        <v>16271.460999999999</v>
      </c>
      <c r="BD505" s="55">
        <v>0</v>
      </c>
      <c r="BE505" s="55">
        <v>0</v>
      </c>
      <c r="BF505" s="55">
        <v>0</v>
      </c>
      <c r="BG505" s="55">
        <v>0</v>
      </c>
      <c r="BH505" s="55">
        <v>0</v>
      </c>
      <c r="BI505" s="55">
        <v>0</v>
      </c>
      <c r="BJ505" s="55">
        <v>16271.460999999999</v>
      </c>
      <c r="BK505" s="55">
        <v>0</v>
      </c>
      <c r="BL505" s="55">
        <v>137.44200000000001</v>
      </c>
      <c r="BM505" s="55">
        <v>16134.019</v>
      </c>
      <c r="BN505" s="55">
        <v>47.887999999999998</v>
      </c>
      <c r="BO505" s="55">
        <v>16181.906999999999</v>
      </c>
      <c r="BP505" s="55">
        <v>80.8</v>
      </c>
      <c r="BQ505" s="55">
        <v>0</v>
      </c>
      <c r="BR505" s="55">
        <v>16262.707</v>
      </c>
      <c r="BS505" s="55">
        <v>0</v>
      </c>
      <c r="BT505" s="55">
        <v>0</v>
      </c>
      <c r="BU505" s="55">
        <v>0</v>
      </c>
      <c r="BV505" s="55">
        <v>2335.1509999999998</v>
      </c>
      <c r="BW505" s="55">
        <v>5132.808</v>
      </c>
      <c r="BX505" s="55">
        <v>3550.3829999999998</v>
      </c>
      <c r="BY505" s="55">
        <v>11335.674000000001</v>
      </c>
      <c r="BZ505" s="56">
        <v>14886.057000000001</v>
      </c>
      <c r="CA505" s="56">
        <v>2703.12</v>
      </c>
      <c r="CB505" s="56">
        <v>9.5839999999999996</v>
      </c>
      <c r="CC505" s="56">
        <v>103.485</v>
      </c>
      <c r="CD505" s="56">
        <v>4362.6850000000004</v>
      </c>
      <c r="CE505" s="56">
        <v>9.9949999999999992</v>
      </c>
      <c r="CF505" s="56">
        <v>4365.6729999999998</v>
      </c>
      <c r="CG505" s="56">
        <v>7649.9660000000003</v>
      </c>
      <c r="CH505" s="56">
        <v>0</v>
      </c>
      <c r="CI505" s="56">
        <v>0</v>
      </c>
      <c r="CJ505" s="56">
        <v>0</v>
      </c>
    </row>
    <row r="506" spans="2:88" ht="15" x14ac:dyDescent="0.2">
      <c r="B506" s="57">
        <v>786</v>
      </c>
      <c r="C506" s="55">
        <v>643</v>
      </c>
      <c r="D506" s="55">
        <v>90677.656000000003</v>
      </c>
      <c r="E506" s="55">
        <v>12318.51</v>
      </c>
      <c r="F506" s="55">
        <v>3117.9450000000002</v>
      </c>
      <c r="G506" s="55">
        <v>111371.217</v>
      </c>
      <c r="H506" s="55">
        <v>178848.18599999999</v>
      </c>
      <c r="I506" s="55">
        <v>260733.38800000001</v>
      </c>
      <c r="J506" s="55">
        <v>84644.744999999995</v>
      </c>
      <c r="K506" s="55">
        <v>8869.9159999999993</v>
      </c>
      <c r="L506" s="55">
        <v>7393.7240000000002</v>
      </c>
      <c r="M506" s="55">
        <v>332974.50900000002</v>
      </c>
      <c r="N506" s="55">
        <v>35924.298999999999</v>
      </c>
      <c r="O506" s="55">
        <v>1020759.9840000001</v>
      </c>
      <c r="P506" s="55">
        <v>341602.73</v>
      </c>
      <c r="Q506" s="55">
        <v>686273.64300000004</v>
      </c>
      <c r="R506" s="55">
        <v>572986.83299999998</v>
      </c>
      <c r="S506" s="55">
        <v>8570.7430000000004</v>
      </c>
      <c r="T506" s="55">
        <v>8454.2049999999999</v>
      </c>
      <c r="U506" s="55">
        <v>0</v>
      </c>
      <c r="V506" s="55">
        <v>1437.6859999999999</v>
      </c>
      <c r="W506" s="55">
        <v>0</v>
      </c>
      <c r="X506" s="55">
        <v>0</v>
      </c>
      <c r="Y506" s="55">
        <v>0</v>
      </c>
      <c r="Z506" s="55">
        <v>0</v>
      </c>
      <c r="AA506" s="55">
        <v>0</v>
      </c>
      <c r="AB506" s="55">
        <v>15054.558999999999</v>
      </c>
      <c r="AC506" s="55">
        <v>606504.02599999995</v>
      </c>
      <c r="AD506" s="55">
        <v>27815.348999999998</v>
      </c>
      <c r="AE506" s="55">
        <v>9894.2049999999999</v>
      </c>
      <c r="AF506" s="55">
        <v>568794.47199999995</v>
      </c>
      <c r="AG506" s="55">
        <v>291070.38500000001</v>
      </c>
      <c r="AH506" s="55">
        <v>180323.28400000001</v>
      </c>
      <c r="AI506" s="55">
        <v>34966.47</v>
      </c>
      <c r="AJ506" s="55">
        <v>7179.8329999999996</v>
      </c>
      <c r="AK506" s="55">
        <v>7786.6530000000002</v>
      </c>
      <c r="AL506" s="55">
        <v>521326.625</v>
      </c>
      <c r="AM506" s="55">
        <v>571.13</v>
      </c>
      <c r="AN506" s="55">
        <v>0</v>
      </c>
      <c r="AO506" s="55">
        <v>191.34299999999999</v>
      </c>
      <c r="AP506" s="55">
        <v>8.3940000000000001</v>
      </c>
      <c r="AQ506" s="55">
        <v>52572.021999999997</v>
      </c>
      <c r="AR506" s="55">
        <v>6170.5060000000003</v>
      </c>
      <c r="AS506" s="55">
        <v>1268.921</v>
      </c>
      <c r="AT506" s="55">
        <v>51303.101000000002</v>
      </c>
      <c r="AU506" s="55">
        <v>0</v>
      </c>
      <c r="AV506" s="55">
        <v>2299.7449999999999</v>
      </c>
      <c r="AW506" s="55">
        <v>5.452</v>
      </c>
      <c r="AX506" s="55">
        <v>49008.807999999997</v>
      </c>
      <c r="AY506" s="55">
        <v>2266.9479999999999</v>
      </c>
      <c r="AZ506" s="55">
        <v>1636.3119999999999</v>
      </c>
      <c r="BA506" s="55">
        <v>482.81400000000002</v>
      </c>
      <c r="BB506" s="55">
        <v>147.822</v>
      </c>
      <c r="BC506" s="55">
        <v>16167.295</v>
      </c>
      <c r="BD506" s="55">
        <v>0</v>
      </c>
      <c r="BE506" s="55">
        <v>0</v>
      </c>
      <c r="BF506" s="55">
        <v>0</v>
      </c>
      <c r="BG506" s="55">
        <v>0</v>
      </c>
      <c r="BH506" s="55">
        <v>0</v>
      </c>
      <c r="BI506" s="55">
        <v>0</v>
      </c>
      <c r="BJ506" s="55">
        <v>16167.295</v>
      </c>
      <c r="BK506" s="55">
        <v>0</v>
      </c>
      <c r="BL506" s="55">
        <v>238.376</v>
      </c>
      <c r="BM506" s="55">
        <v>15928.919</v>
      </c>
      <c r="BN506" s="55">
        <v>57.966999999999999</v>
      </c>
      <c r="BO506" s="55">
        <v>15986.886</v>
      </c>
      <c r="BP506" s="55">
        <v>22.172999999999998</v>
      </c>
      <c r="BQ506" s="55">
        <v>0</v>
      </c>
      <c r="BR506" s="55">
        <v>16009.058999999999</v>
      </c>
      <c r="BS506" s="55">
        <v>0</v>
      </c>
      <c r="BT506" s="55">
        <v>0</v>
      </c>
      <c r="BU506" s="55">
        <v>0</v>
      </c>
      <c r="BV506" s="55">
        <v>2398.2429999999999</v>
      </c>
      <c r="BW506" s="55">
        <v>5331.52</v>
      </c>
      <c r="BX506" s="55">
        <v>3528.0169999999998</v>
      </c>
      <c r="BY506" s="55">
        <v>11067.34</v>
      </c>
      <c r="BZ506" s="56">
        <v>14595.357</v>
      </c>
      <c r="CA506" s="56">
        <v>2881.3330000000001</v>
      </c>
      <c r="CB506" s="56">
        <v>2.0910000000000002</v>
      </c>
      <c r="CC506" s="56">
        <v>2.5920000000000001</v>
      </c>
      <c r="CD506" s="56">
        <v>4221.5810000000001</v>
      </c>
      <c r="CE506" s="56">
        <v>14.446</v>
      </c>
      <c r="CF506" s="56">
        <v>4228.6030000000001</v>
      </c>
      <c r="CG506" s="56">
        <v>7648.384</v>
      </c>
      <c r="CH506" s="56">
        <v>0</v>
      </c>
      <c r="CI506" s="56">
        <v>0</v>
      </c>
      <c r="CJ506" s="56">
        <v>0</v>
      </c>
    </row>
    <row r="507" spans="2:88" ht="15" x14ac:dyDescent="0.2">
      <c r="B507" s="57">
        <v>787</v>
      </c>
      <c r="C507" s="55">
        <v>643</v>
      </c>
      <c r="D507" s="55">
        <v>104829.49800000001</v>
      </c>
      <c r="E507" s="55">
        <v>12891.913</v>
      </c>
      <c r="F507" s="55">
        <v>3697.442</v>
      </c>
      <c r="G507" s="55">
        <v>134567.42600000001</v>
      </c>
      <c r="H507" s="55">
        <v>165526.93299999999</v>
      </c>
      <c r="I507" s="55">
        <v>274934.06599999999</v>
      </c>
      <c r="J507" s="55">
        <v>128497.04700000001</v>
      </c>
      <c r="K507" s="55">
        <v>109180.141</v>
      </c>
      <c r="L507" s="55">
        <v>13047.573</v>
      </c>
      <c r="M507" s="55">
        <v>324383.87900000002</v>
      </c>
      <c r="N507" s="55">
        <v>32910.67</v>
      </c>
      <c r="O507" s="55">
        <v>1183047.7350000001</v>
      </c>
      <c r="P507" s="55">
        <v>547133.48699999996</v>
      </c>
      <c r="Q507" s="55">
        <v>643627.71299999999</v>
      </c>
      <c r="R507" s="55">
        <v>574591.11899999995</v>
      </c>
      <c r="S507" s="55">
        <v>11198.489</v>
      </c>
      <c r="T507" s="55">
        <v>8868.9879999999994</v>
      </c>
      <c r="U507" s="55">
        <v>0</v>
      </c>
      <c r="V507" s="55">
        <v>335.18700000000001</v>
      </c>
      <c r="W507" s="55">
        <v>0</v>
      </c>
      <c r="X507" s="55">
        <v>0</v>
      </c>
      <c r="Y507" s="55">
        <v>0</v>
      </c>
      <c r="Z507" s="55">
        <v>0</v>
      </c>
      <c r="AA507" s="55">
        <v>0</v>
      </c>
      <c r="AB507" s="55">
        <v>16514.089</v>
      </c>
      <c r="AC507" s="55">
        <v>611507.87199999997</v>
      </c>
      <c r="AD507" s="55">
        <v>28623.668000000001</v>
      </c>
      <c r="AE507" s="55">
        <v>10667.319</v>
      </c>
      <c r="AF507" s="55">
        <v>572216.88500000001</v>
      </c>
      <c r="AG507" s="55">
        <v>274190.84299999999</v>
      </c>
      <c r="AH507" s="55">
        <v>198922.03200000001</v>
      </c>
      <c r="AI507" s="55">
        <v>38673.821000000004</v>
      </c>
      <c r="AJ507" s="55">
        <v>10350.324000000001</v>
      </c>
      <c r="AK507" s="55">
        <v>9038.3580000000002</v>
      </c>
      <c r="AL507" s="55">
        <v>531175.37800000003</v>
      </c>
      <c r="AM507" s="55">
        <v>44.174999999999997</v>
      </c>
      <c r="AN507" s="55">
        <v>0</v>
      </c>
      <c r="AO507" s="55">
        <v>809.5</v>
      </c>
      <c r="AP507" s="55">
        <v>0</v>
      </c>
      <c r="AQ507" s="55">
        <v>56604.205000000002</v>
      </c>
      <c r="AR507" s="55">
        <v>17050.440999999999</v>
      </c>
      <c r="AS507" s="55">
        <v>2686.259</v>
      </c>
      <c r="AT507" s="55">
        <v>53917.946000000004</v>
      </c>
      <c r="AU507" s="55">
        <v>0</v>
      </c>
      <c r="AV507" s="55">
        <v>3424.7040000000002</v>
      </c>
      <c r="AW507" s="55">
        <v>55.591000000000001</v>
      </c>
      <c r="AX507" s="55">
        <v>50548.832999999999</v>
      </c>
      <c r="AY507" s="55">
        <v>13469.349</v>
      </c>
      <c r="AZ507" s="55">
        <v>8778.1849999999995</v>
      </c>
      <c r="BA507" s="55">
        <v>163.67699999999999</v>
      </c>
      <c r="BB507" s="55">
        <v>4554.4870000000001</v>
      </c>
      <c r="BC507" s="55">
        <v>17319.935000000001</v>
      </c>
      <c r="BD507" s="55">
        <v>0</v>
      </c>
      <c r="BE507" s="55">
        <v>0</v>
      </c>
      <c r="BF507" s="55">
        <v>0</v>
      </c>
      <c r="BG507" s="55">
        <v>0</v>
      </c>
      <c r="BH507" s="55">
        <v>0</v>
      </c>
      <c r="BI507" s="55">
        <v>0</v>
      </c>
      <c r="BJ507" s="55">
        <v>17319.935000000001</v>
      </c>
      <c r="BK507" s="55">
        <v>35.234999999999999</v>
      </c>
      <c r="BL507" s="55">
        <v>225.33600000000001</v>
      </c>
      <c r="BM507" s="55">
        <v>17129.833999999999</v>
      </c>
      <c r="BN507" s="55">
        <v>83.578000000000003</v>
      </c>
      <c r="BO507" s="55">
        <v>17213.412</v>
      </c>
      <c r="BP507" s="55">
        <v>715.06700000000001</v>
      </c>
      <c r="BQ507" s="55">
        <v>0</v>
      </c>
      <c r="BR507" s="55">
        <v>17928.478999999999</v>
      </c>
      <c r="BS507" s="55">
        <v>0</v>
      </c>
      <c r="BT507" s="55">
        <v>0</v>
      </c>
      <c r="BU507" s="55">
        <v>0</v>
      </c>
      <c r="BV507" s="55">
        <v>2203.5920000000001</v>
      </c>
      <c r="BW507" s="55">
        <v>7115.48</v>
      </c>
      <c r="BX507" s="55">
        <v>3958.2759999999998</v>
      </c>
      <c r="BY507" s="55">
        <v>11503.718000000001</v>
      </c>
      <c r="BZ507" s="56">
        <v>15461.994000000001</v>
      </c>
      <c r="CA507" s="56">
        <v>2386.1990000000001</v>
      </c>
      <c r="CB507" s="56">
        <v>112.595</v>
      </c>
      <c r="CC507" s="56">
        <v>5.46</v>
      </c>
      <c r="CD507" s="56">
        <v>5210.4470000000001</v>
      </c>
      <c r="CE507" s="56">
        <v>9.3089999999999993</v>
      </c>
      <c r="CF507" s="56">
        <v>5213.2179999999998</v>
      </c>
      <c r="CG507" s="56">
        <v>9777.4320000000007</v>
      </c>
      <c r="CH507" s="56">
        <v>0</v>
      </c>
      <c r="CI507" s="56">
        <v>0</v>
      </c>
      <c r="CJ507" s="56">
        <v>0</v>
      </c>
    </row>
    <row r="508" spans="2:88" ht="15" x14ac:dyDescent="0.2">
      <c r="B508" s="57">
        <v>788</v>
      </c>
      <c r="C508" s="55">
        <v>644</v>
      </c>
      <c r="D508" s="55">
        <v>97862.456000000006</v>
      </c>
      <c r="E508" s="55">
        <v>13036.334999999999</v>
      </c>
      <c r="F508" s="55">
        <v>3864.7570000000001</v>
      </c>
      <c r="G508" s="55">
        <v>93369.45</v>
      </c>
      <c r="H508" s="55">
        <v>706034.04200000002</v>
      </c>
      <c r="I508" s="55">
        <v>456440.696</v>
      </c>
      <c r="J508" s="55">
        <v>117172.996</v>
      </c>
      <c r="K508" s="55">
        <v>15716.003000000001</v>
      </c>
      <c r="L508" s="55">
        <v>24299.91</v>
      </c>
      <c r="M508" s="55">
        <v>352721.93900000001</v>
      </c>
      <c r="N508" s="55">
        <v>41103</v>
      </c>
      <c r="O508" s="55">
        <v>1806858.0360000001</v>
      </c>
      <c r="P508" s="55">
        <v>509953.53399999999</v>
      </c>
      <c r="Q508" s="55">
        <v>1305349.0109999999</v>
      </c>
      <c r="R508" s="55">
        <v>580304.17599999998</v>
      </c>
      <c r="S508" s="55">
        <v>10502.24</v>
      </c>
      <c r="T508" s="55">
        <v>8336.0540000000001</v>
      </c>
      <c r="U508" s="55">
        <v>0</v>
      </c>
      <c r="V508" s="55">
        <v>1752.03</v>
      </c>
      <c r="W508" s="55">
        <v>0</v>
      </c>
      <c r="X508" s="55">
        <v>0</v>
      </c>
      <c r="Y508" s="55">
        <v>0</v>
      </c>
      <c r="Z508" s="55">
        <v>0</v>
      </c>
      <c r="AA508" s="55">
        <v>0</v>
      </c>
      <c r="AB508" s="55">
        <v>16681.357</v>
      </c>
      <c r="AC508" s="55">
        <v>617575.85699999996</v>
      </c>
      <c r="AD508" s="55">
        <v>28936.636999999999</v>
      </c>
      <c r="AE508" s="55">
        <v>10109.955</v>
      </c>
      <c r="AF508" s="55">
        <v>578529.26500000001</v>
      </c>
      <c r="AG508" s="55">
        <v>291939.20000000001</v>
      </c>
      <c r="AH508" s="55">
        <v>184118.783</v>
      </c>
      <c r="AI508" s="55">
        <v>37168.398000000001</v>
      </c>
      <c r="AJ508" s="55">
        <v>10282.324000000001</v>
      </c>
      <c r="AK508" s="55">
        <v>6763.7820000000002</v>
      </c>
      <c r="AL508" s="55">
        <v>530272.48699999996</v>
      </c>
      <c r="AM508" s="55">
        <v>226.61600000000001</v>
      </c>
      <c r="AN508" s="55">
        <v>18.594999999999999</v>
      </c>
      <c r="AO508" s="55">
        <v>329.11099999999999</v>
      </c>
      <c r="AP508" s="55">
        <v>0</v>
      </c>
      <c r="AQ508" s="55">
        <v>53832.623</v>
      </c>
      <c r="AR508" s="55">
        <v>7607.57</v>
      </c>
      <c r="AS508" s="55">
        <v>623.44600000000003</v>
      </c>
      <c r="AT508" s="55">
        <v>53209.177000000003</v>
      </c>
      <c r="AU508" s="55">
        <v>22.303000000000001</v>
      </c>
      <c r="AV508" s="55">
        <v>5377.9759999999997</v>
      </c>
      <c r="AW508" s="55">
        <v>61.362000000000002</v>
      </c>
      <c r="AX508" s="55">
        <v>47892.563000000002</v>
      </c>
      <c r="AY508" s="55">
        <v>20337.996999999999</v>
      </c>
      <c r="AZ508" s="55">
        <v>5246.848</v>
      </c>
      <c r="BA508" s="55">
        <v>1519.33</v>
      </c>
      <c r="BB508" s="55">
        <v>13573.819</v>
      </c>
      <c r="BC508" s="55">
        <v>16343.357</v>
      </c>
      <c r="BD508" s="55">
        <v>0</v>
      </c>
      <c r="BE508" s="55">
        <v>0</v>
      </c>
      <c r="BF508" s="55">
        <v>0</v>
      </c>
      <c r="BG508" s="55">
        <v>0</v>
      </c>
      <c r="BH508" s="55">
        <v>0</v>
      </c>
      <c r="BI508" s="55">
        <v>0</v>
      </c>
      <c r="BJ508" s="55">
        <v>16343.357</v>
      </c>
      <c r="BK508" s="55">
        <v>0</v>
      </c>
      <c r="BL508" s="55">
        <v>182.184</v>
      </c>
      <c r="BM508" s="55">
        <v>16161.173000000001</v>
      </c>
      <c r="BN508" s="55">
        <v>50.112000000000002</v>
      </c>
      <c r="BO508" s="55">
        <v>16211.285</v>
      </c>
      <c r="BP508" s="55">
        <v>2036.7090000000001</v>
      </c>
      <c r="BQ508" s="55">
        <v>0</v>
      </c>
      <c r="BR508" s="55">
        <v>18247.993999999999</v>
      </c>
      <c r="BS508" s="55">
        <v>0</v>
      </c>
      <c r="BT508" s="55">
        <v>0</v>
      </c>
      <c r="BU508" s="55">
        <v>999.36699999999996</v>
      </c>
      <c r="BV508" s="55">
        <v>2121.7570000000001</v>
      </c>
      <c r="BW508" s="55">
        <v>6710.5360000000001</v>
      </c>
      <c r="BX508" s="55">
        <v>3800.857</v>
      </c>
      <c r="BY508" s="55">
        <v>12483.598</v>
      </c>
      <c r="BZ508" s="56">
        <v>16284.455</v>
      </c>
      <c r="CA508" s="56">
        <v>2745.87</v>
      </c>
      <c r="CB508" s="56">
        <v>0.14499999999999999</v>
      </c>
      <c r="CC508" s="56">
        <v>0</v>
      </c>
      <c r="CD508" s="56">
        <v>5484.2</v>
      </c>
      <c r="CE508" s="56">
        <v>19.706</v>
      </c>
      <c r="CF508" s="56">
        <v>5488.0069999999996</v>
      </c>
      <c r="CG508" s="56">
        <v>10590.697</v>
      </c>
      <c r="CH508" s="56">
        <v>0</v>
      </c>
      <c r="CI508" s="56">
        <v>0</v>
      </c>
      <c r="CJ508" s="56">
        <v>0</v>
      </c>
    </row>
    <row r="509" spans="2:88" ht="15" x14ac:dyDescent="0.2">
      <c r="B509" s="57">
        <v>789</v>
      </c>
      <c r="C509" s="55">
        <v>643</v>
      </c>
      <c r="D509" s="55">
        <v>103663.908</v>
      </c>
      <c r="E509" s="55">
        <v>11565.808999999999</v>
      </c>
      <c r="F509" s="55">
        <v>3413.808</v>
      </c>
      <c r="G509" s="55">
        <v>95511.210999999996</v>
      </c>
      <c r="H509" s="55">
        <v>107300.86199999999</v>
      </c>
      <c r="I509" s="55">
        <v>286661.28000000003</v>
      </c>
      <c r="J509" s="55">
        <v>75543.574999999997</v>
      </c>
      <c r="K509" s="55">
        <v>104526.66099999999</v>
      </c>
      <c r="L509" s="55">
        <v>7938.5550000000003</v>
      </c>
      <c r="M509" s="55">
        <v>339106.99599999998</v>
      </c>
      <c r="N509" s="55">
        <v>216301.74</v>
      </c>
      <c r="O509" s="55">
        <v>1232890.8799999999</v>
      </c>
      <c r="P509" s="55">
        <v>639979.85499999998</v>
      </c>
      <c r="Q509" s="55">
        <v>600201.84400000004</v>
      </c>
      <c r="R509" s="55">
        <v>591079.43999999994</v>
      </c>
      <c r="S509" s="55">
        <v>7465.7529999999997</v>
      </c>
      <c r="T509" s="55">
        <v>4022.1260000000002</v>
      </c>
      <c r="U509" s="55">
        <v>0</v>
      </c>
      <c r="V509" s="55">
        <v>1015.047</v>
      </c>
      <c r="W509" s="55">
        <v>0</v>
      </c>
      <c r="X509" s="55">
        <v>0</v>
      </c>
      <c r="Y509" s="55">
        <v>519.26300000000003</v>
      </c>
      <c r="Z509" s="55">
        <v>0</v>
      </c>
      <c r="AA509" s="55">
        <v>0</v>
      </c>
      <c r="AB509" s="55">
        <v>18132.357</v>
      </c>
      <c r="AC509" s="55">
        <v>622233.98600000003</v>
      </c>
      <c r="AD509" s="55">
        <v>34293.171000000002</v>
      </c>
      <c r="AE509" s="55">
        <v>7391.7150000000001</v>
      </c>
      <c r="AF509" s="55">
        <v>580549.1</v>
      </c>
      <c r="AG509" s="55">
        <v>291866.54499999998</v>
      </c>
      <c r="AH509" s="55">
        <v>190510.81700000001</v>
      </c>
      <c r="AI509" s="55">
        <v>37532.873</v>
      </c>
      <c r="AJ509" s="55">
        <v>7500.335</v>
      </c>
      <c r="AK509" s="55">
        <v>5999.335</v>
      </c>
      <c r="AL509" s="55">
        <v>533409.90500000003</v>
      </c>
      <c r="AM509" s="55">
        <v>0</v>
      </c>
      <c r="AN509" s="55">
        <v>0</v>
      </c>
      <c r="AO509" s="55">
        <v>98.805000000000007</v>
      </c>
      <c r="AP509" s="55">
        <v>0</v>
      </c>
      <c r="AQ509" s="55">
        <v>56183.03</v>
      </c>
      <c r="AR509" s="55">
        <v>11238.062</v>
      </c>
      <c r="AS509" s="55">
        <v>880.77700000000004</v>
      </c>
      <c r="AT509" s="55">
        <v>55302.252999999997</v>
      </c>
      <c r="AU509" s="55">
        <v>0.41199999999999998</v>
      </c>
      <c r="AV509" s="55">
        <v>3719.9229999999998</v>
      </c>
      <c r="AW509" s="55">
        <v>0</v>
      </c>
      <c r="AX509" s="55">
        <v>51582.33</v>
      </c>
      <c r="AY509" s="55">
        <v>6045.85</v>
      </c>
      <c r="AZ509" s="55">
        <v>4099.4080000000004</v>
      </c>
      <c r="BA509" s="55">
        <v>0</v>
      </c>
      <c r="BB509" s="55">
        <v>1946.442</v>
      </c>
      <c r="BC509" s="55">
        <v>17661.490000000002</v>
      </c>
      <c r="BD509" s="55">
        <v>0</v>
      </c>
      <c r="BE509" s="55">
        <v>103.85299999999999</v>
      </c>
      <c r="BF509" s="55">
        <v>0</v>
      </c>
      <c r="BG509" s="55">
        <v>0</v>
      </c>
      <c r="BH509" s="55">
        <v>0</v>
      </c>
      <c r="BI509" s="55">
        <v>0</v>
      </c>
      <c r="BJ509" s="55">
        <v>17765.343000000001</v>
      </c>
      <c r="BK509" s="55">
        <v>1.962</v>
      </c>
      <c r="BL509" s="55">
        <v>226.62299999999999</v>
      </c>
      <c r="BM509" s="55">
        <v>17540.682000000001</v>
      </c>
      <c r="BN509" s="55">
        <v>86.090999999999994</v>
      </c>
      <c r="BO509" s="55">
        <v>17626.773000000001</v>
      </c>
      <c r="BP509" s="55">
        <v>293.71499999999997</v>
      </c>
      <c r="BQ509" s="55">
        <v>0</v>
      </c>
      <c r="BR509" s="55">
        <v>17920.488000000001</v>
      </c>
      <c r="BS509" s="55">
        <v>0</v>
      </c>
      <c r="BT509" s="55">
        <v>0</v>
      </c>
      <c r="BU509" s="55">
        <v>0</v>
      </c>
      <c r="BV509" s="55">
        <v>2621.5419999999999</v>
      </c>
      <c r="BW509" s="55">
        <v>4159.3230000000003</v>
      </c>
      <c r="BX509" s="55">
        <v>3666.68</v>
      </c>
      <c r="BY509" s="55">
        <v>11517.885</v>
      </c>
      <c r="BZ509" s="56">
        <v>15184.565000000001</v>
      </c>
      <c r="CA509" s="56">
        <v>2602.4299999999998</v>
      </c>
      <c r="CB509" s="56">
        <v>2.6120000000000001</v>
      </c>
      <c r="CC509" s="56">
        <v>12.98</v>
      </c>
      <c r="CD509" s="56">
        <v>5378.6679999999997</v>
      </c>
      <c r="CE509" s="56">
        <v>20.161000000000001</v>
      </c>
      <c r="CF509" s="56">
        <v>5383.2780000000002</v>
      </c>
      <c r="CG509" s="56">
        <v>6795.2610000000004</v>
      </c>
      <c r="CH509" s="56">
        <v>0</v>
      </c>
      <c r="CI509" s="56">
        <v>0</v>
      </c>
      <c r="CJ509" s="56">
        <v>0</v>
      </c>
    </row>
    <row r="510" spans="2:88" ht="15" x14ac:dyDescent="0.2">
      <c r="B510" s="57">
        <v>790</v>
      </c>
      <c r="C510" s="55">
        <v>643</v>
      </c>
      <c r="D510" s="55">
        <v>103834.14200000001</v>
      </c>
      <c r="E510" s="55">
        <v>12881.134</v>
      </c>
      <c r="F510" s="55">
        <v>3464.732</v>
      </c>
      <c r="G510" s="55">
        <v>109806.087</v>
      </c>
      <c r="H510" s="55">
        <v>95137.432000000001</v>
      </c>
      <c r="I510" s="55">
        <v>296603.89299999998</v>
      </c>
      <c r="J510" s="55">
        <v>96384.967000000004</v>
      </c>
      <c r="K510" s="55">
        <v>4163.9679999999998</v>
      </c>
      <c r="L510" s="55">
        <v>8976.3379999999997</v>
      </c>
      <c r="M510" s="55">
        <v>327038.06</v>
      </c>
      <c r="N510" s="55">
        <v>23169.761999999999</v>
      </c>
      <c r="O510" s="55">
        <v>961280.50699999998</v>
      </c>
      <c r="P510" s="55">
        <v>583673.05599999998</v>
      </c>
      <c r="Q510" s="55">
        <v>603782.41099999996</v>
      </c>
      <c r="R510" s="55">
        <v>586733.82400000002</v>
      </c>
      <c r="S510" s="55">
        <v>11566.341</v>
      </c>
      <c r="T510" s="55">
        <v>5759.8149999999996</v>
      </c>
      <c r="U510" s="55">
        <v>0</v>
      </c>
      <c r="V510" s="55">
        <v>980.43100000000004</v>
      </c>
      <c r="W510" s="55">
        <v>0</v>
      </c>
      <c r="X510" s="55">
        <v>0</v>
      </c>
      <c r="Y510" s="55">
        <v>0</v>
      </c>
      <c r="Z510" s="55">
        <v>0</v>
      </c>
      <c r="AA510" s="55">
        <v>0</v>
      </c>
      <c r="AB510" s="55">
        <v>22712.898000000001</v>
      </c>
      <c r="AC510" s="55">
        <v>627753.30900000001</v>
      </c>
      <c r="AD510" s="55">
        <v>26319.37</v>
      </c>
      <c r="AE510" s="55">
        <v>6639.6530000000002</v>
      </c>
      <c r="AF510" s="55">
        <v>594794.28599999996</v>
      </c>
      <c r="AG510" s="55">
        <v>300533.60499999998</v>
      </c>
      <c r="AH510" s="55">
        <v>188676.87599999999</v>
      </c>
      <c r="AI510" s="55">
        <v>38358.349000000002</v>
      </c>
      <c r="AJ510" s="55">
        <v>9927.77</v>
      </c>
      <c r="AK510" s="55">
        <v>5911.8860000000004</v>
      </c>
      <c r="AL510" s="55">
        <v>543408.48600000003</v>
      </c>
      <c r="AM510" s="55">
        <v>103.74</v>
      </c>
      <c r="AN510" s="55">
        <v>0</v>
      </c>
      <c r="AO510" s="55">
        <v>486.68200000000002</v>
      </c>
      <c r="AP510" s="55">
        <v>0</v>
      </c>
      <c r="AQ510" s="55">
        <v>58371.826999999997</v>
      </c>
      <c r="AR510" s="55">
        <v>7220.7150000000001</v>
      </c>
      <c r="AS510" s="55">
        <v>2286.5059999999999</v>
      </c>
      <c r="AT510" s="55">
        <v>56085.321000000004</v>
      </c>
      <c r="AU510" s="55">
        <v>3.1349999999999998</v>
      </c>
      <c r="AV510" s="55">
        <v>2042.4739999999999</v>
      </c>
      <c r="AW510" s="55">
        <v>5.391</v>
      </c>
      <c r="AX510" s="55">
        <v>54048.237999999998</v>
      </c>
      <c r="AY510" s="55">
        <v>46436.718999999997</v>
      </c>
      <c r="AZ510" s="55">
        <v>33930.438999999998</v>
      </c>
      <c r="BA510" s="55">
        <v>86.58</v>
      </c>
      <c r="BB510" s="55">
        <v>12419.7</v>
      </c>
      <c r="BC510" s="55">
        <v>17713.541000000001</v>
      </c>
      <c r="BD510" s="55">
        <v>0</v>
      </c>
      <c r="BE510" s="55">
        <v>0</v>
      </c>
      <c r="BF510" s="55">
        <v>0</v>
      </c>
      <c r="BG510" s="55">
        <v>0</v>
      </c>
      <c r="BH510" s="55">
        <v>0</v>
      </c>
      <c r="BI510" s="55">
        <v>0</v>
      </c>
      <c r="BJ510" s="55">
        <v>17713.541000000001</v>
      </c>
      <c r="BK510" s="55">
        <v>9.3810000000000002</v>
      </c>
      <c r="BL510" s="55">
        <v>240.75700000000001</v>
      </c>
      <c r="BM510" s="55">
        <v>17482.165000000001</v>
      </c>
      <c r="BN510" s="55">
        <v>175.12700000000001</v>
      </c>
      <c r="BO510" s="55">
        <v>17657.292000000001</v>
      </c>
      <c r="BP510" s="55">
        <v>1876.4749999999999</v>
      </c>
      <c r="BQ510" s="55">
        <v>0</v>
      </c>
      <c r="BR510" s="55">
        <v>19533.767</v>
      </c>
      <c r="BS510" s="55">
        <v>0</v>
      </c>
      <c r="BT510" s="55">
        <v>0</v>
      </c>
      <c r="BU510" s="55">
        <v>0</v>
      </c>
      <c r="BV510" s="55">
        <v>2529.1379999999999</v>
      </c>
      <c r="BW510" s="55">
        <v>5318.0280000000002</v>
      </c>
      <c r="BX510" s="55">
        <v>4304.0169999999998</v>
      </c>
      <c r="BY510" s="55">
        <v>12998.34</v>
      </c>
      <c r="BZ510" s="56">
        <v>17302.357</v>
      </c>
      <c r="CA510" s="56">
        <v>2686.7550000000001</v>
      </c>
      <c r="CB510" s="56">
        <v>0.72299999999999998</v>
      </c>
      <c r="CC510" s="56">
        <v>21.251999999999999</v>
      </c>
      <c r="CD510" s="56">
        <v>5802.8540000000003</v>
      </c>
      <c r="CE510" s="56">
        <v>11.891999999999999</v>
      </c>
      <c r="CF510" s="56">
        <v>5810.0649999999996</v>
      </c>
      <c r="CG510" s="56">
        <v>8706.6450000000004</v>
      </c>
      <c r="CH510" s="56">
        <v>0</v>
      </c>
      <c r="CI510" s="56">
        <v>0</v>
      </c>
      <c r="CJ510" s="56">
        <v>2.6760000000000002</v>
      </c>
    </row>
    <row r="511" spans="2:88" ht="15" x14ac:dyDescent="0.2">
      <c r="B511" s="57">
        <v>791</v>
      </c>
      <c r="C511" s="55">
        <v>644</v>
      </c>
      <c r="D511" s="55">
        <v>102932.827</v>
      </c>
      <c r="E511" s="55">
        <v>11564.323</v>
      </c>
      <c r="F511" s="55">
        <v>3426.1990000000001</v>
      </c>
      <c r="G511" s="55">
        <v>115786.63499999999</v>
      </c>
      <c r="H511" s="55">
        <v>149291.37599999999</v>
      </c>
      <c r="I511" s="55">
        <v>265984.44199999998</v>
      </c>
      <c r="J511" s="55">
        <v>84472.629000000001</v>
      </c>
      <c r="K511" s="55">
        <v>19406.72</v>
      </c>
      <c r="L511" s="55">
        <v>5808.1030000000001</v>
      </c>
      <c r="M511" s="55">
        <v>310764.95899999997</v>
      </c>
      <c r="N511" s="55">
        <v>39854.178</v>
      </c>
      <c r="O511" s="55">
        <v>991369.04200000002</v>
      </c>
      <c r="P511" s="55">
        <v>389079.69500000001</v>
      </c>
      <c r="Q511" s="55">
        <v>611112.47699999996</v>
      </c>
      <c r="R511" s="55">
        <v>600576.78700000001</v>
      </c>
      <c r="S511" s="55">
        <v>11248.344999999999</v>
      </c>
      <c r="T511" s="55">
        <v>6817.8159999999998</v>
      </c>
      <c r="U511" s="55">
        <v>0</v>
      </c>
      <c r="V511" s="55">
        <v>331.87</v>
      </c>
      <c r="W511" s="55">
        <v>0</v>
      </c>
      <c r="X511" s="55">
        <v>0</v>
      </c>
      <c r="Y511" s="55">
        <v>0</v>
      </c>
      <c r="Z511" s="55">
        <v>0</v>
      </c>
      <c r="AA511" s="55">
        <v>0</v>
      </c>
      <c r="AB511" s="55">
        <v>14990.933999999999</v>
      </c>
      <c r="AC511" s="55">
        <v>633965.75199999998</v>
      </c>
      <c r="AD511" s="55">
        <v>26126.49</v>
      </c>
      <c r="AE511" s="55">
        <v>7984.5739999999996</v>
      </c>
      <c r="AF511" s="55">
        <v>599854.68799999997</v>
      </c>
      <c r="AG511" s="55">
        <v>324426.91200000001</v>
      </c>
      <c r="AH511" s="55">
        <v>178278.20199999999</v>
      </c>
      <c r="AI511" s="55">
        <v>30743.952000000001</v>
      </c>
      <c r="AJ511" s="55">
        <v>8942.2649999999994</v>
      </c>
      <c r="AK511" s="55">
        <v>5281.1779999999999</v>
      </c>
      <c r="AL511" s="55">
        <v>547672.50899999996</v>
      </c>
      <c r="AM511" s="55">
        <v>0</v>
      </c>
      <c r="AN511" s="55">
        <v>97.608999999999995</v>
      </c>
      <c r="AO511" s="55">
        <v>323.37799999999999</v>
      </c>
      <c r="AP511" s="55">
        <v>0</v>
      </c>
      <c r="AQ511" s="55">
        <v>58800.071000000004</v>
      </c>
      <c r="AR511" s="55">
        <v>8216.6779999999999</v>
      </c>
      <c r="AS511" s="55">
        <v>1016.898</v>
      </c>
      <c r="AT511" s="55">
        <v>57783.173000000003</v>
      </c>
      <c r="AU511" s="55">
        <v>17.067</v>
      </c>
      <c r="AV511" s="55">
        <v>3371.7</v>
      </c>
      <c r="AW511" s="55">
        <v>0</v>
      </c>
      <c r="AX511" s="55">
        <v>54411.472999999998</v>
      </c>
      <c r="AY511" s="55">
        <v>35833.4</v>
      </c>
      <c r="AZ511" s="55">
        <v>6763.7430000000004</v>
      </c>
      <c r="BA511" s="55">
        <v>24227.673999999999</v>
      </c>
      <c r="BB511" s="55">
        <v>4841.9830000000002</v>
      </c>
      <c r="BC511" s="55">
        <v>18679.026999999998</v>
      </c>
      <c r="BD511" s="55">
        <v>0</v>
      </c>
      <c r="BE511" s="55">
        <v>0</v>
      </c>
      <c r="BF511" s="55">
        <v>0</v>
      </c>
      <c r="BG511" s="55">
        <v>0</v>
      </c>
      <c r="BH511" s="55">
        <v>0</v>
      </c>
      <c r="BI511" s="55">
        <v>0</v>
      </c>
      <c r="BJ511" s="55">
        <v>18679.026999999998</v>
      </c>
      <c r="BK511" s="55">
        <v>3.4630000000000001</v>
      </c>
      <c r="BL511" s="55">
        <v>197.161</v>
      </c>
      <c r="BM511" s="55">
        <v>18485.329000000002</v>
      </c>
      <c r="BN511" s="55">
        <v>148.81200000000001</v>
      </c>
      <c r="BO511" s="55">
        <v>18634.141</v>
      </c>
      <c r="BP511" s="55">
        <v>726.88699999999994</v>
      </c>
      <c r="BQ511" s="55">
        <v>0</v>
      </c>
      <c r="BR511" s="55">
        <v>19361.027999999998</v>
      </c>
      <c r="BS511" s="55">
        <v>0</v>
      </c>
      <c r="BT511" s="55">
        <v>0</v>
      </c>
      <c r="BU511" s="55">
        <v>1322.211</v>
      </c>
      <c r="BV511" s="55">
        <v>1862.895</v>
      </c>
      <c r="BW511" s="55">
        <v>6201.9989999999998</v>
      </c>
      <c r="BX511" s="55">
        <v>3890.7530000000002</v>
      </c>
      <c r="BY511" s="55">
        <v>11926.243</v>
      </c>
      <c r="BZ511" s="56">
        <v>15816.995999999999</v>
      </c>
      <c r="CA511" s="56">
        <v>2603.8339999999998</v>
      </c>
      <c r="CB511" s="56">
        <v>0</v>
      </c>
      <c r="CC511" s="56">
        <v>22.983000000000001</v>
      </c>
      <c r="CD511" s="56">
        <v>6711.6530000000002</v>
      </c>
      <c r="CE511" s="56">
        <v>12.286</v>
      </c>
      <c r="CF511" s="56">
        <v>6717.0690000000004</v>
      </c>
      <c r="CG511" s="56">
        <v>9921.0390000000007</v>
      </c>
      <c r="CH511" s="56">
        <v>0</v>
      </c>
      <c r="CI511" s="56">
        <v>0</v>
      </c>
      <c r="CJ511" s="56">
        <v>1E-3</v>
      </c>
    </row>
    <row r="512" spans="2:88" ht="15" x14ac:dyDescent="0.2">
      <c r="B512" s="57">
        <v>792</v>
      </c>
      <c r="C512" s="55">
        <v>643</v>
      </c>
      <c r="D512" s="55">
        <v>106615.63499999999</v>
      </c>
      <c r="E512" s="55">
        <v>12664.171</v>
      </c>
      <c r="F512" s="55">
        <v>3619.5909999999999</v>
      </c>
      <c r="G512" s="55">
        <v>105086.326</v>
      </c>
      <c r="H512" s="55">
        <v>104942.625</v>
      </c>
      <c r="I512" s="55">
        <v>259605.16800000001</v>
      </c>
      <c r="J512" s="55">
        <v>109490.476</v>
      </c>
      <c r="K512" s="55">
        <v>39277.478999999999</v>
      </c>
      <c r="L512" s="55">
        <v>8758.3019999999997</v>
      </c>
      <c r="M512" s="55">
        <v>394795.70699999999</v>
      </c>
      <c r="N512" s="55">
        <v>27613.289000000001</v>
      </c>
      <c r="O512" s="55">
        <v>1049569.372</v>
      </c>
      <c r="P512" s="55">
        <v>410468.44500000001</v>
      </c>
      <c r="Q512" s="55">
        <v>658267.63100000005</v>
      </c>
      <c r="R512" s="55">
        <v>604575.15800000005</v>
      </c>
      <c r="S512" s="55">
        <v>9543.7970000000005</v>
      </c>
      <c r="T512" s="55">
        <v>9688.2749999999996</v>
      </c>
      <c r="U512" s="55">
        <v>0</v>
      </c>
      <c r="V512" s="55">
        <v>888.50599999999997</v>
      </c>
      <c r="W512" s="55">
        <v>0</v>
      </c>
      <c r="X512" s="55">
        <v>0</v>
      </c>
      <c r="Y512" s="55">
        <v>0</v>
      </c>
      <c r="Z512" s="55">
        <v>0</v>
      </c>
      <c r="AA512" s="55">
        <v>0</v>
      </c>
      <c r="AB512" s="55">
        <v>13437.748</v>
      </c>
      <c r="AC512" s="55">
        <v>638133.48400000005</v>
      </c>
      <c r="AD512" s="55">
        <v>30677.682000000001</v>
      </c>
      <c r="AE512" s="55">
        <v>10910.89</v>
      </c>
      <c r="AF512" s="55">
        <v>596544.91200000001</v>
      </c>
      <c r="AG512" s="55">
        <v>305361.53899999999</v>
      </c>
      <c r="AH512" s="55">
        <v>197517.361</v>
      </c>
      <c r="AI512" s="55">
        <v>36147.65</v>
      </c>
      <c r="AJ512" s="55">
        <v>12363.141</v>
      </c>
      <c r="AK512" s="55">
        <v>9616.9050000000007</v>
      </c>
      <c r="AL512" s="55">
        <v>561006.59600000002</v>
      </c>
      <c r="AM512" s="55">
        <v>0.6</v>
      </c>
      <c r="AN512" s="55">
        <v>1473.69</v>
      </c>
      <c r="AO512" s="55">
        <v>444.26900000000001</v>
      </c>
      <c r="AP512" s="55">
        <v>0</v>
      </c>
      <c r="AQ512" s="55">
        <v>55069.050999999999</v>
      </c>
      <c r="AR512" s="55">
        <v>18936.227999999999</v>
      </c>
      <c r="AS512" s="55">
        <v>1131.056</v>
      </c>
      <c r="AT512" s="55">
        <v>53937.995000000003</v>
      </c>
      <c r="AU512" s="55">
        <v>7.2</v>
      </c>
      <c r="AV512" s="55">
        <v>2275.0100000000002</v>
      </c>
      <c r="AW512" s="55">
        <v>66.492000000000004</v>
      </c>
      <c r="AX512" s="55">
        <v>51729.476999999999</v>
      </c>
      <c r="AY512" s="55">
        <v>29674.784</v>
      </c>
      <c r="AZ512" s="55">
        <v>25093.789000000001</v>
      </c>
      <c r="BA512" s="55">
        <v>0</v>
      </c>
      <c r="BB512" s="55">
        <v>4580.9949999999999</v>
      </c>
      <c r="BC512" s="55">
        <v>17816.489000000001</v>
      </c>
      <c r="BD512" s="55">
        <v>0</v>
      </c>
      <c r="BE512" s="55">
        <v>0</v>
      </c>
      <c r="BF512" s="55">
        <v>0</v>
      </c>
      <c r="BG512" s="55">
        <v>0</v>
      </c>
      <c r="BH512" s="55">
        <v>0</v>
      </c>
      <c r="BI512" s="55">
        <v>0</v>
      </c>
      <c r="BJ512" s="55">
        <v>17816.489000000001</v>
      </c>
      <c r="BK512" s="55">
        <v>0</v>
      </c>
      <c r="BL512" s="55">
        <v>362.084</v>
      </c>
      <c r="BM512" s="55">
        <v>17454.404999999999</v>
      </c>
      <c r="BN512" s="55">
        <v>39.828000000000003</v>
      </c>
      <c r="BO512" s="55">
        <v>17494.233</v>
      </c>
      <c r="BP512" s="55">
        <v>695.65</v>
      </c>
      <c r="BQ512" s="55">
        <v>0</v>
      </c>
      <c r="BR512" s="55">
        <v>18189.883000000002</v>
      </c>
      <c r="BS512" s="55">
        <v>0</v>
      </c>
      <c r="BT512" s="55">
        <v>0</v>
      </c>
      <c r="BU512" s="55">
        <v>0</v>
      </c>
      <c r="BV512" s="55">
        <v>2659.1210000000001</v>
      </c>
      <c r="BW512" s="55">
        <v>6605.2150000000001</v>
      </c>
      <c r="BX512" s="55">
        <v>3854.0450000000001</v>
      </c>
      <c r="BY512" s="55">
        <v>12800.242</v>
      </c>
      <c r="BZ512" s="56">
        <v>16654.287</v>
      </c>
      <c r="CA512" s="56">
        <v>2485.4870000000001</v>
      </c>
      <c r="CB512" s="56">
        <v>0</v>
      </c>
      <c r="CC512" s="56">
        <v>60.692999999999998</v>
      </c>
      <c r="CD512" s="56">
        <v>4961.68</v>
      </c>
      <c r="CE512" s="56">
        <v>11.254</v>
      </c>
      <c r="CF512" s="56">
        <v>4967.1580000000004</v>
      </c>
      <c r="CG512" s="56">
        <v>10138.464</v>
      </c>
      <c r="CH512" s="56">
        <v>0</v>
      </c>
      <c r="CI512" s="56">
        <v>0</v>
      </c>
      <c r="CJ512" s="56">
        <v>0</v>
      </c>
    </row>
    <row r="513" spans="2:88" ht="15" x14ac:dyDescent="0.2">
      <c r="B513" s="57">
        <v>793</v>
      </c>
      <c r="C513" s="55">
        <v>643</v>
      </c>
      <c r="D513" s="55">
        <v>106341.29829999999</v>
      </c>
      <c r="E513" s="55">
        <v>12544.178</v>
      </c>
      <c r="F513" s="55">
        <v>3675.0529999999999</v>
      </c>
      <c r="G513" s="55">
        <v>130937.45600000001</v>
      </c>
      <c r="H513" s="55">
        <v>126943.22900000001</v>
      </c>
      <c r="I513" s="55">
        <v>315584.90700000001</v>
      </c>
      <c r="J513" s="55">
        <v>147864.70199999999</v>
      </c>
      <c r="K513" s="55">
        <v>19058.955000000002</v>
      </c>
      <c r="L513" s="55">
        <v>10815.15</v>
      </c>
      <c r="M513" s="55">
        <v>415215.58500000002</v>
      </c>
      <c r="N513" s="55">
        <v>26782.874</v>
      </c>
      <c r="O513" s="55">
        <v>1193202.858</v>
      </c>
      <c r="P513" s="55">
        <v>499505.60200000001</v>
      </c>
      <c r="Q513" s="55">
        <v>734835.72600000002</v>
      </c>
      <c r="R513" s="55">
        <v>607650.32700000005</v>
      </c>
      <c r="S513" s="55">
        <v>9163.41</v>
      </c>
      <c r="T513" s="55">
        <v>9654.0159999999996</v>
      </c>
      <c r="U513" s="55">
        <v>0</v>
      </c>
      <c r="V513" s="55">
        <v>67.188999999999993</v>
      </c>
      <c r="W513" s="55">
        <v>0</v>
      </c>
      <c r="X513" s="55">
        <v>0</v>
      </c>
      <c r="Y513" s="55">
        <v>944.25099999999998</v>
      </c>
      <c r="Z513" s="55">
        <v>0</v>
      </c>
      <c r="AA513" s="55">
        <v>0</v>
      </c>
      <c r="AB513" s="55">
        <v>16345.825000000001</v>
      </c>
      <c r="AC513" s="55">
        <v>643825.01800000004</v>
      </c>
      <c r="AD513" s="55">
        <v>25884.427</v>
      </c>
      <c r="AE513" s="55">
        <v>12219.144</v>
      </c>
      <c r="AF513" s="55">
        <v>605721.44700000004</v>
      </c>
      <c r="AG513" s="55">
        <v>317160.30599999998</v>
      </c>
      <c r="AH513" s="55">
        <v>183278.63399999999</v>
      </c>
      <c r="AI513" s="55">
        <v>39325.207000000002</v>
      </c>
      <c r="AJ513" s="55">
        <v>9206.7729999999992</v>
      </c>
      <c r="AK513" s="55">
        <v>9579.7109999999993</v>
      </c>
      <c r="AL513" s="55">
        <v>558550.63100000005</v>
      </c>
      <c r="AM513" s="55">
        <v>186.27199999999999</v>
      </c>
      <c r="AN513" s="55">
        <v>0</v>
      </c>
      <c r="AO513" s="55">
        <v>543.47500000000002</v>
      </c>
      <c r="AP513" s="55">
        <v>0</v>
      </c>
      <c r="AQ513" s="55">
        <v>58116.65</v>
      </c>
      <c r="AR513" s="55">
        <v>13026.735000000001</v>
      </c>
      <c r="AS513" s="55">
        <v>1000.249</v>
      </c>
      <c r="AT513" s="55">
        <v>57116.400999999998</v>
      </c>
      <c r="AU513" s="55">
        <v>12.257</v>
      </c>
      <c r="AV513" s="55">
        <v>3770.85</v>
      </c>
      <c r="AW513" s="55">
        <v>4.1840000000000002</v>
      </c>
      <c r="AX513" s="55">
        <v>53349.735000000001</v>
      </c>
      <c r="AY513" s="55">
        <v>7044.0290000000005</v>
      </c>
      <c r="AZ513" s="55">
        <v>6234.7510000000002</v>
      </c>
      <c r="BA513" s="55">
        <v>0</v>
      </c>
      <c r="BB513" s="55">
        <v>839.39200000000005</v>
      </c>
      <c r="BC513" s="55">
        <v>18188.347000000002</v>
      </c>
      <c r="BD513" s="55">
        <v>0</v>
      </c>
      <c r="BE513" s="55">
        <v>188.85</v>
      </c>
      <c r="BF513" s="55">
        <v>0</v>
      </c>
      <c r="BG513" s="55">
        <v>0</v>
      </c>
      <c r="BH513" s="55">
        <v>0</v>
      </c>
      <c r="BI513" s="55">
        <v>0</v>
      </c>
      <c r="BJ513" s="55">
        <v>18377.197</v>
      </c>
      <c r="BK513" s="55">
        <v>0</v>
      </c>
      <c r="BL513" s="55">
        <v>218.39500000000001</v>
      </c>
      <c r="BM513" s="55">
        <v>18158.802</v>
      </c>
      <c r="BN513" s="55">
        <v>11.834</v>
      </c>
      <c r="BO513" s="55">
        <v>18170.635999999999</v>
      </c>
      <c r="BP513" s="55">
        <v>125.91</v>
      </c>
      <c r="BQ513" s="55">
        <v>0</v>
      </c>
      <c r="BR513" s="55">
        <v>18296.545999999998</v>
      </c>
      <c r="BS513" s="55">
        <v>0</v>
      </c>
      <c r="BT513" s="55">
        <v>0</v>
      </c>
      <c r="BU513" s="55">
        <v>0</v>
      </c>
      <c r="BV513" s="55">
        <v>1977.0129999999999</v>
      </c>
      <c r="BW513" s="55">
        <v>5586.268</v>
      </c>
      <c r="BX513" s="55">
        <v>3796.123</v>
      </c>
      <c r="BY513" s="55">
        <v>12398.79</v>
      </c>
      <c r="BZ513" s="56">
        <v>16194.913</v>
      </c>
      <c r="CA513" s="56">
        <v>2081.1190000000001</v>
      </c>
      <c r="CB513" s="56">
        <v>0</v>
      </c>
      <c r="CC513" s="56">
        <v>0</v>
      </c>
      <c r="CD513" s="56">
        <v>4850.8050000000003</v>
      </c>
      <c r="CE513" s="56">
        <v>15.275</v>
      </c>
      <c r="CF513" s="56">
        <v>4855.5259999999998</v>
      </c>
      <c r="CG513" s="56">
        <v>8220.7800000000007</v>
      </c>
      <c r="CH513" s="56">
        <v>0</v>
      </c>
      <c r="CI513" s="56">
        <v>0</v>
      </c>
      <c r="CJ513" s="56">
        <v>0</v>
      </c>
    </row>
    <row r="514" spans="2:88" ht="15" x14ac:dyDescent="0.2">
      <c r="B514" s="57">
        <v>794</v>
      </c>
      <c r="C514" s="55">
        <v>644</v>
      </c>
      <c r="D514" s="55">
        <v>104563.9</v>
      </c>
      <c r="E514" s="55">
        <v>12172.597</v>
      </c>
      <c r="F514" s="55">
        <v>3675.4549999999999</v>
      </c>
      <c r="G514" s="55">
        <v>111072.647</v>
      </c>
      <c r="H514" s="55">
        <v>142833.47399999999</v>
      </c>
      <c r="I514" s="55">
        <v>301259.81599999999</v>
      </c>
      <c r="J514" s="55">
        <v>166760.01</v>
      </c>
      <c r="K514" s="55">
        <v>17573.46</v>
      </c>
      <c r="L514" s="55">
        <v>33829.819000000003</v>
      </c>
      <c r="M514" s="55">
        <v>312602.54599999997</v>
      </c>
      <c r="N514" s="55">
        <v>83750.391000000003</v>
      </c>
      <c r="O514" s="55">
        <v>1169682.1629999999</v>
      </c>
      <c r="P514" s="55">
        <v>568032.14800000004</v>
      </c>
      <c r="Q514" s="55">
        <v>621035.22400000005</v>
      </c>
      <c r="R514" s="55">
        <v>615970.72100000002</v>
      </c>
      <c r="S514" s="55">
        <v>11313.83</v>
      </c>
      <c r="T514" s="55">
        <v>10013.18</v>
      </c>
      <c r="U514" s="55">
        <v>0</v>
      </c>
      <c r="V514" s="55">
        <v>31.285</v>
      </c>
      <c r="W514" s="55">
        <v>0</v>
      </c>
      <c r="X514" s="55">
        <v>0</v>
      </c>
      <c r="Y514" s="55">
        <v>0</v>
      </c>
      <c r="Z514" s="55">
        <v>0</v>
      </c>
      <c r="AA514" s="55">
        <v>0</v>
      </c>
      <c r="AB514" s="55">
        <v>13223.016</v>
      </c>
      <c r="AC514" s="55">
        <v>650552.03200000001</v>
      </c>
      <c r="AD514" s="55">
        <v>29657.371999999999</v>
      </c>
      <c r="AE514" s="55">
        <v>13422.919</v>
      </c>
      <c r="AF514" s="55">
        <v>607471.74100000004</v>
      </c>
      <c r="AG514" s="55">
        <v>305280.75699999998</v>
      </c>
      <c r="AH514" s="55">
        <v>193484.242</v>
      </c>
      <c r="AI514" s="55">
        <v>37483.773000000001</v>
      </c>
      <c r="AJ514" s="55">
        <v>10126.367</v>
      </c>
      <c r="AK514" s="55">
        <v>8281.4069999999992</v>
      </c>
      <c r="AL514" s="55">
        <v>554656.54599999997</v>
      </c>
      <c r="AM514" s="55">
        <v>0</v>
      </c>
      <c r="AN514" s="55">
        <v>0</v>
      </c>
      <c r="AO514" s="55">
        <v>185.07499999999999</v>
      </c>
      <c r="AP514" s="55">
        <v>0</v>
      </c>
      <c r="AQ514" s="55">
        <v>60725.593000000001</v>
      </c>
      <c r="AR514" s="55">
        <v>10522.148999999999</v>
      </c>
      <c r="AS514" s="55">
        <v>2040.9359999999999</v>
      </c>
      <c r="AT514" s="55">
        <v>58684.656999999999</v>
      </c>
      <c r="AU514" s="55">
        <v>0.26800000000000002</v>
      </c>
      <c r="AV514" s="55">
        <v>3166.8589999999999</v>
      </c>
      <c r="AW514" s="55">
        <v>69.960999999999999</v>
      </c>
      <c r="AX514" s="55">
        <v>55587.758999999998</v>
      </c>
      <c r="AY514" s="55">
        <v>11048.536</v>
      </c>
      <c r="AZ514" s="55">
        <v>8169.5069999999996</v>
      </c>
      <c r="BA514" s="55">
        <v>0</v>
      </c>
      <c r="BB514" s="55">
        <v>2879.029</v>
      </c>
      <c r="BC514" s="55">
        <v>19026.402999999998</v>
      </c>
      <c r="BD514" s="55">
        <v>6.1079999999999997</v>
      </c>
      <c r="BE514" s="55">
        <v>0</v>
      </c>
      <c r="BF514" s="55">
        <v>0</v>
      </c>
      <c r="BG514" s="55">
        <v>0</v>
      </c>
      <c r="BH514" s="55">
        <v>0</v>
      </c>
      <c r="BI514" s="55">
        <v>0</v>
      </c>
      <c r="BJ514" s="55">
        <v>19032.510999999999</v>
      </c>
      <c r="BK514" s="55">
        <v>0</v>
      </c>
      <c r="BL514" s="55">
        <v>108.625</v>
      </c>
      <c r="BM514" s="55">
        <v>18923.885999999999</v>
      </c>
      <c r="BN514" s="55">
        <v>52.618000000000002</v>
      </c>
      <c r="BO514" s="55">
        <v>18976.504000000001</v>
      </c>
      <c r="BP514" s="55">
        <v>437.00599999999997</v>
      </c>
      <c r="BQ514" s="55">
        <v>0</v>
      </c>
      <c r="BR514" s="55">
        <v>19413.509999999998</v>
      </c>
      <c r="BS514" s="55">
        <v>0</v>
      </c>
      <c r="BT514" s="55">
        <v>0</v>
      </c>
      <c r="BU514" s="55">
        <v>0</v>
      </c>
      <c r="BV514" s="55">
        <v>2795.28</v>
      </c>
      <c r="BW514" s="55">
        <v>8015.2960000000003</v>
      </c>
      <c r="BX514" s="55">
        <v>3872.5360000000001</v>
      </c>
      <c r="BY514" s="55">
        <v>12457.796</v>
      </c>
      <c r="BZ514" s="56">
        <v>16330.332</v>
      </c>
      <c r="CA514" s="56">
        <v>2851.9740000000002</v>
      </c>
      <c r="CB514" s="56">
        <v>7.3460000000000001</v>
      </c>
      <c r="CC514" s="56">
        <v>9.9670000000000005</v>
      </c>
      <c r="CD514" s="56">
        <v>5352.7730000000001</v>
      </c>
      <c r="CE514" s="56">
        <v>15.47</v>
      </c>
      <c r="CF514" s="56">
        <v>5357.8270000000002</v>
      </c>
      <c r="CG514" s="56">
        <v>10215.16</v>
      </c>
      <c r="CH514" s="56">
        <v>0</v>
      </c>
      <c r="CI514" s="56">
        <v>0</v>
      </c>
      <c r="CJ514" s="56">
        <v>0</v>
      </c>
    </row>
    <row r="515" spans="2:88" ht="15" x14ac:dyDescent="0.2">
      <c r="B515" s="57">
        <v>795</v>
      </c>
      <c r="C515" s="55">
        <v>643</v>
      </c>
      <c r="D515" s="55">
        <v>104383.61900000001</v>
      </c>
      <c r="E515" s="55">
        <v>13008.291999999999</v>
      </c>
      <c r="F515" s="55">
        <v>3756.0509999999999</v>
      </c>
      <c r="G515" s="55">
        <v>117820.247</v>
      </c>
      <c r="H515" s="55">
        <v>204259.408</v>
      </c>
      <c r="I515" s="55">
        <v>273462.34999999998</v>
      </c>
      <c r="J515" s="55">
        <v>129078.247</v>
      </c>
      <c r="K515" s="55">
        <v>5062.2359999999999</v>
      </c>
      <c r="L515" s="55">
        <v>12165.465</v>
      </c>
      <c r="M515" s="55">
        <v>342798.3</v>
      </c>
      <c r="N515" s="55">
        <v>31823.178</v>
      </c>
      <c r="O515" s="55">
        <v>1116469.4310000001</v>
      </c>
      <c r="P515" s="55">
        <v>383388.85</v>
      </c>
      <c r="Q515" s="55">
        <v>747336.29200000002</v>
      </c>
      <c r="R515" s="55">
        <v>623800.89300000004</v>
      </c>
      <c r="S515" s="55">
        <v>6689.2240000000002</v>
      </c>
      <c r="T515" s="55">
        <v>9031.6530000000002</v>
      </c>
      <c r="U515" s="55">
        <v>0</v>
      </c>
      <c r="V515" s="55">
        <v>68.944999999999993</v>
      </c>
      <c r="W515" s="55">
        <v>0</v>
      </c>
      <c r="X515" s="55">
        <v>0</v>
      </c>
      <c r="Y515" s="55">
        <v>0</v>
      </c>
      <c r="Z515" s="55">
        <v>0</v>
      </c>
      <c r="AA515" s="55">
        <v>0</v>
      </c>
      <c r="AB515" s="55">
        <v>15577.915999999999</v>
      </c>
      <c r="AC515" s="55">
        <v>655168.63100000005</v>
      </c>
      <c r="AD515" s="55">
        <v>30456.648000000001</v>
      </c>
      <c r="AE515" s="55">
        <v>12637.065000000001</v>
      </c>
      <c r="AF515" s="55">
        <v>612554.91799999995</v>
      </c>
      <c r="AG515" s="55">
        <v>314374.864</v>
      </c>
      <c r="AH515" s="55">
        <v>200113.478</v>
      </c>
      <c r="AI515" s="55">
        <v>33299.983999999997</v>
      </c>
      <c r="AJ515" s="55">
        <v>9641.09</v>
      </c>
      <c r="AK515" s="55">
        <v>7232.6220000000003</v>
      </c>
      <c r="AL515" s="55">
        <v>564662.03799999994</v>
      </c>
      <c r="AM515" s="55">
        <v>704.62400000000002</v>
      </c>
      <c r="AN515" s="55">
        <v>226.012</v>
      </c>
      <c r="AO515" s="55">
        <v>184.93299999999999</v>
      </c>
      <c r="AP515" s="55">
        <v>81.391999999999996</v>
      </c>
      <c r="AQ515" s="55">
        <v>56243.141000000003</v>
      </c>
      <c r="AR515" s="55">
        <v>9156.7450000000008</v>
      </c>
      <c r="AS515" s="55">
        <v>1151.241</v>
      </c>
      <c r="AT515" s="55">
        <v>55091.9</v>
      </c>
      <c r="AU515" s="55">
        <v>0</v>
      </c>
      <c r="AV515" s="55">
        <v>2386.424</v>
      </c>
      <c r="AW515" s="55">
        <v>73.692999999999998</v>
      </c>
      <c r="AX515" s="55">
        <v>52779.169000000002</v>
      </c>
      <c r="AY515" s="55">
        <v>2459.9369999999999</v>
      </c>
      <c r="AZ515" s="55">
        <v>1055.222</v>
      </c>
      <c r="BA515" s="55">
        <v>4.625</v>
      </c>
      <c r="BB515" s="55">
        <v>1400.09</v>
      </c>
      <c r="BC515" s="55">
        <v>17930.600999999999</v>
      </c>
      <c r="BD515" s="55">
        <v>13.932</v>
      </c>
      <c r="BE515" s="55">
        <v>0</v>
      </c>
      <c r="BF515" s="55">
        <v>0</v>
      </c>
      <c r="BG515" s="55">
        <v>0</v>
      </c>
      <c r="BH515" s="55">
        <v>0</v>
      </c>
      <c r="BI515" s="55">
        <v>0</v>
      </c>
      <c r="BJ515" s="55">
        <v>17944.532999999999</v>
      </c>
      <c r="BK515" s="55">
        <v>5.9669999999999996</v>
      </c>
      <c r="BL515" s="55">
        <v>233.42</v>
      </c>
      <c r="BM515" s="55">
        <v>17717.080000000002</v>
      </c>
      <c r="BN515" s="55">
        <v>84.584000000000003</v>
      </c>
      <c r="BO515" s="55">
        <v>17801.664000000001</v>
      </c>
      <c r="BP515" s="55">
        <v>207.92099999999999</v>
      </c>
      <c r="BQ515" s="55">
        <v>0</v>
      </c>
      <c r="BR515" s="55">
        <v>18009.584999999999</v>
      </c>
      <c r="BS515" s="55">
        <v>0</v>
      </c>
      <c r="BT515" s="55">
        <v>0</v>
      </c>
      <c r="BU515" s="55">
        <v>0</v>
      </c>
      <c r="BV515" s="55">
        <v>2454.3310000000001</v>
      </c>
      <c r="BW515" s="55">
        <v>5130.1769999999997</v>
      </c>
      <c r="BX515" s="55">
        <v>3998.4720000000002</v>
      </c>
      <c r="BY515" s="55">
        <v>12270.42</v>
      </c>
      <c r="BZ515" s="56">
        <v>16268.892</v>
      </c>
      <c r="CA515" s="56">
        <v>2770.297</v>
      </c>
      <c r="CB515" s="56">
        <v>6.4039999999999999</v>
      </c>
      <c r="CC515" s="56">
        <v>56.963999999999999</v>
      </c>
      <c r="CD515" s="56">
        <v>5342.7529999999997</v>
      </c>
      <c r="CE515" s="56">
        <v>20.265999999999998</v>
      </c>
      <c r="CF515" s="56">
        <v>5347.8739999999998</v>
      </c>
      <c r="CG515" s="56">
        <v>8350.5660000000007</v>
      </c>
      <c r="CH515" s="56">
        <v>0</v>
      </c>
      <c r="CI515" s="56">
        <v>0</v>
      </c>
      <c r="CJ515" s="56">
        <v>0</v>
      </c>
    </row>
    <row r="516" spans="2:88" ht="15" x14ac:dyDescent="0.2">
      <c r="B516" s="57">
        <v>796</v>
      </c>
      <c r="C516" s="55">
        <v>643</v>
      </c>
      <c r="D516" s="55">
        <v>106797.447</v>
      </c>
      <c r="E516" s="55">
        <v>13526.302</v>
      </c>
      <c r="F516" s="55">
        <v>3614.5459999999998</v>
      </c>
      <c r="G516" s="55">
        <v>129862.125</v>
      </c>
      <c r="H516" s="55">
        <v>284911.63500000001</v>
      </c>
      <c r="I516" s="55">
        <v>593059.10600000003</v>
      </c>
      <c r="J516" s="55">
        <v>222419.91899999999</v>
      </c>
      <c r="K516" s="55">
        <v>29021.628000000001</v>
      </c>
      <c r="L516" s="55">
        <v>6708.4949999999999</v>
      </c>
      <c r="M516" s="55">
        <v>588970.73300000001</v>
      </c>
      <c r="N516" s="55">
        <v>78614.7</v>
      </c>
      <c r="O516" s="55">
        <v>1933568.341</v>
      </c>
      <c r="P516" s="55">
        <v>1152257.5049999999</v>
      </c>
      <c r="Q516" s="55">
        <v>917203.44099999999</v>
      </c>
      <c r="R516" s="55">
        <v>626014.48400000005</v>
      </c>
      <c r="S516" s="55">
        <v>11247.503000000001</v>
      </c>
      <c r="T516" s="55">
        <v>8408.1380000000008</v>
      </c>
      <c r="U516" s="55">
        <v>0</v>
      </c>
      <c r="V516" s="55">
        <v>17.504000000000001</v>
      </c>
      <c r="W516" s="55">
        <v>0</v>
      </c>
      <c r="X516" s="55">
        <v>0</v>
      </c>
      <c r="Y516" s="55">
        <v>480.58800000000002</v>
      </c>
      <c r="Z516" s="55">
        <v>0</v>
      </c>
      <c r="AA516" s="55">
        <v>0</v>
      </c>
      <c r="AB516" s="55">
        <v>14834.963</v>
      </c>
      <c r="AC516" s="55">
        <v>661003.18000000005</v>
      </c>
      <c r="AD516" s="55">
        <v>29118.843000000001</v>
      </c>
      <c r="AE516" s="55">
        <v>8779.2250000000004</v>
      </c>
      <c r="AF516" s="55">
        <v>623105.11199999996</v>
      </c>
      <c r="AG516" s="55">
        <v>363710.38900000002</v>
      </c>
      <c r="AH516" s="55">
        <v>197570.79</v>
      </c>
      <c r="AI516" s="55">
        <v>34262.303999999996</v>
      </c>
      <c r="AJ516" s="55">
        <v>12979.076999999999</v>
      </c>
      <c r="AK516" s="55">
        <v>5717.8059999999996</v>
      </c>
      <c r="AL516" s="55">
        <v>614240.36600000004</v>
      </c>
      <c r="AM516" s="55">
        <v>1150.4469999999999</v>
      </c>
      <c r="AN516" s="55">
        <v>1124.7270000000001</v>
      </c>
      <c r="AO516" s="55">
        <v>2642.252</v>
      </c>
      <c r="AP516" s="55">
        <v>0</v>
      </c>
      <c r="AQ516" s="55">
        <v>56152.142</v>
      </c>
      <c r="AR516" s="55">
        <v>47180.533000000003</v>
      </c>
      <c r="AS516" s="55">
        <v>2348.3330000000001</v>
      </c>
      <c r="AT516" s="55">
        <v>53803.809000000001</v>
      </c>
      <c r="AU516" s="55">
        <v>56.604999999999997</v>
      </c>
      <c r="AV516" s="55">
        <v>4045.6019999999999</v>
      </c>
      <c r="AW516" s="55">
        <v>15.746</v>
      </c>
      <c r="AX516" s="55">
        <v>49826.627999999997</v>
      </c>
      <c r="AY516" s="55">
        <v>35098.277000000002</v>
      </c>
      <c r="AZ516" s="55">
        <v>27556.974999999999</v>
      </c>
      <c r="BA516" s="55">
        <v>266.99200000000002</v>
      </c>
      <c r="BB516" s="55">
        <v>7276.81</v>
      </c>
      <c r="BC516" s="55">
        <v>16978.440999999999</v>
      </c>
      <c r="BD516" s="55">
        <v>0</v>
      </c>
      <c r="BE516" s="55">
        <v>96.117999999999995</v>
      </c>
      <c r="BF516" s="55">
        <v>0</v>
      </c>
      <c r="BG516" s="55">
        <v>0</v>
      </c>
      <c r="BH516" s="55">
        <v>0</v>
      </c>
      <c r="BI516" s="55">
        <v>0</v>
      </c>
      <c r="BJ516" s="55">
        <v>17074.559000000001</v>
      </c>
      <c r="BK516" s="55">
        <v>0</v>
      </c>
      <c r="BL516" s="55">
        <v>241.768</v>
      </c>
      <c r="BM516" s="55">
        <v>16832.791000000001</v>
      </c>
      <c r="BN516" s="55">
        <v>551.69000000000005</v>
      </c>
      <c r="BO516" s="55">
        <v>17384.481</v>
      </c>
      <c r="BP516" s="55">
        <v>981.92600000000004</v>
      </c>
      <c r="BQ516" s="55">
        <v>0</v>
      </c>
      <c r="BR516" s="55">
        <v>18366.406999999999</v>
      </c>
      <c r="BS516" s="55">
        <v>0</v>
      </c>
      <c r="BT516" s="55">
        <v>0</v>
      </c>
      <c r="BU516" s="55">
        <v>0</v>
      </c>
      <c r="BV516" s="55">
        <v>1986.0139999999999</v>
      </c>
      <c r="BW516" s="55">
        <v>6406.5240000000003</v>
      </c>
      <c r="BX516" s="55">
        <v>3904.511</v>
      </c>
      <c r="BY516" s="55">
        <v>13346.957</v>
      </c>
      <c r="BZ516" s="56">
        <v>17251.468000000001</v>
      </c>
      <c r="CA516" s="56">
        <v>2576.1309999999999</v>
      </c>
      <c r="CB516" s="56">
        <v>0</v>
      </c>
      <c r="CC516" s="56">
        <v>18.456</v>
      </c>
      <c r="CD516" s="56">
        <v>5058.7299999999996</v>
      </c>
      <c r="CE516" s="56">
        <v>30.975000000000001</v>
      </c>
      <c r="CF516" s="56">
        <v>5062.3419999999996</v>
      </c>
      <c r="CG516" s="56">
        <v>9714.3790000000008</v>
      </c>
      <c r="CH516" s="56">
        <v>0</v>
      </c>
      <c r="CI516" s="56">
        <v>0</v>
      </c>
      <c r="CJ516" s="56">
        <v>0</v>
      </c>
    </row>
    <row r="517" spans="2:88" ht="15" x14ac:dyDescent="0.2">
      <c r="B517" s="57">
        <v>797</v>
      </c>
      <c r="C517" s="55">
        <v>644</v>
      </c>
      <c r="D517" s="55">
        <v>103703.976</v>
      </c>
      <c r="E517" s="55">
        <v>12694.95</v>
      </c>
      <c r="F517" s="55">
        <v>3654.2510000000002</v>
      </c>
      <c r="G517" s="55">
        <v>122889.826</v>
      </c>
      <c r="H517" s="55">
        <v>88453.051000000007</v>
      </c>
      <c r="I517" s="55">
        <v>278333.679</v>
      </c>
      <c r="J517" s="55">
        <v>95358.944000000003</v>
      </c>
      <c r="K517" s="55">
        <v>8024.9080000000004</v>
      </c>
      <c r="L517" s="55">
        <v>14191.349</v>
      </c>
      <c r="M517" s="55">
        <v>332347.26199999999</v>
      </c>
      <c r="N517" s="55">
        <v>23472.397000000001</v>
      </c>
      <c r="O517" s="55">
        <v>963071.41599999997</v>
      </c>
      <c r="P517" s="55">
        <v>433327.97200000001</v>
      </c>
      <c r="Q517" s="55">
        <v>553086.28399999999</v>
      </c>
      <c r="R517" s="55">
        <v>636958.978</v>
      </c>
      <c r="S517" s="55">
        <v>7863.7219999999998</v>
      </c>
      <c r="T517" s="55">
        <v>5030.683</v>
      </c>
      <c r="U517" s="55">
        <v>0</v>
      </c>
      <c r="V517" s="55">
        <v>364.35</v>
      </c>
      <c r="W517" s="55">
        <v>0</v>
      </c>
      <c r="X517" s="55">
        <v>0</v>
      </c>
      <c r="Y517" s="55">
        <v>0</v>
      </c>
      <c r="Z517" s="55">
        <v>0</v>
      </c>
      <c r="AA517" s="55">
        <v>0</v>
      </c>
      <c r="AB517" s="55">
        <v>17739.118999999999</v>
      </c>
      <c r="AC517" s="55">
        <v>667956.85199999996</v>
      </c>
      <c r="AD517" s="55">
        <v>30389.953000000001</v>
      </c>
      <c r="AE517" s="55">
        <v>5922.3190000000004</v>
      </c>
      <c r="AF517" s="55">
        <v>631644.57999999996</v>
      </c>
      <c r="AG517" s="55">
        <v>336349.27100000001</v>
      </c>
      <c r="AH517" s="55">
        <v>194364.212</v>
      </c>
      <c r="AI517" s="55">
        <v>39744.625999999997</v>
      </c>
      <c r="AJ517" s="55">
        <v>11031.743</v>
      </c>
      <c r="AK517" s="55">
        <v>9083.7559999999994</v>
      </c>
      <c r="AL517" s="55">
        <v>590573.60800000001</v>
      </c>
      <c r="AM517" s="55">
        <v>826.97500000000002</v>
      </c>
      <c r="AN517" s="55">
        <v>0</v>
      </c>
      <c r="AO517" s="55">
        <v>687.27099999999996</v>
      </c>
      <c r="AP517" s="55">
        <v>0</v>
      </c>
      <c r="AQ517" s="55">
        <v>54205.281000000003</v>
      </c>
      <c r="AR517" s="55">
        <v>14901.111999999999</v>
      </c>
      <c r="AS517" s="55">
        <v>2242.7939999999999</v>
      </c>
      <c r="AT517" s="55">
        <v>51962.487000000001</v>
      </c>
      <c r="AU517" s="55">
        <v>3.4830000000000001</v>
      </c>
      <c r="AV517" s="55">
        <v>4505.2730000000001</v>
      </c>
      <c r="AW517" s="55">
        <v>22.212</v>
      </c>
      <c r="AX517" s="55">
        <v>47479.425999999999</v>
      </c>
      <c r="AY517" s="55">
        <v>18040.932000000001</v>
      </c>
      <c r="AZ517" s="55">
        <v>13377.666999999999</v>
      </c>
      <c r="BA517" s="55">
        <v>573.53700000000003</v>
      </c>
      <c r="BB517" s="55">
        <v>4160.7280000000001</v>
      </c>
      <c r="BC517" s="55">
        <v>16247.41</v>
      </c>
      <c r="BD517" s="55">
        <v>0</v>
      </c>
      <c r="BE517" s="55">
        <v>0</v>
      </c>
      <c r="BF517" s="55">
        <v>0</v>
      </c>
      <c r="BG517" s="55">
        <v>0</v>
      </c>
      <c r="BH517" s="55">
        <v>0</v>
      </c>
      <c r="BI517" s="55">
        <v>0</v>
      </c>
      <c r="BJ517" s="55">
        <v>16247.41</v>
      </c>
      <c r="BK517" s="55">
        <v>23.489000000000001</v>
      </c>
      <c r="BL517" s="55">
        <v>178.41</v>
      </c>
      <c r="BM517" s="55">
        <v>16092.489</v>
      </c>
      <c r="BN517" s="55">
        <v>192.91399999999999</v>
      </c>
      <c r="BO517" s="55">
        <v>16285.403</v>
      </c>
      <c r="BP517" s="55">
        <v>607.49699999999996</v>
      </c>
      <c r="BQ517" s="55">
        <v>0</v>
      </c>
      <c r="BR517" s="55">
        <v>16892.900000000001</v>
      </c>
      <c r="BS517" s="55">
        <v>0</v>
      </c>
      <c r="BT517" s="55">
        <v>0</v>
      </c>
      <c r="BU517" s="55">
        <v>0</v>
      </c>
      <c r="BV517" s="55">
        <v>1694.7550000000001</v>
      </c>
      <c r="BW517" s="55">
        <v>7208.5240000000003</v>
      </c>
      <c r="BX517" s="55">
        <v>3948.74</v>
      </c>
      <c r="BY517" s="55">
        <v>11726.436</v>
      </c>
      <c r="BZ517" s="56">
        <v>15675.175999999999</v>
      </c>
      <c r="CA517" s="56">
        <v>2057.4879999999998</v>
      </c>
      <c r="CB517" s="56">
        <v>0</v>
      </c>
      <c r="CC517" s="56">
        <v>207.55</v>
      </c>
      <c r="CD517" s="56">
        <v>3750.9569999999999</v>
      </c>
      <c r="CE517" s="56">
        <v>9.8620000000000001</v>
      </c>
      <c r="CF517" s="56">
        <v>3754.107</v>
      </c>
      <c r="CG517" s="56">
        <v>9164.7620000000006</v>
      </c>
      <c r="CH517" s="56">
        <v>0</v>
      </c>
      <c r="CI517" s="56">
        <v>0</v>
      </c>
      <c r="CJ517" s="56">
        <v>0</v>
      </c>
    </row>
    <row r="518" spans="2:88" ht="15" x14ac:dyDescent="0.2">
      <c r="B518" s="57">
        <v>798</v>
      </c>
      <c r="C518" s="55">
        <v>643</v>
      </c>
      <c r="D518" s="55">
        <v>108416.768</v>
      </c>
      <c r="E518" s="55">
        <v>13320.704</v>
      </c>
      <c r="F518" s="55">
        <v>4041.895</v>
      </c>
      <c r="G518" s="55">
        <v>111282.914</v>
      </c>
      <c r="H518" s="55">
        <v>147121.37100000001</v>
      </c>
      <c r="I518" s="55">
        <v>343197.07400000002</v>
      </c>
      <c r="J518" s="55">
        <v>97547.599000000002</v>
      </c>
      <c r="K518" s="55">
        <v>9097.7129999999997</v>
      </c>
      <c r="L518" s="55">
        <v>6210.1819999999998</v>
      </c>
      <c r="M518" s="55">
        <v>377923.25099999999</v>
      </c>
      <c r="N518" s="55">
        <v>51358.904000000002</v>
      </c>
      <c r="O518" s="55">
        <v>1143739.0079999999</v>
      </c>
      <c r="P518" s="55">
        <v>410041.571</v>
      </c>
      <c r="Q518" s="55">
        <v>743814.57900000003</v>
      </c>
      <c r="R518" s="55">
        <v>636616.15399999998</v>
      </c>
      <c r="S518" s="55">
        <v>10037.539000000001</v>
      </c>
      <c r="T518" s="55">
        <v>6376.549</v>
      </c>
      <c r="U518" s="55">
        <v>0</v>
      </c>
      <c r="V518" s="55">
        <v>605.70500000000004</v>
      </c>
      <c r="W518" s="55">
        <v>0</v>
      </c>
      <c r="X518" s="55">
        <v>0</v>
      </c>
      <c r="Y518" s="55">
        <v>0</v>
      </c>
      <c r="Z518" s="55">
        <v>0</v>
      </c>
      <c r="AA518" s="55">
        <v>0</v>
      </c>
      <c r="AB518" s="55">
        <v>19251.102999999999</v>
      </c>
      <c r="AC518" s="55">
        <v>672887.05</v>
      </c>
      <c r="AD518" s="55">
        <v>30502.253000000001</v>
      </c>
      <c r="AE518" s="55">
        <v>8915.1970000000001</v>
      </c>
      <c r="AF518" s="55">
        <v>633469.6</v>
      </c>
      <c r="AG518" s="55">
        <v>341281.41399999999</v>
      </c>
      <c r="AH518" s="55">
        <v>197621.587</v>
      </c>
      <c r="AI518" s="55">
        <v>35803.330999999998</v>
      </c>
      <c r="AJ518" s="55">
        <v>9972.5810000000001</v>
      </c>
      <c r="AK518" s="55">
        <v>6470.1310000000003</v>
      </c>
      <c r="AL518" s="55">
        <v>591149.04399999999</v>
      </c>
      <c r="AM518" s="55">
        <v>268.60599999999999</v>
      </c>
      <c r="AN518" s="55">
        <v>0</v>
      </c>
      <c r="AO518" s="55">
        <v>2515.1439999999998</v>
      </c>
      <c r="AP518" s="55">
        <v>0</v>
      </c>
      <c r="AQ518" s="55">
        <v>56034.394</v>
      </c>
      <c r="AR518" s="55">
        <v>11252.985000000001</v>
      </c>
      <c r="AS518" s="55">
        <v>2324.7139999999999</v>
      </c>
      <c r="AT518" s="55">
        <v>53709.68</v>
      </c>
      <c r="AU518" s="55">
        <v>58.061999999999998</v>
      </c>
      <c r="AV518" s="55">
        <v>2255.9589999999998</v>
      </c>
      <c r="AW518" s="55">
        <v>8.0370000000000008</v>
      </c>
      <c r="AX518" s="55">
        <v>51461.758000000002</v>
      </c>
      <c r="AY518" s="55">
        <v>90670.164000000004</v>
      </c>
      <c r="AZ518" s="55">
        <v>51210.747000000003</v>
      </c>
      <c r="BA518" s="55">
        <v>14049.342000000001</v>
      </c>
      <c r="BB518" s="55">
        <v>25443.477999999999</v>
      </c>
      <c r="BC518" s="55">
        <v>17653.687000000002</v>
      </c>
      <c r="BD518" s="55">
        <v>0</v>
      </c>
      <c r="BE518" s="55">
        <v>0</v>
      </c>
      <c r="BF518" s="55">
        <v>0</v>
      </c>
      <c r="BG518" s="55">
        <v>0</v>
      </c>
      <c r="BH518" s="55">
        <v>0</v>
      </c>
      <c r="BI518" s="55">
        <v>0</v>
      </c>
      <c r="BJ518" s="55">
        <v>17653.687000000002</v>
      </c>
      <c r="BK518" s="55">
        <v>0</v>
      </c>
      <c r="BL518" s="55">
        <v>241.90299999999999</v>
      </c>
      <c r="BM518" s="55">
        <v>17411.784</v>
      </c>
      <c r="BN518" s="55">
        <v>24.372</v>
      </c>
      <c r="BO518" s="55">
        <v>17436.155999999999</v>
      </c>
      <c r="BP518" s="55">
        <v>3818.4160000000002</v>
      </c>
      <c r="BQ518" s="55">
        <v>0</v>
      </c>
      <c r="BR518" s="55">
        <v>21254.572</v>
      </c>
      <c r="BS518" s="55">
        <v>0</v>
      </c>
      <c r="BT518" s="55">
        <v>0</v>
      </c>
      <c r="BU518" s="55">
        <v>0</v>
      </c>
      <c r="BV518" s="55">
        <v>2315.8389999999999</v>
      </c>
      <c r="BW518" s="55">
        <v>5910.22</v>
      </c>
      <c r="BX518" s="55">
        <v>5389.0910000000003</v>
      </c>
      <c r="BY518" s="55">
        <v>12416.825000000001</v>
      </c>
      <c r="BZ518" s="56">
        <v>17805.916000000001</v>
      </c>
      <c r="CA518" s="56">
        <v>2843.9160000000002</v>
      </c>
      <c r="CB518" s="56">
        <v>1E-3</v>
      </c>
      <c r="CC518" s="56">
        <v>1.6819999999999999</v>
      </c>
      <c r="CD518" s="56">
        <v>7934.56</v>
      </c>
      <c r="CE518" s="56">
        <v>12.352</v>
      </c>
      <c r="CF518" s="56">
        <v>7940.0780000000004</v>
      </c>
      <c r="CG518" s="56">
        <v>9859.5319999999992</v>
      </c>
      <c r="CH518" s="56">
        <v>0</v>
      </c>
      <c r="CI518" s="56">
        <v>0</v>
      </c>
      <c r="CJ518" s="56">
        <v>0</v>
      </c>
    </row>
    <row r="519" spans="2:88" ht="15" x14ac:dyDescent="0.2">
      <c r="B519" s="57">
        <v>799</v>
      </c>
      <c r="C519" s="55">
        <v>643</v>
      </c>
      <c r="D519" s="55">
        <v>105498.66</v>
      </c>
      <c r="E519" s="55">
        <v>12598.285</v>
      </c>
      <c r="F519" s="55">
        <v>3583.9279999999999</v>
      </c>
      <c r="G519" s="55">
        <v>98295.286999999997</v>
      </c>
      <c r="H519" s="55">
        <v>172360.09</v>
      </c>
      <c r="I519" s="55">
        <v>289145.375</v>
      </c>
      <c r="J519" s="55">
        <v>95014.361000000004</v>
      </c>
      <c r="K519" s="55">
        <v>15636.897000000001</v>
      </c>
      <c r="L519" s="55">
        <v>14280.688</v>
      </c>
      <c r="M519" s="55">
        <v>397407.08</v>
      </c>
      <c r="N519" s="55">
        <v>44496.75</v>
      </c>
      <c r="O519" s="55">
        <v>1126636.5279999999</v>
      </c>
      <c r="P519" s="55">
        <v>432659.75199999998</v>
      </c>
      <c r="Q519" s="55">
        <v>720154.826</v>
      </c>
      <c r="R519" s="55">
        <v>643948.38399999996</v>
      </c>
      <c r="S519" s="55">
        <v>11000.474</v>
      </c>
      <c r="T519" s="55">
        <v>7283.5330000000004</v>
      </c>
      <c r="U519" s="55">
        <v>0</v>
      </c>
      <c r="V519" s="55">
        <v>5.0419999999999998</v>
      </c>
      <c r="W519" s="55">
        <v>0</v>
      </c>
      <c r="X519" s="55">
        <v>0</v>
      </c>
      <c r="Y519" s="55">
        <v>291.67099999999999</v>
      </c>
      <c r="Z519" s="55">
        <v>37.116</v>
      </c>
      <c r="AA519" s="55">
        <v>0</v>
      </c>
      <c r="AB519" s="55">
        <v>16127.397000000001</v>
      </c>
      <c r="AC519" s="55">
        <v>678693.61699999997</v>
      </c>
      <c r="AD519" s="55">
        <v>30692.76</v>
      </c>
      <c r="AE519" s="55">
        <v>10443.206</v>
      </c>
      <c r="AF519" s="55">
        <v>637557.65099999995</v>
      </c>
      <c r="AG519" s="55">
        <v>336748.39600000001</v>
      </c>
      <c r="AH519" s="55">
        <v>203879.071</v>
      </c>
      <c r="AI519" s="55">
        <v>32507.208999999999</v>
      </c>
      <c r="AJ519" s="55">
        <v>13037.232</v>
      </c>
      <c r="AK519" s="55">
        <v>5872.6040000000003</v>
      </c>
      <c r="AL519" s="55">
        <v>592044.51199999999</v>
      </c>
      <c r="AM519" s="55">
        <v>3.5550000000000002</v>
      </c>
      <c r="AN519" s="55">
        <v>0</v>
      </c>
      <c r="AO519" s="55">
        <v>711.89200000000005</v>
      </c>
      <c r="AP519" s="55">
        <v>0</v>
      </c>
      <c r="AQ519" s="55">
        <v>57949.8</v>
      </c>
      <c r="AR519" s="55">
        <v>13208.116</v>
      </c>
      <c r="AS519" s="55">
        <v>4240.9660000000003</v>
      </c>
      <c r="AT519" s="55">
        <v>53708.834000000003</v>
      </c>
      <c r="AU519" s="55">
        <v>2.5</v>
      </c>
      <c r="AV519" s="55">
        <v>645.66200000000003</v>
      </c>
      <c r="AW519" s="55">
        <v>11.877000000000001</v>
      </c>
      <c r="AX519" s="55">
        <v>53075.048999999999</v>
      </c>
      <c r="AY519" s="55">
        <v>28819.999</v>
      </c>
      <c r="AZ519" s="55">
        <v>15291.391</v>
      </c>
      <c r="BA519" s="55">
        <v>0</v>
      </c>
      <c r="BB519" s="55">
        <v>13658.907999999999</v>
      </c>
      <c r="BC519" s="55">
        <v>17801.370999999999</v>
      </c>
      <c r="BD519" s="55">
        <v>0</v>
      </c>
      <c r="BE519" s="55">
        <v>58.334000000000003</v>
      </c>
      <c r="BF519" s="55">
        <v>17.815999999999999</v>
      </c>
      <c r="BG519" s="55">
        <v>0</v>
      </c>
      <c r="BH519" s="55">
        <v>0</v>
      </c>
      <c r="BI519" s="55">
        <v>0</v>
      </c>
      <c r="BJ519" s="55">
        <v>17877.521000000001</v>
      </c>
      <c r="BK519" s="55">
        <v>0</v>
      </c>
      <c r="BL519" s="55">
        <v>75.700999999999993</v>
      </c>
      <c r="BM519" s="55">
        <v>17801.82</v>
      </c>
      <c r="BN519" s="55">
        <v>231.28200000000001</v>
      </c>
      <c r="BO519" s="55">
        <v>18033.101999999999</v>
      </c>
      <c r="BP519" s="55">
        <v>2063.5520000000001</v>
      </c>
      <c r="BQ519" s="55">
        <v>0</v>
      </c>
      <c r="BR519" s="55">
        <v>20096.653999999999</v>
      </c>
      <c r="BS519" s="55">
        <v>0</v>
      </c>
      <c r="BT519" s="55">
        <v>0</v>
      </c>
      <c r="BU519" s="55">
        <v>0</v>
      </c>
      <c r="BV519" s="55">
        <v>2514.355</v>
      </c>
      <c r="BW519" s="55">
        <v>5674.8339999999998</v>
      </c>
      <c r="BX519" s="55">
        <v>4194.7820000000002</v>
      </c>
      <c r="BY519" s="55">
        <v>12622.446</v>
      </c>
      <c r="BZ519" s="56">
        <v>16817.227999999999</v>
      </c>
      <c r="CA519" s="56">
        <v>2880.8519999999999</v>
      </c>
      <c r="CB519" s="56">
        <v>0</v>
      </c>
      <c r="CC519" s="56">
        <v>0</v>
      </c>
      <c r="CD519" s="56">
        <v>6562.3190000000004</v>
      </c>
      <c r="CE519" s="56">
        <v>30.507999999999999</v>
      </c>
      <c r="CF519" s="56">
        <v>6571.2070000000003</v>
      </c>
      <c r="CG519" s="56">
        <v>8569.61</v>
      </c>
      <c r="CH519" s="56">
        <v>0</v>
      </c>
      <c r="CI519" s="56">
        <v>0</v>
      </c>
      <c r="CJ519" s="56">
        <v>0</v>
      </c>
    </row>
    <row r="520" spans="2:88" ht="15" x14ac:dyDescent="0.2">
      <c r="B520" s="57">
        <v>800</v>
      </c>
      <c r="C520" s="55">
        <v>643</v>
      </c>
      <c r="D520" s="55">
        <v>110947.88800000001</v>
      </c>
      <c r="E520" s="55">
        <v>13994.418</v>
      </c>
      <c r="F520" s="55">
        <v>4194.6980000000003</v>
      </c>
      <c r="G520" s="55">
        <v>110286.09699999999</v>
      </c>
      <c r="H520" s="55">
        <v>134395.38500000001</v>
      </c>
      <c r="I520" s="55">
        <v>245801.024</v>
      </c>
      <c r="J520" s="55">
        <v>109325.45299999999</v>
      </c>
      <c r="K520" s="55">
        <v>5152.982</v>
      </c>
      <c r="L520" s="55">
        <v>8595.1610000000001</v>
      </c>
      <c r="M520" s="55">
        <v>322747.86599999998</v>
      </c>
      <c r="N520" s="55">
        <v>37137.910000000003</v>
      </c>
      <c r="O520" s="55">
        <v>973441.87800000003</v>
      </c>
      <c r="P520" s="55">
        <v>416445.43599999999</v>
      </c>
      <c r="Q520" s="55">
        <v>574099.22600000002</v>
      </c>
      <c r="R520" s="55">
        <v>652981.31200000003</v>
      </c>
      <c r="S520" s="55">
        <v>9314.2379999999994</v>
      </c>
      <c r="T520" s="55">
        <v>4585.88</v>
      </c>
      <c r="U520" s="55">
        <v>0</v>
      </c>
      <c r="V520" s="55">
        <v>6.78</v>
      </c>
      <c r="W520" s="55">
        <v>0</v>
      </c>
      <c r="X520" s="55">
        <v>0</v>
      </c>
      <c r="Y520" s="55">
        <v>37.914000000000001</v>
      </c>
      <c r="Z520" s="55">
        <v>0</v>
      </c>
      <c r="AA520" s="55">
        <v>0</v>
      </c>
      <c r="AB520" s="55">
        <v>17777.182000000001</v>
      </c>
      <c r="AC520" s="55">
        <v>684703.30599999998</v>
      </c>
      <c r="AD520" s="55">
        <v>34055.197999999997</v>
      </c>
      <c r="AE520" s="55">
        <v>4556.5600000000004</v>
      </c>
      <c r="AF520" s="55">
        <v>646091.54799999995</v>
      </c>
      <c r="AG520" s="55">
        <v>337131.283</v>
      </c>
      <c r="AH520" s="55">
        <v>203061.035</v>
      </c>
      <c r="AI520" s="55">
        <v>40466.535000000003</v>
      </c>
      <c r="AJ520" s="55">
        <v>7352.6170000000002</v>
      </c>
      <c r="AK520" s="55">
        <v>6859.0640000000003</v>
      </c>
      <c r="AL520" s="55">
        <v>594870.53399999999</v>
      </c>
      <c r="AM520" s="55">
        <v>173.83600000000001</v>
      </c>
      <c r="AN520" s="55">
        <v>0</v>
      </c>
      <c r="AO520" s="55">
        <v>290.99299999999999</v>
      </c>
      <c r="AP520" s="55">
        <v>0</v>
      </c>
      <c r="AQ520" s="55">
        <v>57250.095999999998</v>
      </c>
      <c r="AR520" s="55">
        <v>6596.5879999999997</v>
      </c>
      <c r="AS520" s="55">
        <v>2396.0630000000001</v>
      </c>
      <c r="AT520" s="55">
        <v>54854.033000000003</v>
      </c>
      <c r="AU520" s="55">
        <v>13.672000000000001</v>
      </c>
      <c r="AV520" s="55">
        <v>2994.3829999999998</v>
      </c>
      <c r="AW520" s="55">
        <v>2.577</v>
      </c>
      <c r="AX520" s="55">
        <v>51862.226999999999</v>
      </c>
      <c r="AY520" s="55">
        <v>17500.973999999998</v>
      </c>
      <c r="AZ520" s="55">
        <v>11479.793</v>
      </c>
      <c r="BA520" s="55">
        <v>5454.5370000000003</v>
      </c>
      <c r="BB520" s="55">
        <v>612.91899999999998</v>
      </c>
      <c r="BC520" s="55">
        <v>17553.144</v>
      </c>
      <c r="BD520" s="55">
        <v>0</v>
      </c>
      <c r="BE520" s="55">
        <v>7.5830000000000002</v>
      </c>
      <c r="BF520" s="55">
        <v>0</v>
      </c>
      <c r="BG520" s="55">
        <v>0</v>
      </c>
      <c r="BH520" s="55">
        <v>0</v>
      </c>
      <c r="BI520" s="55">
        <v>0</v>
      </c>
      <c r="BJ520" s="55">
        <v>17560.726999999999</v>
      </c>
      <c r="BK520" s="55">
        <v>0</v>
      </c>
      <c r="BL520" s="55">
        <v>62.110999999999997</v>
      </c>
      <c r="BM520" s="55">
        <v>17498.616000000002</v>
      </c>
      <c r="BN520" s="55">
        <v>299.77499999999998</v>
      </c>
      <c r="BO520" s="55">
        <v>17798.391</v>
      </c>
      <c r="BP520" s="55">
        <v>91.938000000000002</v>
      </c>
      <c r="BQ520" s="55">
        <v>0</v>
      </c>
      <c r="BR520" s="55">
        <v>17890.329000000002</v>
      </c>
      <c r="BS520" s="55">
        <v>0</v>
      </c>
      <c r="BT520" s="55">
        <v>0</v>
      </c>
      <c r="BU520" s="55">
        <v>0</v>
      </c>
      <c r="BV520" s="55">
        <v>1701.1959999999999</v>
      </c>
      <c r="BW520" s="55">
        <v>5583.4440000000004</v>
      </c>
      <c r="BX520" s="55">
        <v>4329.8050000000003</v>
      </c>
      <c r="BY520" s="55">
        <v>13230.532999999999</v>
      </c>
      <c r="BZ520" s="56">
        <v>17560.338</v>
      </c>
      <c r="CA520" s="56">
        <v>2311.4659999999999</v>
      </c>
      <c r="CB520" s="56">
        <v>3.6179999999999999</v>
      </c>
      <c r="CC520" s="56">
        <v>0</v>
      </c>
      <c r="CD520" s="56">
        <v>3970.7150000000001</v>
      </c>
      <c r="CE520" s="56">
        <v>12.624000000000001</v>
      </c>
      <c r="CF520" s="56">
        <v>3974.22</v>
      </c>
      <c r="CG520" s="56">
        <v>8608.3970000000008</v>
      </c>
      <c r="CH520" s="56">
        <v>0</v>
      </c>
      <c r="CI520" s="56">
        <v>0</v>
      </c>
      <c r="CJ520" s="56">
        <v>7.0999999999999994E-2</v>
      </c>
    </row>
    <row r="521" spans="2:88" ht="15" x14ac:dyDescent="0.2">
      <c r="B521" s="57">
        <v>801</v>
      </c>
      <c r="C521" s="55">
        <v>644</v>
      </c>
      <c r="D521" s="55">
        <v>110576.48</v>
      </c>
      <c r="E521" s="55">
        <v>14023.019</v>
      </c>
      <c r="F521" s="55">
        <v>3559.1860000000001</v>
      </c>
      <c r="G521" s="55">
        <v>111248.251</v>
      </c>
      <c r="H521" s="55">
        <v>258116.71599999999</v>
      </c>
      <c r="I521" s="55">
        <v>331440.55200000003</v>
      </c>
      <c r="J521" s="55">
        <v>229285.19500000001</v>
      </c>
      <c r="K521" s="55">
        <v>4322.1109999999999</v>
      </c>
      <c r="L521" s="55">
        <v>8324.2440000000006</v>
      </c>
      <c r="M521" s="55">
        <v>328406.93</v>
      </c>
      <c r="N521" s="55">
        <v>30869.848000000002</v>
      </c>
      <c r="O521" s="55">
        <v>1302013.8470000001</v>
      </c>
      <c r="P521" s="55">
        <v>600030.978</v>
      </c>
      <c r="Q521" s="55">
        <v>724874.69</v>
      </c>
      <c r="R521" s="55">
        <v>650430.58299999998</v>
      </c>
      <c r="S521" s="55">
        <v>10870.734</v>
      </c>
      <c r="T521" s="55">
        <v>11080.877</v>
      </c>
      <c r="U521" s="55">
        <v>0</v>
      </c>
      <c r="V521" s="55">
        <v>59.231000000000002</v>
      </c>
      <c r="W521" s="55">
        <v>0</v>
      </c>
      <c r="X521" s="55">
        <v>0</v>
      </c>
      <c r="Y521" s="55">
        <v>0</v>
      </c>
      <c r="Z521" s="55">
        <v>0</v>
      </c>
      <c r="AA521" s="55">
        <v>0</v>
      </c>
      <c r="AB521" s="55">
        <v>19580.673999999999</v>
      </c>
      <c r="AC521" s="55">
        <v>692022.09900000005</v>
      </c>
      <c r="AD521" s="55">
        <v>32736.871999999999</v>
      </c>
      <c r="AE521" s="55">
        <v>11595.49</v>
      </c>
      <c r="AF521" s="55">
        <v>647689.73699999996</v>
      </c>
      <c r="AG521" s="55">
        <v>323479.28399999999</v>
      </c>
      <c r="AH521" s="55">
        <v>206596.182</v>
      </c>
      <c r="AI521" s="55">
        <v>43676.947</v>
      </c>
      <c r="AJ521" s="55">
        <v>10230.052</v>
      </c>
      <c r="AK521" s="55">
        <v>9111.7819999999992</v>
      </c>
      <c r="AL521" s="55">
        <v>593094.24699999997</v>
      </c>
      <c r="AM521" s="55">
        <v>0</v>
      </c>
      <c r="AN521" s="55">
        <v>0</v>
      </c>
      <c r="AO521" s="55">
        <v>315.46899999999999</v>
      </c>
      <c r="AP521" s="55">
        <v>0</v>
      </c>
      <c r="AQ521" s="55">
        <v>62458.514000000003</v>
      </c>
      <c r="AR521" s="55">
        <v>8641.4879999999994</v>
      </c>
      <c r="AS521" s="55">
        <v>832.654</v>
      </c>
      <c r="AT521" s="55">
        <v>61625.86</v>
      </c>
      <c r="AU521" s="55">
        <v>9.4649999999999999</v>
      </c>
      <c r="AV521" s="55">
        <v>3271.3760000000002</v>
      </c>
      <c r="AW521" s="55">
        <v>10.259</v>
      </c>
      <c r="AX521" s="55">
        <v>58364.743000000002</v>
      </c>
      <c r="AY521" s="55">
        <v>7100.7719999999999</v>
      </c>
      <c r="AZ521" s="55">
        <v>2007.8030000000001</v>
      </c>
      <c r="BA521" s="55">
        <v>4897.1090000000004</v>
      </c>
      <c r="BB521" s="55">
        <v>195.86</v>
      </c>
      <c r="BC521" s="55">
        <v>19999.856</v>
      </c>
      <c r="BD521" s="55">
        <v>0</v>
      </c>
      <c r="BE521" s="55">
        <v>0</v>
      </c>
      <c r="BF521" s="55">
        <v>0</v>
      </c>
      <c r="BG521" s="55">
        <v>0</v>
      </c>
      <c r="BH521" s="55">
        <v>0</v>
      </c>
      <c r="BI521" s="55">
        <v>0</v>
      </c>
      <c r="BJ521" s="55">
        <v>19999.856</v>
      </c>
      <c r="BK521" s="55">
        <v>0</v>
      </c>
      <c r="BL521" s="55">
        <v>35.01</v>
      </c>
      <c r="BM521" s="55">
        <v>19964.846000000001</v>
      </c>
      <c r="BN521" s="55">
        <v>232.684</v>
      </c>
      <c r="BO521" s="55">
        <v>20197.53</v>
      </c>
      <c r="BP521" s="55">
        <v>30.18</v>
      </c>
      <c r="BQ521" s="55">
        <v>0</v>
      </c>
      <c r="BR521" s="55">
        <v>20227.71</v>
      </c>
      <c r="BS521" s="55">
        <v>0</v>
      </c>
      <c r="BT521" s="55">
        <v>0</v>
      </c>
      <c r="BU521" s="55">
        <v>0</v>
      </c>
      <c r="BV521" s="55">
        <v>2917.3339999999998</v>
      </c>
      <c r="BW521" s="55">
        <v>8964.3819999999996</v>
      </c>
      <c r="BX521" s="55">
        <v>4434.8609999999999</v>
      </c>
      <c r="BY521" s="55">
        <v>13753.564</v>
      </c>
      <c r="BZ521" s="56">
        <v>18188.424999999999</v>
      </c>
      <c r="CA521" s="56">
        <v>2676.973</v>
      </c>
      <c r="CB521" s="56">
        <v>0</v>
      </c>
      <c r="CC521" s="56">
        <v>0.79800000000000004</v>
      </c>
      <c r="CD521" s="56">
        <v>5196.8029999999999</v>
      </c>
      <c r="CE521" s="56">
        <v>20.233000000000001</v>
      </c>
      <c r="CF521" s="56">
        <v>5199.9160000000002</v>
      </c>
      <c r="CG521" s="56">
        <v>12344.343000000001</v>
      </c>
      <c r="CH521" s="56">
        <v>0</v>
      </c>
      <c r="CI521" s="56">
        <v>0</v>
      </c>
      <c r="CJ521" s="56">
        <v>0</v>
      </c>
    </row>
    <row r="522" spans="2:88" ht="15" x14ac:dyDescent="0.2">
      <c r="B522" s="57">
        <v>802</v>
      </c>
      <c r="C522" s="55">
        <v>643</v>
      </c>
      <c r="D522" s="55">
        <v>105917.31600000001</v>
      </c>
      <c r="E522" s="55">
        <v>12523.130999999999</v>
      </c>
      <c r="F522" s="55">
        <v>3553.7339999999999</v>
      </c>
      <c r="G522" s="55">
        <v>104798.556</v>
      </c>
      <c r="H522" s="55">
        <v>95618.433000000005</v>
      </c>
      <c r="I522" s="55">
        <v>285123.80200000003</v>
      </c>
      <c r="J522" s="55">
        <v>109856.549</v>
      </c>
      <c r="K522" s="55">
        <v>11057.073</v>
      </c>
      <c r="L522" s="55">
        <v>9158.61</v>
      </c>
      <c r="M522" s="55">
        <v>439789.89799999999</v>
      </c>
      <c r="N522" s="55">
        <v>30007.056</v>
      </c>
      <c r="O522" s="55">
        <v>1085409.977</v>
      </c>
      <c r="P522" s="55">
        <v>467660.21600000001</v>
      </c>
      <c r="Q522" s="55">
        <v>653011.63399999996</v>
      </c>
      <c r="R522" s="55">
        <v>663206.31999999995</v>
      </c>
      <c r="S522" s="55">
        <v>8113.7529999999997</v>
      </c>
      <c r="T522" s="55">
        <v>6968.8360000000002</v>
      </c>
      <c r="U522" s="55">
        <v>0</v>
      </c>
      <c r="V522" s="55">
        <v>403.74</v>
      </c>
      <c r="W522" s="55">
        <v>0</v>
      </c>
      <c r="X522" s="55">
        <v>0</v>
      </c>
      <c r="Y522" s="55">
        <v>1.2849999999999999</v>
      </c>
      <c r="Z522" s="55">
        <v>0</v>
      </c>
      <c r="AA522" s="55">
        <v>0</v>
      </c>
      <c r="AB522" s="55">
        <v>18535.018</v>
      </c>
      <c r="AC522" s="55">
        <v>697228.95200000005</v>
      </c>
      <c r="AD522" s="55">
        <v>31540.944</v>
      </c>
      <c r="AE522" s="55">
        <v>8271.2099999999991</v>
      </c>
      <c r="AF522" s="55">
        <v>657416.79799999995</v>
      </c>
      <c r="AG522" s="55">
        <v>347418.451</v>
      </c>
      <c r="AH522" s="55">
        <v>206534.6</v>
      </c>
      <c r="AI522" s="55">
        <v>34142.298999999999</v>
      </c>
      <c r="AJ522" s="55">
        <v>11848.869000000001</v>
      </c>
      <c r="AK522" s="55">
        <v>5898.9030000000002</v>
      </c>
      <c r="AL522" s="55">
        <v>605843.12199999997</v>
      </c>
      <c r="AM522" s="55">
        <v>78.816999999999993</v>
      </c>
      <c r="AN522" s="55">
        <v>0</v>
      </c>
      <c r="AO522" s="55">
        <v>439.61099999999999</v>
      </c>
      <c r="AP522" s="55">
        <v>73.730999999999995</v>
      </c>
      <c r="AQ522" s="55">
        <v>56121.409</v>
      </c>
      <c r="AR522" s="55">
        <v>5452.2539999999999</v>
      </c>
      <c r="AS522" s="55">
        <v>970.02800000000002</v>
      </c>
      <c r="AT522" s="55">
        <v>55151.381000000001</v>
      </c>
      <c r="AU522" s="55">
        <v>0</v>
      </c>
      <c r="AV522" s="55">
        <v>1920.94</v>
      </c>
      <c r="AW522" s="55">
        <v>36.094999999999999</v>
      </c>
      <c r="AX522" s="55">
        <v>53266.536</v>
      </c>
      <c r="AY522" s="55">
        <v>2886.0079999999998</v>
      </c>
      <c r="AZ522" s="55">
        <v>1655.902</v>
      </c>
      <c r="BA522" s="55">
        <v>0</v>
      </c>
      <c r="BB522" s="55">
        <v>1230.364</v>
      </c>
      <c r="BC522" s="55">
        <v>18197.170999999998</v>
      </c>
      <c r="BD522" s="55">
        <v>0</v>
      </c>
      <c r="BE522" s="55">
        <v>0.25700000000000001</v>
      </c>
      <c r="BF522" s="55">
        <v>0</v>
      </c>
      <c r="BG522" s="55">
        <v>0</v>
      </c>
      <c r="BH522" s="55">
        <v>0</v>
      </c>
      <c r="BI522" s="55">
        <v>0</v>
      </c>
      <c r="BJ522" s="55">
        <v>18197.428</v>
      </c>
      <c r="BK522" s="55">
        <v>0</v>
      </c>
      <c r="BL522" s="55">
        <v>157.88</v>
      </c>
      <c r="BM522" s="55">
        <v>18039.547999999999</v>
      </c>
      <c r="BN522" s="55">
        <v>226.227</v>
      </c>
      <c r="BO522" s="55">
        <v>18265.775000000001</v>
      </c>
      <c r="BP522" s="55">
        <v>189.958</v>
      </c>
      <c r="BQ522" s="55">
        <v>0</v>
      </c>
      <c r="BR522" s="55">
        <v>18455.733</v>
      </c>
      <c r="BS522" s="55">
        <v>0</v>
      </c>
      <c r="BT522" s="55">
        <v>0</v>
      </c>
      <c r="BU522" s="55">
        <v>0</v>
      </c>
      <c r="BV522" s="55">
        <v>3160.4160000000002</v>
      </c>
      <c r="BW522" s="55">
        <v>5016.1760000000004</v>
      </c>
      <c r="BX522" s="55">
        <v>4277.1210000000001</v>
      </c>
      <c r="BY522" s="55">
        <v>12969.254000000001</v>
      </c>
      <c r="BZ522" s="56">
        <v>17246.375</v>
      </c>
      <c r="CA522" s="56">
        <v>3304.9969999999998</v>
      </c>
      <c r="CB522" s="56">
        <v>1.21</v>
      </c>
      <c r="CC522" s="56">
        <v>0</v>
      </c>
      <c r="CD522" s="56">
        <v>5194.3969999999999</v>
      </c>
      <c r="CE522" s="56">
        <v>18.661000000000001</v>
      </c>
      <c r="CF522" s="56">
        <v>5205.6819999999998</v>
      </c>
      <c r="CG522" s="56">
        <v>8850.4680000000008</v>
      </c>
      <c r="CH522" s="56">
        <v>0</v>
      </c>
      <c r="CI522" s="56">
        <v>0</v>
      </c>
      <c r="CJ522" s="56">
        <v>0</v>
      </c>
    </row>
    <row r="523" spans="2:88" ht="15" x14ac:dyDescent="0.2">
      <c r="B523" s="57">
        <v>803</v>
      </c>
      <c r="C523" s="55">
        <v>643</v>
      </c>
      <c r="D523" s="55">
        <v>113362.44899999999</v>
      </c>
      <c r="E523" s="55">
        <v>14116.773999999999</v>
      </c>
      <c r="F523" s="55">
        <v>3825.97</v>
      </c>
      <c r="G523" s="55">
        <v>143526.79500000001</v>
      </c>
      <c r="H523" s="55">
        <v>219713.76300000001</v>
      </c>
      <c r="I523" s="55">
        <v>304603.43900000001</v>
      </c>
      <c r="J523" s="55">
        <v>97448.183999999994</v>
      </c>
      <c r="K523" s="55">
        <v>32755.156999999999</v>
      </c>
      <c r="L523" s="55">
        <v>13660.496999999999</v>
      </c>
      <c r="M523" s="55">
        <v>348836.342</v>
      </c>
      <c r="N523" s="55">
        <v>31696.695</v>
      </c>
      <c r="O523" s="55">
        <v>1192240.872</v>
      </c>
      <c r="P523" s="55">
        <v>457863.61499999999</v>
      </c>
      <c r="Q523" s="55">
        <v>765206.08700000006</v>
      </c>
      <c r="R523" s="55">
        <v>661771.27099999995</v>
      </c>
      <c r="S523" s="55">
        <v>12505.749</v>
      </c>
      <c r="T523" s="55">
        <v>9323.9249999999993</v>
      </c>
      <c r="U523" s="55">
        <v>0</v>
      </c>
      <c r="V523" s="55">
        <v>41.283999999999999</v>
      </c>
      <c r="W523" s="55">
        <v>0</v>
      </c>
      <c r="X523" s="55">
        <v>0</v>
      </c>
      <c r="Y523" s="55">
        <v>876.93399999999997</v>
      </c>
      <c r="Z523" s="55">
        <v>0</v>
      </c>
      <c r="AA523" s="55">
        <v>0</v>
      </c>
      <c r="AB523" s="55">
        <v>18769.958999999999</v>
      </c>
      <c r="AC523" s="55">
        <v>703289.12199999997</v>
      </c>
      <c r="AD523" s="55">
        <v>32254.789000000001</v>
      </c>
      <c r="AE523" s="55">
        <v>12290.184999999999</v>
      </c>
      <c r="AF523" s="55">
        <v>658744.14800000004</v>
      </c>
      <c r="AG523" s="55">
        <v>334624.69300000003</v>
      </c>
      <c r="AH523" s="55">
        <v>213098.519</v>
      </c>
      <c r="AI523" s="55">
        <v>37504.654000000002</v>
      </c>
      <c r="AJ523" s="55">
        <v>13056.828</v>
      </c>
      <c r="AK523" s="55">
        <v>8432.973</v>
      </c>
      <c r="AL523" s="55">
        <v>606717.66700000002</v>
      </c>
      <c r="AM523" s="55">
        <v>78.766000000000005</v>
      </c>
      <c r="AN523" s="55">
        <v>17.399999999999999</v>
      </c>
      <c r="AO523" s="55">
        <v>535.58500000000004</v>
      </c>
      <c r="AP523" s="55">
        <v>0</v>
      </c>
      <c r="AQ523" s="55">
        <v>63511.894999999997</v>
      </c>
      <c r="AR523" s="55">
        <v>13791.224</v>
      </c>
      <c r="AS523" s="55">
        <v>1369.4069999999999</v>
      </c>
      <c r="AT523" s="55">
        <v>62142.487999999998</v>
      </c>
      <c r="AU523" s="55">
        <v>2.2879999999999998</v>
      </c>
      <c r="AV523" s="55">
        <v>2195.8119999999999</v>
      </c>
      <c r="AW523" s="55">
        <v>18.579999999999998</v>
      </c>
      <c r="AX523" s="55">
        <v>59965.256000000001</v>
      </c>
      <c r="AY523" s="55">
        <v>23708.82</v>
      </c>
      <c r="AZ523" s="55">
        <v>21737.623</v>
      </c>
      <c r="BA523" s="55">
        <v>1080.748</v>
      </c>
      <c r="BB523" s="55">
        <v>890.44899999999996</v>
      </c>
      <c r="BC523" s="55">
        <v>20463.663</v>
      </c>
      <c r="BD523" s="55">
        <v>0</v>
      </c>
      <c r="BE523" s="55">
        <v>175.387</v>
      </c>
      <c r="BF523" s="55">
        <v>0</v>
      </c>
      <c r="BG523" s="55">
        <v>0</v>
      </c>
      <c r="BH523" s="55">
        <v>0</v>
      </c>
      <c r="BI523" s="55">
        <v>0</v>
      </c>
      <c r="BJ523" s="55">
        <v>20639.05</v>
      </c>
      <c r="BK523" s="55">
        <v>0</v>
      </c>
      <c r="BL523" s="55">
        <v>99.385000000000005</v>
      </c>
      <c r="BM523" s="55">
        <v>20539.665000000001</v>
      </c>
      <c r="BN523" s="55">
        <v>82.322000000000003</v>
      </c>
      <c r="BO523" s="55">
        <v>20621.987000000001</v>
      </c>
      <c r="BP523" s="55">
        <v>134.56899999999999</v>
      </c>
      <c r="BQ523" s="55">
        <v>0</v>
      </c>
      <c r="BR523" s="55">
        <v>20756.556</v>
      </c>
      <c r="BS523" s="55">
        <v>0</v>
      </c>
      <c r="BT523" s="55">
        <v>0</v>
      </c>
      <c r="BU523" s="55">
        <v>0</v>
      </c>
      <c r="BV523" s="55">
        <v>2345.6619999999998</v>
      </c>
      <c r="BW523" s="55">
        <v>5700.6660000000002</v>
      </c>
      <c r="BX523" s="55">
        <v>4446.2269999999999</v>
      </c>
      <c r="BY523" s="55">
        <v>15800.234</v>
      </c>
      <c r="BZ523" s="56">
        <v>20246.460999999999</v>
      </c>
      <c r="CA523" s="56">
        <v>2822.1550000000002</v>
      </c>
      <c r="CB523" s="56">
        <v>15.571</v>
      </c>
      <c r="CC523" s="56">
        <v>0</v>
      </c>
      <c r="CD523" s="56">
        <v>5849.415</v>
      </c>
      <c r="CE523" s="56">
        <v>16.367000000000001</v>
      </c>
      <c r="CF523" s="56">
        <v>5859.6729999999998</v>
      </c>
      <c r="CG523" s="56">
        <v>10572.955</v>
      </c>
      <c r="CH523" s="56">
        <v>0</v>
      </c>
      <c r="CI523" s="56">
        <v>0</v>
      </c>
      <c r="CJ523" s="56">
        <v>0</v>
      </c>
    </row>
    <row r="524" spans="2:88" ht="15" x14ac:dyDescent="0.2">
      <c r="B524" s="57">
        <v>804</v>
      </c>
      <c r="C524" s="55">
        <v>644</v>
      </c>
      <c r="D524" s="55">
        <v>113646.564</v>
      </c>
      <c r="E524" s="55">
        <v>14852.758</v>
      </c>
      <c r="F524" s="55">
        <v>4105.5609999999997</v>
      </c>
      <c r="G524" s="55">
        <v>99635.270999999993</v>
      </c>
      <c r="H524" s="55">
        <v>139320.56</v>
      </c>
      <c r="I524" s="55">
        <v>237158.34700000001</v>
      </c>
      <c r="J524" s="55">
        <v>160778.59400000001</v>
      </c>
      <c r="K524" s="55">
        <v>15450.564</v>
      </c>
      <c r="L524" s="55">
        <v>7202.2060000000001</v>
      </c>
      <c r="M524" s="55">
        <v>395455.46</v>
      </c>
      <c r="N524" s="55">
        <v>20372.45</v>
      </c>
      <c r="O524" s="55">
        <v>1075373.452</v>
      </c>
      <c r="P524" s="55">
        <v>443132.33</v>
      </c>
      <c r="Q524" s="55">
        <v>649000.402</v>
      </c>
      <c r="R524" s="55">
        <v>670364.03700000001</v>
      </c>
      <c r="S524" s="55">
        <v>8773.2009999999991</v>
      </c>
      <c r="T524" s="55">
        <v>9435.2060000000001</v>
      </c>
      <c r="U524" s="55">
        <v>0</v>
      </c>
      <c r="V524" s="55">
        <v>30.039000000000001</v>
      </c>
      <c r="W524" s="55">
        <v>0</v>
      </c>
      <c r="X524" s="55">
        <v>0</v>
      </c>
      <c r="Y524" s="55">
        <v>0</v>
      </c>
      <c r="Z524" s="55">
        <v>0</v>
      </c>
      <c r="AA524" s="55">
        <v>0</v>
      </c>
      <c r="AB524" s="55">
        <v>22190.017</v>
      </c>
      <c r="AC524" s="55">
        <v>710792.5</v>
      </c>
      <c r="AD524" s="55">
        <v>35773.343000000001</v>
      </c>
      <c r="AE524" s="55">
        <v>10526.759</v>
      </c>
      <c r="AF524" s="55">
        <v>664492.39800000004</v>
      </c>
      <c r="AG524" s="55">
        <v>352284.57900000003</v>
      </c>
      <c r="AH524" s="55">
        <v>204850.75700000001</v>
      </c>
      <c r="AI524" s="55">
        <v>42440.85</v>
      </c>
      <c r="AJ524" s="55">
        <v>8440.3179999999993</v>
      </c>
      <c r="AK524" s="55">
        <v>5896.4449999999997</v>
      </c>
      <c r="AL524" s="55">
        <v>613912.94900000002</v>
      </c>
      <c r="AM524" s="55">
        <v>0</v>
      </c>
      <c r="AN524" s="55">
        <v>0</v>
      </c>
      <c r="AO524" s="55">
        <v>56.121000000000002</v>
      </c>
      <c r="AP524" s="55">
        <v>0</v>
      </c>
      <c r="AQ524" s="55">
        <v>57530.788</v>
      </c>
      <c r="AR524" s="55">
        <v>8591.0310000000009</v>
      </c>
      <c r="AS524" s="55">
        <v>2716.3440000000001</v>
      </c>
      <c r="AT524" s="55">
        <v>54814.444000000003</v>
      </c>
      <c r="AU524" s="55">
        <v>39.232999999999997</v>
      </c>
      <c r="AV524" s="55">
        <v>3273.5129999999999</v>
      </c>
      <c r="AW524" s="55">
        <v>32.651000000000003</v>
      </c>
      <c r="AX524" s="55">
        <v>51575.29</v>
      </c>
      <c r="AY524" s="55">
        <v>9964.4879999999994</v>
      </c>
      <c r="AZ524" s="55">
        <v>5254.5330000000004</v>
      </c>
      <c r="BA524" s="55">
        <v>3326.4009999999998</v>
      </c>
      <c r="BB524" s="55">
        <v>1383.5540000000001</v>
      </c>
      <c r="BC524" s="55">
        <v>17401.202000000001</v>
      </c>
      <c r="BD524" s="55">
        <v>0</v>
      </c>
      <c r="BE524" s="55">
        <v>0</v>
      </c>
      <c r="BF524" s="55">
        <v>0</v>
      </c>
      <c r="BG524" s="55">
        <v>0</v>
      </c>
      <c r="BH524" s="55">
        <v>0</v>
      </c>
      <c r="BI524" s="55">
        <v>0</v>
      </c>
      <c r="BJ524" s="55">
        <v>17401.202000000001</v>
      </c>
      <c r="BK524" s="55">
        <v>0</v>
      </c>
      <c r="BL524" s="55">
        <v>252.917</v>
      </c>
      <c r="BM524" s="55">
        <v>17148.285</v>
      </c>
      <c r="BN524" s="55">
        <v>52.610999999999997</v>
      </c>
      <c r="BO524" s="55">
        <v>17200.896000000001</v>
      </c>
      <c r="BP524" s="55">
        <v>231.97900000000001</v>
      </c>
      <c r="BQ524" s="55">
        <v>0</v>
      </c>
      <c r="BR524" s="55">
        <v>17432.875</v>
      </c>
      <c r="BS524" s="55">
        <v>0</v>
      </c>
      <c r="BT524" s="55">
        <v>0</v>
      </c>
      <c r="BU524" s="55">
        <v>0</v>
      </c>
      <c r="BV524" s="55">
        <v>2309.9110000000001</v>
      </c>
      <c r="BW524" s="55">
        <v>4622.4440000000004</v>
      </c>
      <c r="BX524" s="55">
        <v>4277.1760000000004</v>
      </c>
      <c r="BY524" s="55">
        <v>13312.099</v>
      </c>
      <c r="BZ524" s="56">
        <v>17589.275000000001</v>
      </c>
      <c r="CA524" s="56">
        <v>2794.0940000000001</v>
      </c>
      <c r="CB524" s="56">
        <v>0.34100000000000003</v>
      </c>
      <c r="CC524" s="56">
        <v>38.124000000000002</v>
      </c>
      <c r="CD524" s="56">
        <v>4117.576</v>
      </c>
      <c r="CE524" s="56">
        <v>24.954000000000001</v>
      </c>
      <c r="CF524" s="56">
        <v>4121.598</v>
      </c>
      <c r="CG524" s="56">
        <v>8353.5220000000008</v>
      </c>
      <c r="CH524" s="56">
        <v>0</v>
      </c>
      <c r="CI524" s="56">
        <v>0</v>
      </c>
      <c r="CJ524" s="56">
        <v>0</v>
      </c>
    </row>
    <row r="525" spans="2:88" ht="15" x14ac:dyDescent="0.2">
      <c r="B525" s="57">
        <v>805</v>
      </c>
      <c r="C525" s="55">
        <v>643</v>
      </c>
      <c r="D525" s="55">
        <v>116058.367</v>
      </c>
      <c r="E525" s="55">
        <v>14729.5566</v>
      </c>
      <c r="F525" s="55">
        <v>3962.5390000000002</v>
      </c>
      <c r="G525" s="55">
        <v>128434.545</v>
      </c>
      <c r="H525" s="55">
        <v>222987.242</v>
      </c>
      <c r="I525" s="55">
        <v>274574.48499999999</v>
      </c>
      <c r="J525" s="55">
        <v>92291.337</v>
      </c>
      <c r="K525" s="55">
        <v>12998.105</v>
      </c>
      <c r="L525" s="55">
        <v>32740.401999999998</v>
      </c>
      <c r="M525" s="55">
        <v>372525.99099999998</v>
      </c>
      <c r="N525" s="55">
        <v>34853.303</v>
      </c>
      <c r="O525" s="55">
        <v>1171405.4099999999</v>
      </c>
      <c r="P525" s="55">
        <v>438490.55300000001</v>
      </c>
      <c r="Q525" s="55">
        <v>741759.44</v>
      </c>
      <c r="R525" s="55">
        <v>682178.93</v>
      </c>
      <c r="S525" s="55">
        <v>10609.433999999999</v>
      </c>
      <c r="T525" s="55">
        <v>8065.47</v>
      </c>
      <c r="U525" s="55">
        <v>0</v>
      </c>
      <c r="V525" s="55">
        <v>1088.329</v>
      </c>
      <c r="W525" s="55">
        <v>0</v>
      </c>
      <c r="X525" s="55">
        <v>0</v>
      </c>
      <c r="Y525" s="55">
        <v>117.035</v>
      </c>
      <c r="Z525" s="55">
        <v>0</v>
      </c>
      <c r="AA525" s="55">
        <v>0</v>
      </c>
      <c r="AB525" s="55">
        <v>13974.933000000001</v>
      </c>
      <c r="AC525" s="55">
        <v>716034.13100000005</v>
      </c>
      <c r="AD525" s="55">
        <v>34909.69</v>
      </c>
      <c r="AE525" s="55">
        <v>12645.299000000001</v>
      </c>
      <c r="AF525" s="55">
        <v>668479.14199999999</v>
      </c>
      <c r="AG525" s="55">
        <v>350059.63500000001</v>
      </c>
      <c r="AH525" s="55">
        <v>202629.035</v>
      </c>
      <c r="AI525" s="55">
        <v>39937.286</v>
      </c>
      <c r="AJ525" s="55">
        <v>10304.477000000001</v>
      </c>
      <c r="AK525" s="55">
        <v>8875.1029999999992</v>
      </c>
      <c r="AL525" s="55">
        <v>611805.53599999996</v>
      </c>
      <c r="AM525" s="55">
        <v>792.48199999999997</v>
      </c>
      <c r="AN525" s="55">
        <v>2147.4630000000002</v>
      </c>
      <c r="AO525" s="55">
        <v>117.212</v>
      </c>
      <c r="AP525" s="55">
        <v>0</v>
      </c>
      <c r="AQ525" s="55">
        <v>64917.553999999996</v>
      </c>
      <c r="AR525" s="55">
        <v>8187.5110000000004</v>
      </c>
      <c r="AS525" s="55">
        <v>1502.5350000000001</v>
      </c>
      <c r="AT525" s="55">
        <v>63415.019</v>
      </c>
      <c r="AU525" s="55">
        <v>50.658999999999999</v>
      </c>
      <c r="AV525" s="55">
        <v>5469.0749999999998</v>
      </c>
      <c r="AW525" s="55">
        <v>109.577</v>
      </c>
      <c r="AX525" s="55">
        <v>58086.258999999998</v>
      </c>
      <c r="AY525" s="55">
        <v>8064.9830000000002</v>
      </c>
      <c r="AZ525" s="55">
        <v>4339.5969999999998</v>
      </c>
      <c r="BA525" s="55">
        <v>0</v>
      </c>
      <c r="BB525" s="55">
        <v>3812.2040000000002</v>
      </c>
      <c r="BC525" s="55">
        <v>19749.624</v>
      </c>
      <c r="BD525" s="55">
        <v>0</v>
      </c>
      <c r="BE525" s="55">
        <v>23.407</v>
      </c>
      <c r="BF525" s="55">
        <v>0</v>
      </c>
      <c r="BG525" s="55">
        <v>0</v>
      </c>
      <c r="BH525" s="55">
        <v>0</v>
      </c>
      <c r="BI525" s="55">
        <v>0</v>
      </c>
      <c r="BJ525" s="55">
        <v>19773.030999999999</v>
      </c>
      <c r="BK525" s="55">
        <v>0</v>
      </c>
      <c r="BL525" s="55">
        <v>131.82400000000001</v>
      </c>
      <c r="BM525" s="55">
        <v>19641.206999999999</v>
      </c>
      <c r="BN525" s="55">
        <v>98.328999999999994</v>
      </c>
      <c r="BO525" s="55">
        <v>19739.536</v>
      </c>
      <c r="BP525" s="55">
        <v>581.85900000000004</v>
      </c>
      <c r="BQ525" s="55">
        <v>0</v>
      </c>
      <c r="BR525" s="55">
        <v>20321.395</v>
      </c>
      <c r="BS525" s="55">
        <v>0</v>
      </c>
      <c r="BT525" s="55">
        <v>0</v>
      </c>
      <c r="BU525" s="55">
        <v>0</v>
      </c>
      <c r="BV525" s="55">
        <v>2685.7759999999998</v>
      </c>
      <c r="BW525" s="55">
        <v>6131.384</v>
      </c>
      <c r="BX525" s="55">
        <v>4457.8940000000002</v>
      </c>
      <c r="BY525" s="55">
        <v>13549.941000000001</v>
      </c>
      <c r="BZ525" s="56">
        <v>18007.834999999999</v>
      </c>
      <c r="CA525" s="56">
        <v>3395.2669999999998</v>
      </c>
      <c r="CB525" s="56">
        <v>1.5780000000000001</v>
      </c>
      <c r="CC525" s="56">
        <v>2.7989999999999999</v>
      </c>
      <c r="CD525" s="56">
        <v>6560.7719999999999</v>
      </c>
      <c r="CE525" s="56">
        <v>50.457000000000001</v>
      </c>
      <c r="CF525" s="56">
        <v>6574.6840000000002</v>
      </c>
      <c r="CG525" s="56">
        <v>9631.3389999999999</v>
      </c>
      <c r="CH525" s="56">
        <v>0</v>
      </c>
      <c r="CI525" s="56">
        <v>0</v>
      </c>
      <c r="CJ525" s="56">
        <v>0</v>
      </c>
    </row>
    <row r="526" spans="2:88" ht="15" x14ac:dyDescent="0.2">
      <c r="B526" s="57">
        <v>806</v>
      </c>
      <c r="C526" s="55">
        <v>643</v>
      </c>
      <c r="D526" s="55">
        <v>118960.85</v>
      </c>
      <c r="E526" s="55">
        <v>13870.62</v>
      </c>
      <c r="F526" s="55">
        <v>4000.2049999999999</v>
      </c>
      <c r="G526" s="55">
        <v>94726.108999999997</v>
      </c>
      <c r="H526" s="55">
        <v>126959.90399999999</v>
      </c>
      <c r="I526" s="55">
        <v>419029.609</v>
      </c>
      <c r="J526" s="55">
        <v>103912.679</v>
      </c>
      <c r="K526" s="55">
        <v>13327.858</v>
      </c>
      <c r="L526" s="55">
        <v>8326.9599999999991</v>
      </c>
      <c r="M526" s="55">
        <v>383298.06900000002</v>
      </c>
      <c r="N526" s="55">
        <v>44270.792000000001</v>
      </c>
      <c r="O526" s="55">
        <v>1193851.98</v>
      </c>
      <c r="P526" s="55">
        <v>539201.68900000001</v>
      </c>
      <c r="Q526" s="55">
        <v>675461.4</v>
      </c>
      <c r="R526" s="55">
        <v>682117.36699999997</v>
      </c>
      <c r="S526" s="55">
        <v>13626.701999999999</v>
      </c>
      <c r="T526" s="55">
        <v>5582.0379999999996</v>
      </c>
      <c r="U526" s="55">
        <v>0</v>
      </c>
      <c r="V526" s="55">
        <v>43.642000000000003</v>
      </c>
      <c r="W526" s="55">
        <v>0</v>
      </c>
      <c r="X526" s="55">
        <v>0</v>
      </c>
      <c r="Y526" s="55">
        <v>1159.961</v>
      </c>
      <c r="Z526" s="55">
        <v>0</v>
      </c>
      <c r="AA526" s="55">
        <v>0</v>
      </c>
      <c r="AB526" s="55">
        <v>19890.966</v>
      </c>
      <c r="AC526" s="55">
        <v>722420.67599999998</v>
      </c>
      <c r="AD526" s="55">
        <v>32341.324000000001</v>
      </c>
      <c r="AE526" s="55">
        <v>6801.0640000000003</v>
      </c>
      <c r="AF526" s="55">
        <v>683278.28799999994</v>
      </c>
      <c r="AG526" s="55">
        <v>352002.34700000001</v>
      </c>
      <c r="AH526" s="55">
        <v>221169.84400000001</v>
      </c>
      <c r="AI526" s="55">
        <v>42656.972999999998</v>
      </c>
      <c r="AJ526" s="55">
        <v>12563.117</v>
      </c>
      <c r="AK526" s="55">
        <v>5746.3329999999996</v>
      </c>
      <c r="AL526" s="55">
        <v>634138.61399999994</v>
      </c>
      <c r="AM526" s="55">
        <v>490.142</v>
      </c>
      <c r="AN526" s="55">
        <v>0</v>
      </c>
      <c r="AO526" s="55">
        <v>265.41000000000003</v>
      </c>
      <c r="AP526" s="55">
        <v>0</v>
      </c>
      <c r="AQ526" s="55">
        <v>64515.199999999997</v>
      </c>
      <c r="AR526" s="55">
        <v>15870.966</v>
      </c>
      <c r="AS526" s="55">
        <v>730.07600000000002</v>
      </c>
      <c r="AT526" s="55">
        <v>63785.124000000003</v>
      </c>
      <c r="AU526" s="55">
        <v>4.077</v>
      </c>
      <c r="AV526" s="55">
        <v>3258.893</v>
      </c>
      <c r="AW526" s="55">
        <v>24.51</v>
      </c>
      <c r="AX526" s="55">
        <v>60550.741000000002</v>
      </c>
      <c r="AY526" s="55">
        <v>28146.241000000002</v>
      </c>
      <c r="AZ526" s="55">
        <v>9364.1299999999992</v>
      </c>
      <c r="BA526" s="55">
        <v>86.028999999999996</v>
      </c>
      <c r="BB526" s="55">
        <v>18723.342000000001</v>
      </c>
      <c r="BC526" s="55">
        <v>20141.387999999999</v>
      </c>
      <c r="BD526" s="55">
        <v>0</v>
      </c>
      <c r="BE526" s="55">
        <v>231.99199999999999</v>
      </c>
      <c r="BF526" s="55">
        <v>0</v>
      </c>
      <c r="BG526" s="55">
        <v>0</v>
      </c>
      <c r="BH526" s="55">
        <v>0</v>
      </c>
      <c r="BI526" s="55">
        <v>0</v>
      </c>
      <c r="BJ526" s="55">
        <v>20373.38</v>
      </c>
      <c r="BK526" s="55">
        <v>0</v>
      </c>
      <c r="BL526" s="55">
        <v>201.077</v>
      </c>
      <c r="BM526" s="55">
        <v>20172.303</v>
      </c>
      <c r="BN526" s="55">
        <v>186.87299999999999</v>
      </c>
      <c r="BO526" s="55">
        <v>20359.175999999999</v>
      </c>
      <c r="BP526" s="55">
        <v>2809.5369999999998</v>
      </c>
      <c r="BQ526" s="55">
        <v>0</v>
      </c>
      <c r="BR526" s="55">
        <v>23168.713</v>
      </c>
      <c r="BS526" s="55">
        <v>0</v>
      </c>
      <c r="BT526" s="55">
        <v>0</v>
      </c>
      <c r="BU526" s="55">
        <v>0</v>
      </c>
      <c r="BV526" s="55">
        <v>2020.066</v>
      </c>
      <c r="BW526" s="55">
        <v>7844.1040000000003</v>
      </c>
      <c r="BX526" s="55">
        <v>4662.8370000000004</v>
      </c>
      <c r="BY526" s="55">
        <v>14355.004999999999</v>
      </c>
      <c r="BZ526" s="56">
        <v>19017.842000000001</v>
      </c>
      <c r="CA526" s="56">
        <v>2461.2570000000001</v>
      </c>
      <c r="CB526" s="56">
        <v>0</v>
      </c>
      <c r="CC526" s="56">
        <v>0</v>
      </c>
      <c r="CD526" s="56">
        <v>7309.1869999999999</v>
      </c>
      <c r="CE526" s="56">
        <v>27.184999999999999</v>
      </c>
      <c r="CF526" s="56">
        <v>7311.6790000000001</v>
      </c>
      <c r="CG526" s="56">
        <v>10536.536</v>
      </c>
      <c r="CH526" s="56">
        <v>0</v>
      </c>
      <c r="CI526" s="56">
        <v>0</v>
      </c>
      <c r="CJ526" s="56">
        <v>0</v>
      </c>
    </row>
    <row r="527" spans="2:88" ht="15" x14ac:dyDescent="0.2">
      <c r="B527" s="57">
        <v>807</v>
      </c>
      <c r="C527" s="55">
        <v>644</v>
      </c>
      <c r="D527" s="55">
        <v>113816.304</v>
      </c>
      <c r="E527" s="55">
        <v>13605.795</v>
      </c>
      <c r="F527" s="55">
        <v>3692.721</v>
      </c>
      <c r="G527" s="55">
        <v>110763.00199999999</v>
      </c>
      <c r="H527" s="55">
        <v>185211.16200000001</v>
      </c>
      <c r="I527" s="55">
        <v>331171.03899999999</v>
      </c>
      <c r="J527" s="55">
        <v>98302.736999999994</v>
      </c>
      <c r="K527" s="55">
        <v>6190.1869999999999</v>
      </c>
      <c r="L527" s="55">
        <v>6025.7539999999999</v>
      </c>
      <c r="M527" s="55">
        <v>315078.59100000001</v>
      </c>
      <c r="N527" s="55">
        <v>45060.042999999998</v>
      </c>
      <c r="O527" s="55">
        <v>1097802.5149999999</v>
      </c>
      <c r="P527" s="55">
        <v>467956.00699999998</v>
      </c>
      <c r="Q527" s="55">
        <v>665581.67299999995</v>
      </c>
      <c r="R527" s="55">
        <v>695976.58799999999</v>
      </c>
      <c r="S527" s="55">
        <v>11131.5</v>
      </c>
      <c r="T527" s="55">
        <v>10002.687</v>
      </c>
      <c r="U527" s="55">
        <v>0</v>
      </c>
      <c r="V527" s="55">
        <v>96.59</v>
      </c>
      <c r="W527" s="55">
        <v>0</v>
      </c>
      <c r="X527" s="55">
        <v>0</v>
      </c>
      <c r="Y527" s="55">
        <v>0</v>
      </c>
      <c r="Z527" s="55">
        <v>0</v>
      </c>
      <c r="AA527" s="55">
        <v>0</v>
      </c>
      <c r="AB527" s="55">
        <v>12963.429</v>
      </c>
      <c r="AC527" s="55">
        <v>730170.79399999999</v>
      </c>
      <c r="AD527" s="55">
        <v>36041.635999999999</v>
      </c>
      <c r="AE527" s="55">
        <v>10975.922</v>
      </c>
      <c r="AF527" s="55">
        <v>683153.23600000003</v>
      </c>
      <c r="AG527" s="55">
        <v>372540.011</v>
      </c>
      <c r="AH527" s="55">
        <v>202231.16399999999</v>
      </c>
      <c r="AI527" s="55">
        <v>44979.017999999996</v>
      </c>
      <c r="AJ527" s="55">
        <v>14259.620999999999</v>
      </c>
      <c r="AK527" s="55">
        <v>8097.2539999999999</v>
      </c>
      <c r="AL527" s="55">
        <v>642107.06799999997</v>
      </c>
      <c r="AM527" s="55">
        <v>0</v>
      </c>
      <c r="AN527" s="55">
        <v>0</v>
      </c>
      <c r="AO527" s="55">
        <v>1051.145</v>
      </c>
      <c r="AP527" s="55">
        <v>0</v>
      </c>
      <c r="AQ527" s="55">
        <v>65891.445000000007</v>
      </c>
      <c r="AR527" s="55">
        <v>25682.22</v>
      </c>
      <c r="AS527" s="55">
        <v>987.995</v>
      </c>
      <c r="AT527" s="55">
        <v>64903.45</v>
      </c>
      <c r="AU527" s="55">
        <v>21.228999999999999</v>
      </c>
      <c r="AV527" s="55">
        <v>1708.422</v>
      </c>
      <c r="AW527" s="55">
        <v>0</v>
      </c>
      <c r="AX527" s="55">
        <v>63195.027999999998</v>
      </c>
      <c r="AY527" s="55">
        <v>14278.945</v>
      </c>
      <c r="AZ527" s="55">
        <v>11914.828</v>
      </c>
      <c r="BA527" s="55">
        <v>0</v>
      </c>
      <c r="BB527" s="55">
        <v>2377.6570000000002</v>
      </c>
      <c r="BC527" s="55">
        <v>21415.719000000001</v>
      </c>
      <c r="BD527" s="55">
        <v>0</v>
      </c>
      <c r="BE527" s="55">
        <v>0</v>
      </c>
      <c r="BF527" s="55">
        <v>0</v>
      </c>
      <c r="BG527" s="55">
        <v>0</v>
      </c>
      <c r="BH527" s="55">
        <v>0</v>
      </c>
      <c r="BI527" s="55">
        <v>0</v>
      </c>
      <c r="BJ527" s="55">
        <v>21415.719000000001</v>
      </c>
      <c r="BK527" s="55">
        <v>20.678999999999998</v>
      </c>
      <c r="BL527" s="55">
        <v>395.57499999999999</v>
      </c>
      <c r="BM527" s="55">
        <v>21040.823</v>
      </c>
      <c r="BN527" s="55">
        <v>97.887</v>
      </c>
      <c r="BO527" s="55">
        <v>21138.71</v>
      </c>
      <c r="BP527" s="55">
        <v>356.90300000000002</v>
      </c>
      <c r="BQ527" s="55">
        <v>0</v>
      </c>
      <c r="BR527" s="55">
        <v>21495.613000000001</v>
      </c>
      <c r="BS527" s="55">
        <v>0</v>
      </c>
      <c r="BT527" s="55">
        <v>0</v>
      </c>
      <c r="BU527" s="55">
        <v>231.97800000000001</v>
      </c>
      <c r="BV527" s="55">
        <v>2616.4920000000002</v>
      </c>
      <c r="BW527" s="55">
        <v>6308.5129999999999</v>
      </c>
      <c r="BX527" s="55">
        <v>4637.7160000000003</v>
      </c>
      <c r="BY527" s="55">
        <v>14506.620999999999</v>
      </c>
      <c r="BZ527" s="56">
        <v>19144.337</v>
      </c>
      <c r="CA527" s="56">
        <v>3013.3649999999998</v>
      </c>
      <c r="CB527" s="56">
        <v>15.225</v>
      </c>
      <c r="CC527" s="56">
        <v>8.1310000000000002</v>
      </c>
      <c r="CD527" s="56">
        <v>6414.2020000000002</v>
      </c>
      <c r="CE527" s="56">
        <v>41.636000000000003</v>
      </c>
      <c r="CF527" s="56">
        <v>6419.69</v>
      </c>
      <c r="CG527" s="56">
        <v>10177.49</v>
      </c>
      <c r="CH527" s="56">
        <v>0</v>
      </c>
      <c r="CI527" s="56">
        <v>0</v>
      </c>
      <c r="CJ527" s="56">
        <v>0</v>
      </c>
    </row>
    <row r="528" spans="2:88" ht="15" x14ac:dyDescent="0.2">
      <c r="B528" s="57">
        <v>808</v>
      </c>
      <c r="C528" s="55">
        <v>643</v>
      </c>
      <c r="D528" s="55">
        <v>119190.905</v>
      </c>
      <c r="E528" s="55">
        <v>14236.624</v>
      </c>
      <c r="F528" s="55">
        <v>4061.9569999999999</v>
      </c>
      <c r="G528" s="55">
        <v>116099.022</v>
      </c>
      <c r="H528" s="55">
        <v>215920.70199999999</v>
      </c>
      <c r="I528" s="55">
        <v>458821.86099999998</v>
      </c>
      <c r="J528" s="55">
        <v>99572.929000000004</v>
      </c>
      <c r="K528" s="55">
        <v>12000.66</v>
      </c>
      <c r="L528" s="55">
        <v>3509.4380000000001</v>
      </c>
      <c r="M528" s="55">
        <v>356526.842</v>
      </c>
      <c r="N528" s="55">
        <v>51149.248</v>
      </c>
      <c r="O528" s="55">
        <v>1313600.702</v>
      </c>
      <c r="P528" s="55">
        <v>572918.84900000005</v>
      </c>
      <c r="Q528" s="55">
        <v>760299.84299999999</v>
      </c>
      <c r="R528" s="55">
        <v>696433.152</v>
      </c>
      <c r="S528" s="55">
        <v>10933.67</v>
      </c>
      <c r="T528" s="55">
        <v>7708.3329999999996</v>
      </c>
      <c r="U528" s="55">
        <v>0</v>
      </c>
      <c r="V528" s="55">
        <v>0</v>
      </c>
      <c r="W528" s="55">
        <v>0</v>
      </c>
      <c r="X528" s="55">
        <v>0</v>
      </c>
      <c r="Y528" s="55">
        <v>21.908000000000001</v>
      </c>
      <c r="Z528" s="55">
        <v>0</v>
      </c>
      <c r="AA528" s="55">
        <v>0</v>
      </c>
      <c r="AB528" s="55">
        <v>20195.535</v>
      </c>
      <c r="AC528" s="55">
        <v>735292.598</v>
      </c>
      <c r="AD528" s="55">
        <v>35124.118999999999</v>
      </c>
      <c r="AE528" s="55">
        <v>9176.9809999999998</v>
      </c>
      <c r="AF528" s="55">
        <v>690991.49800000002</v>
      </c>
      <c r="AG528" s="55">
        <v>345694.99400000001</v>
      </c>
      <c r="AH528" s="55">
        <v>224473.43</v>
      </c>
      <c r="AI528" s="55">
        <v>39474.277000000002</v>
      </c>
      <c r="AJ528" s="55">
        <v>14764.767</v>
      </c>
      <c r="AK528" s="55">
        <v>8809.1309999999994</v>
      </c>
      <c r="AL528" s="55">
        <v>633216.59900000005</v>
      </c>
      <c r="AM528" s="55">
        <v>784.83799999999997</v>
      </c>
      <c r="AN528" s="55">
        <v>24.474</v>
      </c>
      <c r="AO528" s="55">
        <v>498.80500000000001</v>
      </c>
      <c r="AP528" s="55">
        <v>0</v>
      </c>
      <c r="AQ528" s="55">
        <v>70363.426000000007</v>
      </c>
      <c r="AR528" s="55">
        <v>13095.68</v>
      </c>
      <c r="AS528" s="55">
        <v>2259</v>
      </c>
      <c r="AT528" s="55">
        <v>68104.426000000007</v>
      </c>
      <c r="AU528" s="55">
        <v>5.4569999999999999</v>
      </c>
      <c r="AV528" s="55">
        <v>2017.7760000000001</v>
      </c>
      <c r="AW528" s="55">
        <v>230.03899999999999</v>
      </c>
      <c r="AX528" s="55">
        <v>66316.688999999998</v>
      </c>
      <c r="AY528" s="55">
        <v>6658.48</v>
      </c>
      <c r="AZ528" s="55">
        <v>5232.616</v>
      </c>
      <c r="BA528" s="55">
        <v>3.7029999999999998</v>
      </c>
      <c r="BB528" s="55">
        <v>1781.5129999999999</v>
      </c>
      <c r="BC528" s="55">
        <v>21779.398000000001</v>
      </c>
      <c r="BD528" s="55">
        <v>0</v>
      </c>
      <c r="BE528" s="55">
        <v>4.3819999999999997</v>
      </c>
      <c r="BF528" s="55">
        <v>0</v>
      </c>
      <c r="BG528" s="55">
        <v>0</v>
      </c>
      <c r="BH528" s="55">
        <v>0</v>
      </c>
      <c r="BI528" s="55">
        <v>0</v>
      </c>
      <c r="BJ528" s="55">
        <v>21783.78</v>
      </c>
      <c r="BK528" s="55">
        <v>13.279</v>
      </c>
      <c r="BL528" s="55">
        <v>205.84899999999999</v>
      </c>
      <c r="BM528" s="55">
        <v>21591.21</v>
      </c>
      <c r="BN528" s="55">
        <v>52.859000000000002</v>
      </c>
      <c r="BO528" s="55">
        <v>21644.069</v>
      </c>
      <c r="BP528" s="55">
        <v>269.42399999999998</v>
      </c>
      <c r="BQ528" s="55">
        <v>0</v>
      </c>
      <c r="BR528" s="55">
        <v>21913.492999999999</v>
      </c>
      <c r="BS528" s="55">
        <v>0</v>
      </c>
      <c r="BT528" s="55">
        <v>0</v>
      </c>
      <c r="BU528" s="55">
        <v>0</v>
      </c>
      <c r="BV528" s="55">
        <v>2035.57</v>
      </c>
      <c r="BW528" s="55">
        <v>6810.4390000000003</v>
      </c>
      <c r="BX528" s="55">
        <v>4601.0519999999997</v>
      </c>
      <c r="BY528" s="55">
        <v>15598.77</v>
      </c>
      <c r="BZ528" s="56">
        <v>20199.822</v>
      </c>
      <c r="CA528" s="56">
        <v>2674.6419999999998</v>
      </c>
      <c r="CB528" s="56">
        <v>52.570999999999998</v>
      </c>
      <c r="CC528" s="56">
        <v>0</v>
      </c>
      <c r="CD528" s="56">
        <v>5809.335</v>
      </c>
      <c r="CE528" s="56">
        <v>9.4090000000000007</v>
      </c>
      <c r="CF528" s="56">
        <v>5813.2049999999999</v>
      </c>
      <c r="CG528" s="56">
        <v>10314.063</v>
      </c>
      <c r="CH528" s="56">
        <v>0</v>
      </c>
      <c r="CI528" s="56">
        <v>0</v>
      </c>
      <c r="CJ528" s="56">
        <v>0</v>
      </c>
    </row>
    <row r="529" spans="2:88" ht="15" x14ac:dyDescent="0.2">
      <c r="B529" s="57">
        <v>809</v>
      </c>
      <c r="C529" s="55">
        <v>643</v>
      </c>
      <c r="D529" s="55">
        <v>112043.842</v>
      </c>
      <c r="E529" s="55">
        <v>13358.768</v>
      </c>
      <c r="F529" s="55">
        <v>3602.5509999999999</v>
      </c>
      <c r="G529" s="55">
        <v>139966.13500000001</v>
      </c>
      <c r="H529" s="55">
        <v>138723.30100000001</v>
      </c>
      <c r="I529" s="55">
        <v>292071.815</v>
      </c>
      <c r="J529" s="55">
        <v>99883.335999999996</v>
      </c>
      <c r="K529" s="55">
        <v>38874.610999999997</v>
      </c>
      <c r="L529" s="55">
        <v>1194.0070000000001</v>
      </c>
      <c r="M529" s="55">
        <v>421940.69199999998</v>
      </c>
      <c r="N529" s="55">
        <v>23619.513999999999</v>
      </c>
      <c r="O529" s="55">
        <v>1156273.4110000001</v>
      </c>
      <c r="P529" s="55">
        <v>532238</v>
      </c>
      <c r="Q529" s="55">
        <v>652531.87899999996</v>
      </c>
      <c r="R529" s="55">
        <v>705132.57299999997</v>
      </c>
      <c r="S529" s="55">
        <v>8297.6740000000009</v>
      </c>
      <c r="T529" s="55">
        <v>9427.3799999999992</v>
      </c>
      <c r="U529" s="55">
        <v>0</v>
      </c>
      <c r="V529" s="55">
        <v>1220.5509999999999</v>
      </c>
      <c r="W529" s="55">
        <v>0</v>
      </c>
      <c r="X529" s="55">
        <v>0</v>
      </c>
      <c r="Y529" s="55">
        <v>320.875</v>
      </c>
      <c r="Z529" s="55">
        <v>0</v>
      </c>
      <c r="AA529" s="55">
        <v>0</v>
      </c>
      <c r="AB529" s="55">
        <v>17574.508999999998</v>
      </c>
      <c r="AC529" s="55">
        <v>741973.56200000003</v>
      </c>
      <c r="AD529" s="55">
        <v>40394.726000000002</v>
      </c>
      <c r="AE529" s="55">
        <v>10563.313</v>
      </c>
      <c r="AF529" s="55">
        <v>691015.52300000004</v>
      </c>
      <c r="AG529" s="55">
        <v>370923.848</v>
      </c>
      <c r="AH529" s="55">
        <v>203531.27</v>
      </c>
      <c r="AI529" s="55">
        <v>42406.097999999998</v>
      </c>
      <c r="AJ529" s="55">
        <v>12651.941000000001</v>
      </c>
      <c r="AK529" s="55">
        <v>7250.5680000000002</v>
      </c>
      <c r="AL529" s="55">
        <v>636763.72499999998</v>
      </c>
      <c r="AM529" s="55">
        <v>430.82799999999997</v>
      </c>
      <c r="AN529" s="55">
        <v>0</v>
      </c>
      <c r="AO529" s="55">
        <v>527.08100000000002</v>
      </c>
      <c r="AP529" s="55">
        <v>0</v>
      </c>
      <c r="AQ529" s="55">
        <v>66884.865000000005</v>
      </c>
      <c r="AR529" s="55">
        <v>14071.609</v>
      </c>
      <c r="AS529" s="55">
        <v>2274.598</v>
      </c>
      <c r="AT529" s="55">
        <v>64610.267</v>
      </c>
      <c r="AU529" s="55">
        <v>3.7999999999999999E-2</v>
      </c>
      <c r="AV529" s="55">
        <v>936.50300000000004</v>
      </c>
      <c r="AW529" s="55">
        <v>1.913</v>
      </c>
      <c r="AX529" s="55">
        <v>63675.677000000003</v>
      </c>
      <c r="AY529" s="55">
        <v>46545.712</v>
      </c>
      <c r="AZ529" s="55">
        <v>4656.6859999999997</v>
      </c>
      <c r="BA529" s="55">
        <v>40313.904000000002</v>
      </c>
      <c r="BB529" s="55">
        <v>1634.8630000000001</v>
      </c>
      <c r="BC529" s="55">
        <v>21256.312000000002</v>
      </c>
      <c r="BD529" s="55">
        <v>0</v>
      </c>
      <c r="BE529" s="55">
        <v>64.174999999999997</v>
      </c>
      <c r="BF529" s="55">
        <v>0</v>
      </c>
      <c r="BG529" s="55">
        <v>0</v>
      </c>
      <c r="BH529" s="55">
        <v>0</v>
      </c>
      <c r="BI529" s="55">
        <v>0</v>
      </c>
      <c r="BJ529" s="55">
        <v>21320.487000000001</v>
      </c>
      <c r="BK529" s="55">
        <v>0</v>
      </c>
      <c r="BL529" s="55">
        <v>136.11600000000001</v>
      </c>
      <c r="BM529" s="55">
        <v>21184.370999999999</v>
      </c>
      <c r="BN529" s="55">
        <v>299.21600000000001</v>
      </c>
      <c r="BO529" s="55">
        <v>21483.587</v>
      </c>
      <c r="BP529" s="55">
        <v>265.56900000000002</v>
      </c>
      <c r="BQ529" s="55">
        <v>0</v>
      </c>
      <c r="BR529" s="55">
        <v>21749.155999999999</v>
      </c>
      <c r="BS529" s="55">
        <v>0</v>
      </c>
      <c r="BT529" s="55">
        <v>0</v>
      </c>
      <c r="BU529" s="55">
        <v>0</v>
      </c>
      <c r="BV529" s="55">
        <v>2473.6660000000002</v>
      </c>
      <c r="BW529" s="55">
        <v>6762.56</v>
      </c>
      <c r="BX529" s="55">
        <v>4438.7640000000001</v>
      </c>
      <c r="BY529" s="55">
        <v>13990.258</v>
      </c>
      <c r="BZ529" s="56">
        <v>18429.022000000001</v>
      </c>
      <c r="CA529" s="56">
        <v>3750.6210000000001</v>
      </c>
      <c r="CB529" s="56">
        <v>89.977000000000004</v>
      </c>
      <c r="CC529" s="56">
        <v>0</v>
      </c>
      <c r="CD529" s="56">
        <v>7119.1989999999996</v>
      </c>
      <c r="CE529" s="56">
        <v>32.884</v>
      </c>
      <c r="CF529" s="56">
        <v>7139.6779999999999</v>
      </c>
      <c r="CG529" s="56">
        <v>9362.2420000000002</v>
      </c>
      <c r="CH529" s="56">
        <v>0</v>
      </c>
      <c r="CI529" s="56">
        <v>0</v>
      </c>
      <c r="CJ529" s="56">
        <v>0</v>
      </c>
    </row>
    <row r="530" spans="2:88" ht="15" x14ac:dyDescent="0.2">
      <c r="B530" s="57">
        <v>810</v>
      </c>
      <c r="C530" s="55">
        <v>644</v>
      </c>
      <c r="D530" s="55">
        <v>114127.31200000001</v>
      </c>
      <c r="E530" s="55">
        <v>14396.03</v>
      </c>
      <c r="F530" s="55">
        <v>4107.2259999999997</v>
      </c>
      <c r="G530" s="55">
        <v>130133.023</v>
      </c>
      <c r="H530" s="55">
        <v>141885.89600000001</v>
      </c>
      <c r="I530" s="55">
        <v>372567.20699999999</v>
      </c>
      <c r="J530" s="55">
        <v>108915.573</v>
      </c>
      <c r="K530" s="55">
        <v>12546.397999999999</v>
      </c>
      <c r="L530" s="55">
        <v>11574.189</v>
      </c>
      <c r="M530" s="55">
        <v>352302.46500000003</v>
      </c>
      <c r="N530" s="55">
        <v>31588.767</v>
      </c>
      <c r="O530" s="55">
        <v>1161513.5179999999</v>
      </c>
      <c r="P530" s="55">
        <v>472113.538</v>
      </c>
      <c r="Q530" s="55">
        <v>718535.11600000004</v>
      </c>
      <c r="R530" s="55">
        <v>699903.92799999996</v>
      </c>
      <c r="S530" s="55">
        <v>17190.484</v>
      </c>
      <c r="T530" s="55">
        <v>9121.2270000000008</v>
      </c>
      <c r="U530" s="55">
        <v>140.57300000000001</v>
      </c>
      <c r="V530" s="55">
        <v>745.83699999999999</v>
      </c>
      <c r="W530" s="55">
        <v>0</v>
      </c>
      <c r="X530" s="55">
        <v>0</v>
      </c>
      <c r="Y530" s="55">
        <v>0</v>
      </c>
      <c r="Z530" s="55">
        <v>0</v>
      </c>
      <c r="AA530" s="55">
        <v>0</v>
      </c>
      <c r="AB530" s="55">
        <v>22998.308000000001</v>
      </c>
      <c r="AC530" s="55">
        <v>750100.35699999996</v>
      </c>
      <c r="AD530" s="55">
        <v>39133.035000000003</v>
      </c>
      <c r="AE530" s="55">
        <v>10570.151</v>
      </c>
      <c r="AF530" s="55">
        <v>700397.17099999997</v>
      </c>
      <c r="AG530" s="55">
        <v>373230.49</v>
      </c>
      <c r="AH530" s="55">
        <v>209119.18400000001</v>
      </c>
      <c r="AI530" s="55">
        <v>44942.067000000003</v>
      </c>
      <c r="AJ530" s="55">
        <v>11787.985000000001</v>
      </c>
      <c r="AK530" s="55">
        <v>7055.9920000000002</v>
      </c>
      <c r="AL530" s="55">
        <v>646135.71799999999</v>
      </c>
      <c r="AM530" s="55">
        <v>279.125</v>
      </c>
      <c r="AN530" s="55">
        <v>0</v>
      </c>
      <c r="AO530" s="55">
        <v>652.85</v>
      </c>
      <c r="AP530" s="55">
        <v>1208.664</v>
      </c>
      <c r="AQ530" s="55">
        <v>68991.430999999997</v>
      </c>
      <c r="AR530" s="55">
        <v>15165.97</v>
      </c>
      <c r="AS530" s="55">
        <v>2412.663</v>
      </c>
      <c r="AT530" s="55">
        <v>66578.767999999996</v>
      </c>
      <c r="AU530" s="55">
        <v>20.669</v>
      </c>
      <c r="AV530" s="55">
        <v>4870.9769999999999</v>
      </c>
      <c r="AW530" s="55">
        <v>51.545999999999999</v>
      </c>
      <c r="AX530" s="55">
        <v>61773.557000000001</v>
      </c>
      <c r="AY530" s="55">
        <v>12011.165999999999</v>
      </c>
      <c r="AZ530" s="55">
        <v>8626.0709999999999</v>
      </c>
      <c r="BA530" s="55">
        <v>824.101</v>
      </c>
      <c r="BB530" s="55">
        <v>2728.9450000000002</v>
      </c>
      <c r="BC530" s="55">
        <v>21043.260999999999</v>
      </c>
      <c r="BD530" s="55">
        <v>1.6180000000000001</v>
      </c>
      <c r="BE530" s="55">
        <v>0</v>
      </c>
      <c r="BF530" s="55">
        <v>0</v>
      </c>
      <c r="BG530" s="55">
        <v>0</v>
      </c>
      <c r="BH530" s="55">
        <v>0</v>
      </c>
      <c r="BI530" s="55">
        <v>0</v>
      </c>
      <c r="BJ530" s="55">
        <v>21044.879000000001</v>
      </c>
      <c r="BK530" s="55">
        <v>0</v>
      </c>
      <c r="BL530" s="55">
        <v>195.18199999999999</v>
      </c>
      <c r="BM530" s="55">
        <v>20849.697</v>
      </c>
      <c r="BN530" s="55">
        <v>59.656999999999996</v>
      </c>
      <c r="BO530" s="55">
        <v>20909.353999999999</v>
      </c>
      <c r="BP530" s="55">
        <v>410.34800000000001</v>
      </c>
      <c r="BQ530" s="55">
        <v>0</v>
      </c>
      <c r="BR530" s="55">
        <v>21319.702000000001</v>
      </c>
      <c r="BS530" s="55">
        <v>0</v>
      </c>
      <c r="BT530" s="55">
        <v>0</v>
      </c>
      <c r="BU530" s="55">
        <v>0</v>
      </c>
      <c r="BV530" s="55">
        <v>2837.05</v>
      </c>
      <c r="BW530" s="55">
        <v>5854.6440000000002</v>
      </c>
      <c r="BX530" s="55">
        <v>4417.4889999999996</v>
      </c>
      <c r="BY530" s="55">
        <v>13910.749</v>
      </c>
      <c r="BZ530" s="56">
        <v>18328.238000000001</v>
      </c>
      <c r="CA530" s="56">
        <v>3037.6790000000001</v>
      </c>
      <c r="CB530" s="56">
        <v>8.3979999999999997</v>
      </c>
      <c r="CC530" s="56">
        <v>7.84</v>
      </c>
      <c r="CD530" s="56">
        <v>6176.0050000000001</v>
      </c>
      <c r="CE530" s="56">
        <v>19.925000000000001</v>
      </c>
      <c r="CF530" s="56">
        <v>6180.6469999999999</v>
      </c>
      <c r="CG530" s="56">
        <v>8823.8310000000001</v>
      </c>
      <c r="CH530" s="56">
        <v>0</v>
      </c>
      <c r="CI530" s="56">
        <v>0</v>
      </c>
      <c r="CJ530" s="56">
        <v>0</v>
      </c>
    </row>
    <row r="531" spans="2:88" ht="15" x14ac:dyDescent="0.2">
      <c r="B531" s="57">
        <v>811</v>
      </c>
      <c r="C531" s="55">
        <v>643</v>
      </c>
      <c r="D531" s="55">
        <v>116654.204</v>
      </c>
      <c r="E531" s="55">
        <v>14713.974</v>
      </c>
      <c r="F531" s="55">
        <v>3826.9659999999999</v>
      </c>
      <c r="G531" s="55">
        <v>108326.976</v>
      </c>
      <c r="H531" s="55">
        <v>226211.014</v>
      </c>
      <c r="I531" s="55">
        <v>414877.39399999997</v>
      </c>
      <c r="J531" s="55">
        <v>84350.252999999997</v>
      </c>
      <c r="K531" s="55">
        <v>5791.66</v>
      </c>
      <c r="L531" s="55">
        <v>7935.0640000000003</v>
      </c>
      <c r="M531" s="55">
        <v>382879.55200000003</v>
      </c>
      <c r="N531" s="55">
        <v>32922.957000000002</v>
      </c>
      <c r="O531" s="55">
        <v>1263294.8700000001</v>
      </c>
      <c r="P531" s="55">
        <v>441367.75</v>
      </c>
      <c r="Q531" s="55">
        <v>835789.03</v>
      </c>
      <c r="R531" s="55">
        <v>714262.69700000004</v>
      </c>
      <c r="S531" s="55">
        <v>12807.254999999999</v>
      </c>
      <c r="T531" s="55">
        <v>9019.9699999999993</v>
      </c>
      <c r="U531" s="55">
        <v>0</v>
      </c>
      <c r="V531" s="55">
        <v>180.90899999999999</v>
      </c>
      <c r="W531" s="55">
        <v>0</v>
      </c>
      <c r="X531" s="55">
        <v>0</v>
      </c>
      <c r="Y531" s="55">
        <v>0</v>
      </c>
      <c r="Z531" s="55">
        <v>0</v>
      </c>
      <c r="AA531" s="55">
        <v>0</v>
      </c>
      <c r="AB531" s="55">
        <v>19850.43</v>
      </c>
      <c r="AC531" s="55">
        <v>756121.26100000006</v>
      </c>
      <c r="AD531" s="55">
        <v>39346.502</v>
      </c>
      <c r="AE531" s="55">
        <v>12290.467000000001</v>
      </c>
      <c r="AF531" s="55">
        <v>704484.29200000002</v>
      </c>
      <c r="AG531" s="55">
        <v>367154.36</v>
      </c>
      <c r="AH531" s="55">
        <v>223837.239</v>
      </c>
      <c r="AI531" s="55">
        <v>39912.915999999997</v>
      </c>
      <c r="AJ531" s="55">
        <v>10885.353999999999</v>
      </c>
      <c r="AK531" s="55">
        <v>6190.2380000000003</v>
      </c>
      <c r="AL531" s="55">
        <v>647980.10699999996</v>
      </c>
      <c r="AM531" s="55">
        <v>302.70699999999999</v>
      </c>
      <c r="AN531" s="55">
        <v>0</v>
      </c>
      <c r="AO531" s="55">
        <v>810.43</v>
      </c>
      <c r="AP531" s="55">
        <v>0</v>
      </c>
      <c r="AQ531" s="55">
        <v>68557.740999999995</v>
      </c>
      <c r="AR531" s="55">
        <v>12316.004999999999</v>
      </c>
      <c r="AS531" s="55">
        <v>1815.2249999999999</v>
      </c>
      <c r="AT531" s="55">
        <v>66742.516000000003</v>
      </c>
      <c r="AU531" s="55">
        <v>13.427</v>
      </c>
      <c r="AV531" s="55">
        <v>3011.1480000000001</v>
      </c>
      <c r="AW531" s="55">
        <v>115.724</v>
      </c>
      <c r="AX531" s="55">
        <v>63847.091999999997</v>
      </c>
      <c r="AY531" s="55">
        <v>27231.221000000001</v>
      </c>
      <c r="AZ531" s="55">
        <v>7985.9369999999999</v>
      </c>
      <c r="BA531" s="55">
        <v>202.98500000000001</v>
      </c>
      <c r="BB531" s="55">
        <v>19051.995999999999</v>
      </c>
      <c r="BC531" s="55">
        <v>22019.877</v>
      </c>
      <c r="BD531" s="55">
        <v>0</v>
      </c>
      <c r="BE531" s="55">
        <v>0</v>
      </c>
      <c r="BF531" s="55">
        <v>0</v>
      </c>
      <c r="BG531" s="55">
        <v>0</v>
      </c>
      <c r="BH531" s="55">
        <v>0</v>
      </c>
      <c r="BI531" s="55">
        <v>0</v>
      </c>
      <c r="BJ531" s="55">
        <v>22019.877</v>
      </c>
      <c r="BK531" s="55">
        <v>16.263000000000002</v>
      </c>
      <c r="BL531" s="55">
        <v>320.62</v>
      </c>
      <c r="BM531" s="55">
        <v>21715.52</v>
      </c>
      <c r="BN531" s="55">
        <v>632.03</v>
      </c>
      <c r="BO531" s="55">
        <v>22347.55</v>
      </c>
      <c r="BP531" s="55">
        <v>2858.3130000000001</v>
      </c>
      <c r="BQ531" s="55">
        <v>0</v>
      </c>
      <c r="BR531" s="55">
        <v>25205.863000000001</v>
      </c>
      <c r="BS531" s="55">
        <v>0</v>
      </c>
      <c r="BT531" s="55">
        <v>0</v>
      </c>
      <c r="BU531" s="55">
        <v>0</v>
      </c>
      <c r="BV531" s="55">
        <v>2630.549</v>
      </c>
      <c r="BW531" s="55">
        <v>8095.0190000000002</v>
      </c>
      <c r="BX531" s="55">
        <v>4864.1210000000001</v>
      </c>
      <c r="BY531" s="55">
        <v>14186.23</v>
      </c>
      <c r="BZ531" s="56">
        <v>19050.350999999999</v>
      </c>
      <c r="CA531" s="56">
        <v>3284.2939999999999</v>
      </c>
      <c r="CB531" s="56">
        <v>7.6719999999999997</v>
      </c>
      <c r="CC531" s="56">
        <v>13.32</v>
      </c>
      <c r="CD531" s="56">
        <v>9094.3330000000005</v>
      </c>
      <c r="CE531" s="56">
        <v>31.11</v>
      </c>
      <c r="CF531" s="56">
        <v>9109.3850000000002</v>
      </c>
      <c r="CG531" s="56">
        <v>10358.388999999999</v>
      </c>
      <c r="CH531" s="56">
        <v>0</v>
      </c>
      <c r="CI531" s="56">
        <v>0</v>
      </c>
      <c r="CJ531" s="56">
        <v>2.105</v>
      </c>
    </row>
    <row r="532" spans="2:88" ht="15" x14ac:dyDescent="0.2">
      <c r="B532" s="57">
        <v>812</v>
      </c>
      <c r="C532" s="55">
        <v>643</v>
      </c>
      <c r="D532" s="55">
        <v>119605.25</v>
      </c>
      <c r="E532" s="55">
        <v>14409.016</v>
      </c>
      <c r="F532" s="55">
        <v>4578.9920000000002</v>
      </c>
      <c r="G532" s="55">
        <v>102816.071</v>
      </c>
      <c r="H532" s="55">
        <v>104720.216</v>
      </c>
      <c r="I532" s="55">
        <v>415019.89600000001</v>
      </c>
      <c r="J532" s="55">
        <v>136911.465</v>
      </c>
      <c r="K532" s="55">
        <v>8858.0030000000006</v>
      </c>
      <c r="L532" s="55">
        <v>5580.3050000000003</v>
      </c>
      <c r="M532" s="55">
        <v>368193.196</v>
      </c>
      <c r="N532" s="55">
        <v>23880.86</v>
      </c>
      <c r="O532" s="55">
        <v>1165980.0120000001</v>
      </c>
      <c r="P532" s="55">
        <v>497180.58299999998</v>
      </c>
      <c r="Q532" s="55">
        <v>681801.99600000004</v>
      </c>
      <c r="R532" s="55">
        <v>721799.32700000005</v>
      </c>
      <c r="S532" s="55">
        <v>11033.671</v>
      </c>
      <c r="T532" s="55">
        <v>5263.3860000000004</v>
      </c>
      <c r="U532" s="55">
        <v>0</v>
      </c>
      <c r="V532" s="55">
        <v>0</v>
      </c>
      <c r="W532" s="55">
        <v>0</v>
      </c>
      <c r="X532" s="55">
        <v>0</v>
      </c>
      <c r="Y532" s="55">
        <v>0</v>
      </c>
      <c r="Z532" s="55">
        <v>22.771999999999998</v>
      </c>
      <c r="AA532" s="55">
        <v>0</v>
      </c>
      <c r="AB532" s="55">
        <v>25164.291000000001</v>
      </c>
      <c r="AC532" s="55">
        <v>763283.44700000004</v>
      </c>
      <c r="AD532" s="55">
        <v>36974.252</v>
      </c>
      <c r="AE532" s="55">
        <v>7359.47</v>
      </c>
      <c r="AF532" s="55">
        <v>718949.72499999998</v>
      </c>
      <c r="AG532" s="55">
        <v>377890.05499999999</v>
      </c>
      <c r="AH532" s="55">
        <v>219189.66899999999</v>
      </c>
      <c r="AI532" s="55">
        <v>43048.142</v>
      </c>
      <c r="AJ532" s="55">
        <v>10594.759</v>
      </c>
      <c r="AK532" s="55">
        <v>9933.8439999999991</v>
      </c>
      <c r="AL532" s="55">
        <v>660656.46900000004</v>
      </c>
      <c r="AM532" s="55">
        <v>333.52699999999999</v>
      </c>
      <c r="AN532" s="55">
        <v>60.744999999999997</v>
      </c>
      <c r="AO532" s="55">
        <v>217.42599999999999</v>
      </c>
      <c r="AP532" s="55">
        <v>0</v>
      </c>
      <c r="AQ532" s="55">
        <v>66300.433000000005</v>
      </c>
      <c r="AR532" s="55">
        <v>9760.7289999999994</v>
      </c>
      <c r="AS532" s="55">
        <v>1148.1880000000001</v>
      </c>
      <c r="AT532" s="55">
        <v>65152.245000000003</v>
      </c>
      <c r="AU532" s="55">
        <v>2.25</v>
      </c>
      <c r="AV532" s="55">
        <v>4228.1769999999997</v>
      </c>
      <c r="AW532" s="55">
        <v>0</v>
      </c>
      <c r="AX532" s="55">
        <v>60924.067999999999</v>
      </c>
      <c r="AY532" s="55">
        <v>15865.232</v>
      </c>
      <c r="AZ532" s="55">
        <v>10716.316000000001</v>
      </c>
      <c r="BA532" s="55">
        <v>4837.5230000000001</v>
      </c>
      <c r="BB532" s="55">
        <v>768.15499999999997</v>
      </c>
      <c r="BC532" s="55">
        <v>20802.038</v>
      </c>
      <c r="BD532" s="55">
        <v>0</v>
      </c>
      <c r="BE532" s="55">
        <v>0</v>
      </c>
      <c r="BF532" s="55">
        <v>10.930999999999999</v>
      </c>
      <c r="BG532" s="55">
        <v>0</v>
      </c>
      <c r="BH532" s="55">
        <v>0</v>
      </c>
      <c r="BI532" s="55">
        <v>0</v>
      </c>
      <c r="BJ532" s="55">
        <v>20812.969000000001</v>
      </c>
      <c r="BK532" s="55">
        <v>0</v>
      </c>
      <c r="BL532" s="55">
        <v>199.38800000000001</v>
      </c>
      <c r="BM532" s="55">
        <v>20613.580999999998</v>
      </c>
      <c r="BN532" s="55">
        <v>26.728999999999999</v>
      </c>
      <c r="BO532" s="55">
        <v>20640.310000000001</v>
      </c>
      <c r="BP532" s="55">
        <v>104.995</v>
      </c>
      <c r="BQ532" s="55">
        <v>0</v>
      </c>
      <c r="BR532" s="55">
        <v>20745.305</v>
      </c>
      <c r="BS532" s="55">
        <v>0</v>
      </c>
      <c r="BT532" s="55">
        <v>0</v>
      </c>
      <c r="BU532" s="55">
        <v>0</v>
      </c>
      <c r="BV532" s="55">
        <v>2435.7559999999999</v>
      </c>
      <c r="BW532" s="55">
        <v>7136.44</v>
      </c>
      <c r="BX532" s="55">
        <v>4645.5600000000004</v>
      </c>
      <c r="BY532" s="55">
        <v>14060.307000000001</v>
      </c>
      <c r="BZ532" s="56">
        <v>18705.866999999998</v>
      </c>
      <c r="CA532" s="56">
        <v>3319.4189999999999</v>
      </c>
      <c r="CB532" s="56">
        <v>24.972000000000001</v>
      </c>
      <c r="CC532" s="56">
        <v>0.313</v>
      </c>
      <c r="CD532" s="56">
        <v>6397.9359999999997</v>
      </c>
      <c r="CE532" s="56">
        <v>27.539000000000001</v>
      </c>
      <c r="CF532" s="56">
        <v>6402.9669999999996</v>
      </c>
      <c r="CG532" s="56">
        <v>10613.425999999999</v>
      </c>
      <c r="CH532" s="56">
        <v>0</v>
      </c>
      <c r="CI532" s="56">
        <v>0</v>
      </c>
      <c r="CJ532" s="56">
        <v>0</v>
      </c>
    </row>
    <row r="533" spans="2:88" ht="15" x14ac:dyDescent="0.2">
      <c r="B533" s="57">
        <v>813</v>
      </c>
      <c r="C533" s="55">
        <v>644</v>
      </c>
      <c r="D533" s="55">
        <v>126439.577</v>
      </c>
      <c r="E533" s="55">
        <v>15334.01</v>
      </c>
      <c r="F533" s="55">
        <v>4515.4809999999998</v>
      </c>
      <c r="G533" s="55">
        <v>112961.29399999999</v>
      </c>
      <c r="H533" s="55">
        <v>204103.05100000001</v>
      </c>
      <c r="I533" s="55">
        <v>299099.86300000001</v>
      </c>
      <c r="J533" s="55">
        <v>132800.266</v>
      </c>
      <c r="K533" s="55">
        <v>17090.991000000002</v>
      </c>
      <c r="L533" s="55">
        <v>9197.8160000000007</v>
      </c>
      <c r="M533" s="55">
        <v>411217.73</v>
      </c>
      <c r="N533" s="55">
        <v>35378.608999999997</v>
      </c>
      <c r="O533" s="55">
        <v>1221849.6200000001</v>
      </c>
      <c r="P533" s="55">
        <v>507351.49300000002</v>
      </c>
      <c r="Q533" s="55">
        <v>764015.88699999999</v>
      </c>
      <c r="R533" s="55">
        <v>730619.15500000003</v>
      </c>
      <c r="S533" s="55">
        <v>10575.934999999999</v>
      </c>
      <c r="T533" s="55">
        <v>10460.866</v>
      </c>
      <c r="U533" s="55">
        <v>0</v>
      </c>
      <c r="V533" s="55">
        <v>350.14299999999997</v>
      </c>
      <c r="W533" s="55">
        <v>0</v>
      </c>
      <c r="X533" s="55">
        <v>0</v>
      </c>
      <c r="Y533" s="55">
        <v>187.756</v>
      </c>
      <c r="Z533" s="55">
        <v>0</v>
      </c>
      <c r="AA533" s="55">
        <v>0</v>
      </c>
      <c r="AB533" s="55">
        <v>19190.599999999999</v>
      </c>
      <c r="AC533" s="55">
        <v>771384.45499999996</v>
      </c>
      <c r="AD533" s="55">
        <v>40548.527999999998</v>
      </c>
      <c r="AE533" s="55">
        <v>14208.552</v>
      </c>
      <c r="AF533" s="55">
        <v>716627.375</v>
      </c>
      <c r="AG533" s="55">
        <v>376891.48499999999</v>
      </c>
      <c r="AH533" s="55">
        <v>220977.25700000001</v>
      </c>
      <c r="AI533" s="55">
        <v>43826.548000000003</v>
      </c>
      <c r="AJ533" s="55">
        <v>10487.05</v>
      </c>
      <c r="AK533" s="55">
        <v>8142.1130000000003</v>
      </c>
      <c r="AL533" s="55">
        <v>660324.45299999998</v>
      </c>
      <c r="AM533" s="55">
        <v>649.62699999999995</v>
      </c>
      <c r="AN533" s="55">
        <v>0</v>
      </c>
      <c r="AO533" s="55">
        <v>1313.8489999999999</v>
      </c>
      <c r="AP533" s="55">
        <v>1538.9590000000001</v>
      </c>
      <c r="AQ533" s="55">
        <v>69724.982000000004</v>
      </c>
      <c r="AR533" s="55">
        <v>13964.441999999999</v>
      </c>
      <c r="AS533" s="55">
        <v>1289.1669999999999</v>
      </c>
      <c r="AT533" s="55">
        <v>68435.815000000002</v>
      </c>
      <c r="AU533" s="55">
        <v>14.787000000000001</v>
      </c>
      <c r="AV533" s="55">
        <v>4737.6909999999998</v>
      </c>
      <c r="AW533" s="55">
        <v>134.98099999999999</v>
      </c>
      <c r="AX533" s="55">
        <v>63833.105000000003</v>
      </c>
      <c r="AY533" s="55">
        <v>42999.624000000003</v>
      </c>
      <c r="AZ533" s="55">
        <v>17992.291000000001</v>
      </c>
      <c r="BA533" s="55">
        <v>21911.866999999998</v>
      </c>
      <c r="BB533" s="55">
        <v>3095.4659999999999</v>
      </c>
      <c r="BC533" s="55">
        <v>21634.501</v>
      </c>
      <c r="BD533" s="55">
        <v>0</v>
      </c>
      <c r="BE533" s="55">
        <v>37.551000000000002</v>
      </c>
      <c r="BF533" s="55">
        <v>0</v>
      </c>
      <c r="BG533" s="55">
        <v>0</v>
      </c>
      <c r="BH533" s="55">
        <v>0</v>
      </c>
      <c r="BI533" s="55">
        <v>0</v>
      </c>
      <c r="BJ533" s="55">
        <v>21672.052</v>
      </c>
      <c r="BK533" s="55">
        <v>2.6160000000000001</v>
      </c>
      <c r="BL533" s="55">
        <v>253.11600000000001</v>
      </c>
      <c r="BM533" s="55">
        <v>21421.552</v>
      </c>
      <c r="BN533" s="55">
        <v>80.608000000000004</v>
      </c>
      <c r="BO533" s="55">
        <v>21502.16</v>
      </c>
      <c r="BP533" s="55">
        <v>465.61099999999999</v>
      </c>
      <c r="BQ533" s="55">
        <v>0</v>
      </c>
      <c r="BR533" s="55">
        <v>21967.771000000001</v>
      </c>
      <c r="BS533" s="55">
        <v>0</v>
      </c>
      <c r="BT533" s="55">
        <v>0</v>
      </c>
      <c r="BU533" s="55">
        <v>1.782</v>
      </c>
      <c r="BV533" s="55">
        <v>3182.8159999999998</v>
      </c>
      <c r="BW533" s="55">
        <v>5903.3109999999997</v>
      </c>
      <c r="BX533" s="55">
        <v>4585.5230000000001</v>
      </c>
      <c r="BY533" s="55">
        <v>14628.885</v>
      </c>
      <c r="BZ533" s="56">
        <v>19214.407999999999</v>
      </c>
      <c r="CA533" s="56">
        <v>3410.663</v>
      </c>
      <c r="CB533" s="56">
        <v>9.7010000000000005</v>
      </c>
      <c r="CC533" s="56">
        <v>4.4539999999999997</v>
      </c>
      <c r="CD533" s="56">
        <v>6978.5619999999999</v>
      </c>
      <c r="CE533" s="56">
        <v>36.734999999999999</v>
      </c>
      <c r="CF533" s="56">
        <v>6986.2479999999996</v>
      </c>
      <c r="CG533" s="56">
        <v>9878.643</v>
      </c>
      <c r="CH533" s="56">
        <v>0</v>
      </c>
      <c r="CI533" s="56">
        <v>0</v>
      </c>
      <c r="CJ533" s="56">
        <v>0</v>
      </c>
    </row>
    <row r="534" spans="2:88" ht="15" x14ac:dyDescent="0.2">
      <c r="B534" s="57">
        <v>814</v>
      </c>
      <c r="C534" s="55">
        <v>643</v>
      </c>
      <c r="D534" s="55">
        <v>122771.905</v>
      </c>
      <c r="E534" s="55">
        <v>14739.839</v>
      </c>
      <c r="F534" s="55">
        <v>4303.7569999999996</v>
      </c>
      <c r="G534" s="55">
        <v>162048.73699999999</v>
      </c>
      <c r="H534" s="55">
        <v>81547.368000000002</v>
      </c>
      <c r="I534" s="55">
        <v>314118.99599999998</v>
      </c>
      <c r="J534" s="55">
        <v>164024.57999999999</v>
      </c>
      <c r="K534" s="55">
        <v>5939.9960000000001</v>
      </c>
      <c r="L534" s="55">
        <v>3832.62</v>
      </c>
      <c r="M534" s="55">
        <v>393622.891</v>
      </c>
      <c r="N534" s="55">
        <v>29311.518</v>
      </c>
      <c r="O534" s="55">
        <v>1154446.706</v>
      </c>
      <c r="P534" s="55">
        <v>564341.995</v>
      </c>
      <c r="Q534" s="55">
        <v>603636.16200000001</v>
      </c>
      <c r="R534" s="55">
        <v>736580.53899999999</v>
      </c>
      <c r="S534" s="55">
        <v>11433.684999999999</v>
      </c>
      <c r="T534" s="55">
        <v>6555.4610000000002</v>
      </c>
      <c r="U534" s="55">
        <v>947.50900000000001</v>
      </c>
      <c r="V534" s="55">
        <v>67.897999999999996</v>
      </c>
      <c r="W534" s="55">
        <v>0</v>
      </c>
      <c r="X534" s="55">
        <v>0</v>
      </c>
      <c r="Y534" s="55">
        <v>0</v>
      </c>
      <c r="Z534" s="55">
        <v>0</v>
      </c>
      <c r="AA534" s="55">
        <v>0</v>
      </c>
      <c r="AB534" s="55">
        <v>21605.294999999998</v>
      </c>
      <c r="AC534" s="55">
        <v>777190.38699999999</v>
      </c>
      <c r="AD534" s="55">
        <v>35143.173999999999</v>
      </c>
      <c r="AE534" s="55">
        <v>9338.9539999999997</v>
      </c>
      <c r="AF534" s="55">
        <v>732708.25899999996</v>
      </c>
      <c r="AG534" s="55">
        <v>379053.19799999997</v>
      </c>
      <c r="AH534" s="55">
        <v>221800.90400000001</v>
      </c>
      <c r="AI534" s="55">
        <v>51098.13</v>
      </c>
      <c r="AJ534" s="55">
        <v>13312.94</v>
      </c>
      <c r="AK534" s="55">
        <v>5737.835</v>
      </c>
      <c r="AL534" s="55">
        <v>671003.00699999998</v>
      </c>
      <c r="AM534" s="55">
        <v>885.47</v>
      </c>
      <c r="AN534" s="55">
        <v>0</v>
      </c>
      <c r="AO534" s="55">
        <v>128.43100000000001</v>
      </c>
      <c r="AP534" s="55">
        <v>0</v>
      </c>
      <c r="AQ534" s="55">
        <v>70552.69</v>
      </c>
      <c r="AR534" s="55">
        <v>10902.234</v>
      </c>
      <c r="AS534" s="55">
        <v>2576.069</v>
      </c>
      <c r="AT534" s="55">
        <v>67976.620999999999</v>
      </c>
      <c r="AU534" s="55">
        <v>25.207000000000001</v>
      </c>
      <c r="AV534" s="55">
        <v>5564.63</v>
      </c>
      <c r="AW534" s="55">
        <v>6.7640000000000002</v>
      </c>
      <c r="AX534" s="55">
        <v>62418.754999999997</v>
      </c>
      <c r="AY534" s="55">
        <v>5387.5439999999999</v>
      </c>
      <c r="AZ534" s="55">
        <v>4892.9449999999997</v>
      </c>
      <c r="BA534" s="55">
        <v>15.5</v>
      </c>
      <c r="BB534" s="55">
        <v>485.75299999999999</v>
      </c>
      <c r="BC534" s="55">
        <v>21473.523000000001</v>
      </c>
      <c r="BD534" s="55">
        <v>0</v>
      </c>
      <c r="BE534" s="55">
        <v>0</v>
      </c>
      <c r="BF534" s="55">
        <v>0</v>
      </c>
      <c r="BG534" s="55">
        <v>0</v>
      </c>
      <c r="BH534" s="55">
        <v>0</v>
      </c>
      <c r="BI534" s="55">
        <v>0</v>
      </c>
      <c r="BJ534" s="55">
        <v>21473.523000000001</v>
      </c>
      <c r="BK534" s="55">
        <v>0</v>
      </c>
      <c r="BL534" s="55">
        <v>196.73400000000001</v>
      </c>
      <c r="BM534" s="55">
        <v>21276.789000000001</v>
      </c>
      <c r="BN534" s="55">
        <v>92.495999999999995</v>
      </c>
      <c r="BO534" s="55">
        <v>21369.285</v>
      </c>
      <c r="BP534" s="55">
        <v>73.063000000000002</v>
      </c>
      <c r="BQ534" s="55">
        <v>0</v>
      </c>
      <c r="BR534" s="55">
        <v>21442.348000000002</v>
      </c>
      <c r="BS534" s="55">
        <v>0</v>
      </c>
      <c r="BT534" s="55">
        <v>0</v>
      </c>
      <c r="BU534" s="55">
        <v>554.65099999999995</v>
      </c>
      <c r="BV534" s="55">
        <v>1936.664</v>
      </c>
      <c r="BW534" s="55">
        <v>5173.3090000000002</v>
      </c>
      <c r="BX534" s="55">
        <v>4494.8819999999996</v>
      </c>
      <c r="BY534" s="55">
        <v>14175.026</v>
      </c>
      <c r="BZ534" s="56">
        <v>18669.907999999999</v>
      </c>
      <c r="CA534" s="56">
        <v>2611.64</v>
      </c>
      <c r="CB534" s="56">
        <v>118.538</v>
      </c>
      <c r="CC534" s="56">
        <v>0.433</v>
      </c>
      <c r="CD534" s="56">
        <v>5801.7079999999996</v>
      </c>
      <c r="CE534" s="56">
        <v>25.286999999999999</v>
      </c>
      <c r="CF534" s="56">
        <v>5813.2259999999997</v>
      </c>
      <c r="CG534" s="56">
        <v>8186.5879999999997</v>
      </c>
      <c r="CH534" s="56">
        <v>0</v>
      </c>
      <c r="CI534" s="56">
        <v>0</v>
      </c>
      <c r="CJ534" s="56">
        <v>0</v>
      </c>
    </row>
    <row r="535" spans="2:88" ht="15" x14ac:dyDescent="0.2">
      <c r="B535" s="57">
        <v>815</v>
      </c>
      <c r="C535" s="55">
        <v>643</v>
      </c>
      <c r="D535" s="55">
        <v>134659.81299999999</v>
      </c>
      <c r="E535" s="55">
        <v>15853.075999999999</v>
      </c>
      <c r="F535" s="55">
        <v>4554.7389999999996</v>
      </c>
      <c r="G535" s="55">
        <v>95932.998000000007</v>
      </c>
      <c r="H535" s="55">
        <v>298821.25799999997</v>
      </c>
      <c r="I535" s="55">
        <v>315296.80800000002</v>
      </c>
      <c r="J535" s="55">
        <v>186765.33</v>
      </c>
      <c r="K535" s="55">
        <v>12301.353999999999</v>
      </c>
      <c r="L535" s="55">
        <v>7209.5619999999999</v>
      </c>
      <c r="M535" s="55">
        <v>364659.625</v>
      </c>
      <c r="N535" s="55">
        <v>39767.692999999999</v>
      </c>
      <c r="O535" s="55">
        <v>1320754.628</v>
      </c>
      <c r="P535" s="55">
        <v>564335.34900000005</v>
      </c>
      <c r="Q535" s="55">
        <v>803172.10199999996</v>
      </c>
      <c r="R535" s="55">
        <v>750124.21100000001</v>
      </c>
      <c r="S535" s="55">
        <v>9720.1350000000002</v>
      </c>
      <c r="T535" s="55">
        <v>7954.9480000000003</v>
      </c>
      <c r="U535" s="55">
        <v>0</v>
      </c>
      <c r="V535" s="55">
        <v>619.95600000000002</v>
      </c>
      <c r="W535" s="55">
        <v>0</v>
      </c>
      <c r="X535" s="55">
        <v>0</v>
      </c>
      <c r="Y535" s="55">
        <v>0</v>
      </c>
      <c r="Z535" s="55">
        <v>0</v>
      </c>
      <c r="AA535" s="55">
        <v>0</v>
      </c>
      <c r="AB535" s="55">
        <v>15951.776</v>
      </c>
      <c r="AC535" s="55">
        <v>784371.02599999995</v>
      </c>
      <c r="AD535" s="55">
        <v>35898.239000000001</v>
      </c>
      <c r="AE535" s="55">
        <v>8618.3089999999993</v>
      </c>
      <c r="AF535" s="55">
        <v>739854.478</v>
      </c>
      <c r="AG535" s="55">
        <v>391863.01500000001</v>
      </c>
      <c r="AH535" s="55">
        <v>233319.55499999999</v>
      </c>
      <c r="AI535" s="55">
        <v>47445.951000000001</v>
      </c>
      <c r="AJ535" s="55">
        <v>12344.404</v>
      </c>
      <c r="AK535" s="55">
        <v>6056.0510000000004</v>
      </c>
      <c r="AL535" s="55">
        <v>691028.97600000002</v>
      </c>
      <c r="AM535" s="55">
        <v>13.693</v>
      </c>
      <c r="AN535" s="55">
        <v>0</v>
      </c>
      <c r="AO535" s="55">
        <v>328.12900000000002</v>
      </c>
      <c r="AP535" s="55">
        <v>8.3940000000000001</v>
      </c>
      <c r="AQ535" s="55">
        <v>63969.745999999999</v>
      </c>
      <c r="AR535" s="55">
        <v>17613.593000000001</v>
      </c>
      <c r="AS535" s="55">
        <v>1514.1780000000001</v>
      </c>
      <c r="AT535" s="55">
        <v>62455.567999999999</v>
      </c>
      <c r="AU535" s="55">
        <v>19.8</v>
      </c>
      <c r="AV535" s="55">
        <v>1663.4929999999999</v>
      </c>
      <c r="AW535" s="55">
        <v>0</v>
      </c>
      <c r="AX535" s="55">
        <v>60792.074999999997</v>
      </c>
      <c r="AY535" s="55">
        <v>11448.869000000001</v>
      </c>
      <c r="AZ535" s="55">
        <v>3295.0709999999999</v>
      </c>
      <c r="BA535" s="55">
        <v>532.48400000000004</v>
      </c>
      <c r="BB535" s="55">
        <v>7661.6120000000001</v>
      </c>
      <c r="BC535" s="55">
        <v>20462.578000000001</v>
      </c>
      <c r="BD535" s="55">
        <v>0</v>
      </c>
      <c r="BE535" s="55">
        <v>0</v>
      </c>
      <c r="BF535" s="55">
        <v>0</v>
      </c>
      <c r="BG535" s="55">
        <v>0</v>
      </c>
      <c r="BH535" s="55">
        <v>0</v>
      </c>
      <c r="BI535" s="55">
        <v>0</v>
      </c>
      <c r="BJ535" s="55">
        <v>20462.578000000001</v>
      </c>
      <c r="BK535" s="55">
        <v>1.1319999999999999</v>
      </c>
      <c r="BL535" s="55">
        <v>273.22300000000001</v>
      </c>
      <c r="BM535" s="55">
        <v>20190.487000000001</v>
      </c>
      <c r="BN535" s="55">
        <v>80.287999999999997</v>
      </c>
      <c r="BO535" s="55">
        <v>20270.775000000001</v>
      </c>
      <c r="BP535" s="55">
        <v>1150.193</v>
      </c>
      <c r="BQ535" s="55">
        <v>0</v>
      </c>
      <c r="BR535" s="55">
        <v>21420.968000000001</v>
      </c>
      <c r="BS535" s="55">
        <v>0</v>
      </c>
      <c r="BT535" s="55">
        <v>0</v>
      </c>
      <c r="BU535" s="55">
        <v>0</v>
      </c>
      <c r="BV535" s="55">
        <v>2780.4810000000002</v>
      </c>
      <c r="BW535" s="55">
        <v>7998.5290000000005</v>
      </c>
      <c r="BX535" s="55">
        <v>4849.0230000000001</v>
      </c>
      <c r="BY535" s="55">
        <v>14821.724</v>
      </c>
      <c r="BZ535" s="56">
        <v>19670.746999999999</v>
      </c>
      <c r="CA535" s="56">
        <v>2740.5920000000001</v>
      </c>
      <c r="CB535" s="56">
        <v>0.59899999999999998</v>
      </c>
      <c r="CC535" s="56">
        <v>22.234999999999999</v>
      </c>
      <c r="CD535" s="56">
        <v>5600.85</v>
      </c>
      <c r="CE535" s="56">
        <v>26.966999999999999</v>
      </c>
      <c r="CF535" s="56">
        <v>5611.4229999999998</v>
      </c>
      <c r="CG535" s="56">
        <v>11851.017</v>
      </c>
      <c r="CH535" s="56">
        <v>0</v>
      </c>
      <c r="CI535" s="56">
        <v>0</v>
      </c>
      <c r="CJ535" s="56">
        <v>0</v>
      </c>
    </row>
    <row r="536" spans="2:88" ht="15" x14ac:dyDescent="0.2">
      <c r="B536" s="57">
        <v>816</v>
      </c>
      <c r="C536" s="55">
        <v>644</v>
      </c>
      <c r="D536" s="55">
        <v>149720.67000000001</v>
      </c>
      <c r="E536" s="55">
        <v>18122.384999999998</v>
      </c>
      <c r="F536" s="55">
        <v>4968.5140000000001</v>
      </c>
      <c r="G536" s="55">
        <v>129302.452</v>
      </c>
      <c r="H536" s="55">
        <v>228606.20699999999</v>
      </c>
      <c r="I536" s="55">
        <v>383277.94799999997</v>
      </c>
      <c r="J536" s="55">
        <v>163470.07199999999</v>
      </c>
      <c r="K536" s="55">
        <v>21208.248</v>
      </c>
      <c r="L536" s="55">
        <v>6148.0469999999996</v>
      </c>
      <c r="M536" s="55">
        <v>361156.56199999998</v>
      </c>
      <c r="N536" s="55">
        <v>39724.425000000003</v>
      </c>
      <c r="O536" s="55">
        <v>1332893.9609999999</v>
      </c>
      <c r="P536" s="55">
        <v>599486.99899999995</v>
      </c>
      <c r="Q536" s="55">
        <v>763930.03599999996</v>
      </c>
      <c r="R536" s="55">
        <v>750262.38</v>
      </c>
      <c r="S536" s="55">
        <v>9676.8919999999998</v>
      </c>
      <c r="T536" s="55">
        <v>10723.942999999999</v>
      </c>
      <c r="U536" s="55">
        <v>0</v>
      </c>
      <c r="V536" s="55">
        <v>611.52</v>
      </c>
      <c r="W536" s="55">
        <v>0</v>
      </c>
      <c r="X536" s="55">
        <v>0</v>
      </c>
      <c r="Y536" s="55">
        <v>0</v>
      </c>
      <c r="Z536" s="55">
        <v>0</v>
      </c>
      <c r="AA536" s="55">
        <v>0</v>
      </c>
      <c r="AB536" s="55">
        <v>21718.149000000001</v>
      </c>
      <c r="AC536" s="55">
        <v>792992.88399999996</v>
      </c>
      <c r="AD536" s="55">
        <v>43847.228999999999</v>
      </c>
      <c r="AE536" s="55">
        <v>13790.14</v>
      </c>
      <c r="AF536" s="55">
        <v>735355.51500000001</v>
      </c>
      <c r="AG536" s="55">
        <v>381998.848</v>
      </c>
      <c r="AH536" s="55">
        <v>230017.52900000001</v>
      </c>
      <c r="AI536" s="55">
        <v>61149.932999999997</v>
      </c>
      <c r="AJ536" s="55">
        <v>12375.245999999999</v>
      </c>
      <c r="AK536" s="55">
        <v>12507.608</v>
      </c>
      <c r="AL536" s="55">
        <v>698049.16399999999</v>
      </c>
      <c r="AM536" s="55">
        <v>0</v>
      </c>
      <c r="AN536" s="55">
        <v>0</v>
      </c>
      <c r="AO536" s="55">
        <v>1408.1130000000001</v>
      </c>
      <c r="AP536" s="55">
        <v>0</v>
      </c>
      <c r="AQ536" s="55">
        <v>69843.089000000007</v>
      </c>
      <c r="AR536" s="55">
        <v>31599.356</v>
      </c>
      <c r="AS536" s="55">
        <v>533.12</v>
      </c>
      <c r="AT536" s="55">
        <v>69309.968999999997</v>
      </c>
      <c r="AU536" s="55">
        <v>0.35</v>
      </c>
      <c r="AV536" s="55">
        <v>4442.7560000000003</v>
      </c>
      <c r="AW536" s="55">
        <v>0</v>
      </c>
      <c r="AX536" s="55">
        <v>64867.213000000003</v>
      </c>
      <c r="AY536" s="55">
        <v>42363.512000000002</v>
      </c>
      <c r="AZ536" s="55">
        <v>19690.201000000001</v>
      </c>
      <c r="BA536" s="55">
        <v>220.02699999999999</v>
      </c>
      <c r="BB536" s="55">
        <v>22466.685000000001</v>
      </c>
      <c r="BC536" s="55">
        <v>22298.277999999998</v>
      </c>
      <c r="BD536" s="55">
        <v>0</v>
      </c>
      <c r="BE536" s="55">
        <v>0</v>
      </c>
      <c r="BF536" s="55">
        <v>0</v>
      </c>
      <c r="BG536" s="55">
        <v>0</v>
      </c>
      <c r="BH536" s="55">
        <v>0</v>
      </c>
      <c r="BI536" s="55">
        <v>0</v>
      </c>
      <c r="BJ536" s="55">
        <v>22298.277999999998</v>
      </c>
      <c r="BK536" s="55">
        <v>0</v>
      </c>
      <c r="BL536" s="55">
        <v>161.22</v>
      </c>
      <c r="BM536" s="55">
        <v>22137.058000000001</v>
      </c>
      <c r="BN536" s="55">
        <v>204.322</v>
      </c>
      <c r="BO536" s="55">
        <v>22341.38</v>
      </c>
      <c r="BP536" s="55">
        <v>3366.1010000000001</v>
      </c>
      <c r="BQ536" s="55">
        <v>0</v>
      </c>
      <c r="BR536" s="55">
        <v>25707.481</v>
      </c>
      <c r="BS536" s="55">
        <v>0</v>
      </c>
      <c r="BT536" s="55">
        <v>0</v>
      </c>
      <c r="BU536" s="55">
        <v>0</v>
      </c>
      <c r="BV536" s="55">
        <v>2732.1840000000002</v>
      </c>
      <c r="BW536" s="55">
        <v>5739.0810000000001</v>
      </c>
      <c r="BX536" s="55">
        <v>5199.8209999999999</v>
      </c>
      <c r="BY536" s="55">
        <v>15001.1</v>
      </c>
      <c r="BZ536" s="56">
        <v>20200.920999999998</v>
      </c>
      <c r="CA536" s="56">
        <v>3607.8159999999998</v>
      </c>
      <c r="CB536" s="56">
        <v>1.2889999999999999</v>
      </c>
      <c r="CC536" s="56">
        <v>22.312999999999999</v>
      </c>
      <c r="CD536" s="56">
        <v>9801.5059999999994</v>
      </c>
      <c r="CE536" s="56">
        <v>26.457999999999998</v>
      </c>
      <c r="CF536" s="56">
        <v>9804.34</v>
      </c>
      <c r="CG536" s="56">
        <v>9113.7469999999994</v>
      </c>
      <c r="CH536" s="56">
        <v>0</v>
      </c>
      <c r="CI536" s="56">
        <v>0</v>
      </c>
      <c r="CJ536" s="56">
        <v>1.202</v>
      </c>
    </row>
    <row r="537" spans="2:88" ht="15" x14ac:dyDescent="0.2">
      <c r="B537" s="57">
        <v>817</v>
      </c>
      <c r="C537" s="55">
        <v>643</v>
      </c>
      <c r="D537" s="55">
        <v>121681.677</v>
      </c>
      <c r="E537" s="55">
        <v>15387.5065545</v>
      </c>
      <c r="F537" s="55">
        <v>4119.7190000000001</v>
      </c>
      <c r="G537" s="55">
        <v>130920.44899999999</v>
      </c>
      <c r="H537" s="55">
        <v>103237.58100000001</v>
      </c>
      <c r="I537" s="55">
        <v>347583.96</v>
      </c>
      <c r="J537" s="55">
        <v>98430.612999999998</v>
      </c>
      <c r="K537" s="55">
        <v>66100.142999999996</v>
      </c>
      <c r="L537" s="55">
        <v>10742.284</v>
      </c>
      <c r="M537" s="55">
        <v>328988.15100000001</v>
      </c>
      <c r="N537" s="55">
        <v>48524.703000000001</v>
      </c>
      <c r="O537" s="55">
        <v>1134527.8840000001</v>
      </c>
      <c r="P537" s="55">
        <v>433471.83</v>
      </c>
      <c r="Q537" s="55">
        <v>714969.92299999995</v>
      </c>
      <c r="R537" s="55">
        <v>762883.96299999999</v>
      </c>
      <c r="S537" s="55">
        <v>9264.482</v>
      </c>
      <c r="T537" s="55">
        <v>9322.1679999999997</v>
      </c>
      <c r="U537" s="55">
        <v>0</v>
      </c>
      <c r="V537" s="55">
        <v>179.39599999999999</v>
      </c>
      <c r="W537" s="55">
        <v>0</v>
      </c>
      <c r="X537" s="55">
        <v>0</v>
      </c>
      <c r="Y537" s="55">
        <v>8.2080000000000002</v>
      </c>
      <c r="Z537" s="55">
        <v>0</v>
      </c>
      <c r="AA537" s="55">
        <v>0</v>
      </c>
      <c r="AB537" s="55">
        <v>17433.415000000001</v>
      </c>
      <c r="AC537" s="55">
        <v>799091.63199999998</v>
      </c>
      <c r="AD537" s="55">
        <v>40344.082999999999</v>
      </c>
      <c r="AE537" s="55">
        <v>13448.946</v>
      </c>
      <c r="AF537" s="55">
        <v>745298.603</v>
      </c>
      <c r="AG537" s="55">
        <v>386942.35200000001</v>
      </c>
      <c r="AH537" s="55">
        <v>228852.307</v>
      </c>
      <c r="AI537" s="55">
        <v>49616.758999999998</v>
      </c>
      <c r="AJ537" s="55">
        <v>10981.527</v>
      </c>
      <c r="AK537" s="55">
        <v>8062.5959999999995</v>
      </c>
      <c r="AL537" s="55">
        <v>684455.54099999997</v>
      </c>
      <c r="AM537" s="55">
        <v>433.13200000000001</v>
      </c>
      <c r="AN537" s="55">
        <v>240</v>
      </c>
      <c r="AO537" s="55">
        <v>1695.874</v>
      </c>
      <c r="AP537" s="55">
        <v>0</v>
      </c>
      <c r="AQ537" s="55">
        <v>71729.945000000007</v>
      </c>
      <c r="AR537" s="55">
        <v>10362.146000000001</v>
      </c>
      <c r="AS537" s="55">
        <v>747.01099999999997</v>
      </c>
      <c r="AT537" s="55">
        <v>70982.933999999994</v>
      </c>
      <c r="AU537" s="55">
        <v>27.564</v>
      </c>
      <c r="AV537" s="55">
        <v>5335.85</v>
      </c>
      <c r="AW537" s="55">
        <v>123.31399999999999</v>
      </c>
      <c r="AX537" s="55">
        <v>65770.398000000001</v>
      </c>
      <c r="AY537" s="55">
        <v>29513.357</v>
      </c>
      <c r="AZ537" s="55">
        <v>10430.869000000001</v>
      </c>
      <c r="BA537" s="55">
        <v>453.65600000000001</v>
      </c>
      <c r="BB537" s="55">
        <v>18633.831999999999</v>
      </c>
      <c r="BC537" s="55">
        <v>22343.931</v>
      </c>
      <c r="BD537" s="55">
        <v>0</v>
      </c>
      <c r="BE537" s="55">
        <v>1.6419999999999999</v>
      </c>
      <c r="BF537" s="55">
        <v>0</v>
      </c>
      <c r="BG537" s="55">
        <v>0</v>
      </c>
      <c r="BH537" s="55">
        <v>0</v>
      </c>
      <c r="BI537" s="55">
        <v>0</v>
      </c>
      <c r="BJ537" s="55">
        <v>22345.573</v>
      </c>
      <c r="BK537" s="55">
        <v>0</v>
      </c>
      <c r="BL537" s="55">
        <v>522.22</v>
      </c>
      <c r="BM537" s="55">
        <v>21823.352999999999</v>
      </c>
      <c r="BN537" s="55">
        <v>166.452</v>
      </c>
      <c r="BO537" s="55">
        <v>21989.805</v>
      </c>
      <c r="BP537" s="55">
        <v>2796.5340000000001</v>
      </c>
      <c r="BQ537" s="55">
        <v>0</v>
      </c>
      <c r="BR537" s="55">
        <v>24786.339</v>
      </c>
      <c r="BS537" s="55">
        <v>0</v>
      </c>
      <c r="BT537" s="55">
        <v>0</v>
      </c>
      <c r="BU537" s="55">
        <v>0</v>
      </c>
      <c r="BV537" s="55">
        <v>2452.4560000000001</v>
      </c>
      <c r="BW537" s="55">
        <v>6278.8119999999999</v>
      </c>
      <c r="BX537" s="55">
        <v>5160.4059999999999</v>
      </c>
      <c r="BY537" s="55">
        <v>15191.574000000001</v>
      </c>
      <c r="BZ537" s="56">
        <v>20351.98</v>
      </c>
      <c r="CA537" s="56">
        <v>2839.0839999999998</v>
      </c>
      <c r="CB537" s="56">
        <v>2.5779999999999998</v>
      </c>
      <c r="CC537" s="56">
        <v>2.3439999999999999</v>
      </c>
      <c r="CD537" s="56">
        <v>8524.1470000000008</v>
      </c>
      <c r="CE537" s="56">
        <v>94.52</v>
      </c>
      <c r="CF537" s="56">
        <v>8575.9959999999992</v>
      </c>
      <c r="CG537" s="56">
        <v>9939.5349999999999</v>
      </c>
      <c r="CH537" s="56">
        <v>0</v>
      </c>
      <c r="CI537" s="56">
        <v>0</v>
      </c>
      <c r="CJ537" s="56">
        <v>0</v>
      </c>
    </row>
    <row r="538" spans="2:88" ht="15" x14ac:dyDescent="0.2">
      <c r="B538" s="57">
        <v>818</v>
      </c>
      <c r="C538" s="55">
        <v>643</v>
      </c>
      <c r="D538" s="55">
        <v>145157.666</v>
      </c>
      <c r="E538" s="55">
        <v>17909.352999999999</v>
      </c>
      <c r="F538" s="55">
        <v>4770.4690000000001</v>
      </c>
      <c r="G538" s="55">
        <v>158911.55600000001</v>
      </c>
      <c r="H538" s="55">
        <v>733402.66399999999</v>
      </c>
      <c r="I538" s="55">
        <v>399218.83399999997</v>
      </c>
      <c r="J538" s="55">
        <v>137234.04199999999</v>
      </c>
      <c r="K538" s="55">
        <v>9637.8259999999991</v>
      </c>
      <c r="L538" s="55">
        <v>15521.538</v>
      </c>
      <c r="M538" s="55">
        <v>540004.473</v>
      </c>
      <c r="N538" s="55">
        <v>48570.165000000001</v>
      </c>
      <c r="O538" s="55">
        <v>2042501.098</v>
      </c>
      <c r="P538" s="55">
        <v>591408.02800000005</v>
      </c>
      <c r="Q538" s="55">
        <v>1468741.9480000001</v>
      </c>
      <c r="R538" s="55">
        <v>762949.11</v>
      </c>
      <c r="S538" s="55">
        <v>11317.715</v>
      </c>
      <c r="T538" s="55">
        <v>10886.513999999999</v>
      </c>
      <c r="U538" s="55">
        <v>0</v>
      </c>
      <c r="V538" s="55">
        <v>1096.375</v>
      </c>
      <c r="W538" s="55">
        <v>0</v>
      </c>
      <c r="X538" s="55">
        <v>0</v>
      </c>
      <c r="Y538" s="55">
        <v>0</v>
      </c>
      <c r="Z538" s="55">
        <v>0</v>
      </c>
      <c r="AA538" s="55">
        <v>0</v>
      </c>
      <c r="AB538" s="55">
        <v>20084.716</v>
      </c>
      <c r="AC538" s="55">
        <v>806334.43</v>
      </c>
      <c r="AD538" s="55">
        <v>38384.317000000003</v>
      </c>
      <c r="AE538" s="55">
        <v>11478.367</v>
      </c>
      <c r="AF538" s="55">
        <v>756471.74600000004</v>
      </c>
      <c r="AG538" s="55">
        <v>389704.86300000001</v>
      </c>
      <c r="AH538" s="55">
        <v>258524.36799999999</v>
      </c>
      <c r="AI538" s="55">
        <v>42097.127999999997</v>
      </c>
      <c r="AJ538" s="55">
        <v>13143.492</v>
      </c>
      <c r="AK538" s="55">
        <v>6481.0709999999999</v>
      </c>
      <c r="AL538" s="55">
        <v>709950.92200000002</v>
      </c>
      <c r="AM538" s="55">
        <v>0</v>
      </c>
      <c r="AN538" s="55">
        <v>0</v>
      </c>
      <c r="AO538" s="55">
        <v>983.30600000000004</v>
      </c>
      <c r="AP538" s="55">
        <v>2942.3270000000002</v>
      </c>
      <c r="AQ538" s="55">
        <v>72135.365000000005</v>
      </c>
      <c r="AR538" s="55">
        <v>23708.366999999998</v>
      </c>
      <c r="AS538" s="55">
        <v>2868.2959999999998</v>
      </c>
      <c r="AT538" s="55">
        <v>69267.069000000003</v>
      </c>
      <c r="AU538" s="55">
        <v>64.721000000000004</v>
      </c>
      <c r="AV538" s="55">
        <v>6147.9939999999997</v>
      </c>
      <c r="AW538" s="55">
        <v>12.323</v>
      </c>
      <c r="AX538" s="55">
        <v>63131.398000000001</v>
      </c>
      <c r="AY538" s="55">
        <v>11385.325999999999</v>
      </c>
      <c r="AZ538" s="55">
        <v>8912.2199999999993</v>
      </c>
      <c r="BA538" s="55">
        <v>81.625</v>
      </c>
      <c r="BB538" s="55">
        <v>2394.143</v>
      </c>
      <c r="BC538" s="55">
        <v>21336.126</v>
      </c>
      <c r="BD538" s="55">
        <v>0</v>
      </c>
      <c r="BE538" s="55">
        <v>0</v>
      </c>
      <c r="BF538" s="55">
        <v>0</v>
      </c>
      <c r="BG538" s="55">
        <v>0</v>
      </c>
      <c r="BH538" s="55">
        <v>0</v>
      </c>
      <c r="BI538" s="55">
        <v>0</v>
      </c>
      <c r="BJ538" s="55">
        <v>21336.126</v>
      </c>
      <c r="BK538" s="55">
        <v>0</v>
      </c>
      <c r="BL538" s="55">
        <v>977.43799999999999</v>
      </c>
      <c r="BM538" s="55">
        <v>20358.687999999998</v>
      </c>
      <c r="BN538" s="55">
        <v>84.619</v>
      </c>
      <c r="BO538" s="55">
        <v>20443.307000000001</v>
      </c>
      <c r="BP538" s="55">
        <v>362.87700000000001</v>
      </c>
      <c r="BQ538" s="55">
        <v>0</v>
      </c>
      <c r="BR538" s="55">
        <v>20806.184000000001</v>
      </c>
      <c r="BS538" s="55">
        <v>0</v>
      </c>
      <c r="BT538" s="55">
        <v>0</v>
      </c>
      <c r="BU538" s="55">
        <v>0</v>
      </c>
      <c r="BV538" s="55">
        <v>1714.58</v>
      </c>
      <c r="BW538" s="55">
        <v>9757.0959999999995</v>
      </c>
      <c r="BX538" s="55">
        <v>4909.99</v>
      </c>
      <c r="BY538" s="55">
        <v>15175.344999999999</v>
      </c>
      <c r="BZ538" s="56">
        <v>20085.334999999999</v>
      </c>
      <c r="CA538" s="56">
        <v>2442.9140000000002</v>
      </c>
      <c r="CB538" s="56">
        <v>6.0999999999999999E-2</v>
      </c>
      <c r="CC538" s="56">
        <v>2.4329999999999998</v>
      </c>
      <c r="CD538" s="56">
        <v>5333.9530000000004</v>
      </c>
      <c r="CE538" s="56">
        <v>17.22</v>
      </c>
      <c r="CF538" s="56">
        <v>5339.1610000000001</v>
      </c>
      <c r="CG538" s="56">
        <v>13627.482</v>
      </c>
      <c r="CH538" s="56">
        <v>0</v>
      </c>
      <c r="CI538" s="56">
        <v>0</v>
      </c>
      <c r="CJ538" s="56">
        <v>0</v>
      </c>
    </row>
    <row r="539" spans="2:88" ht="15" x14ac:dyDescent="0.2">
      <c r="B539" s="57">
        <v>819</v>
      </c>
      <c r="C539" s="55">
        <v>644</v>
      </c>
      <c r="D539" s="55">
        <v>126708.40700000001</v>
      </c>
      <c r="E539" s="55">
        <v>14625.079</v>
      </c>
      <c r="F539" s="55">
        <v>4197.0240000000003</v>
      </c>
      <c r="G539" s="55">
        <v>130319.9</v>
      </c>
      <c r="H539" s="55">
        <v>217739.43100000001</v>
      </c>
      <c r="I539" s="55">
        <v>346537.45</v>
      </c>
      <c r="J539" s="55">
        <v>131856.57699999999</v>
      </c>
      <c r="K539" s="55">
        <v>11687.227999999999</v>
      </c>
      <c r="L539" s="55">
        <v>8608.3150000000005</v>
      </c>
      <c r="M539" s="55">
        <v>403925.63299999997</v>
      </c>
      <c r="N539" s="55">
        <v>33503.851000000002</v>
      </c>
      <c r="O539" s="55">
        <v>1284178.385</v>
      </c>
      <c r="P539" s="55">
        <v>551832.97400000005</v>
      </c>
      <c r="Q539" s="55">
        <v>740995.29299999995</v>
      </c>
      <c r="R539" s="55">
        <v>771443.94299999997</v>
      </c>
      <c r="S539" s="55">
        <v>13611.433999999999</v>
      </c>
      <c r="T539" s="55">
        <v>5107.3940000000002</v>
      </c>
      <c r="U539" s="55">
        <v>0</v>
      </c>
      <c r="V539" s="55">
        <v>308.411</v>
      </c>
      <c r="W539" s="55">
        <v>39.561</v>
      </c>
      <c r="X539" s="55">
        <v>0</v>
      </c>
      <c r="Y539" s="55">
        <v>1257.1220000000001</v>
      </c>
      <c r="Z539" s="55">
        <v>0</v>
      </c>
      <c r="AA539" s="55">
        <v>0</v>
      </c>
      <c r="AB539" s="55">
        <v>22927.083999999999</v>
      </c>
      <c r="AC539" s="55">
        <v>814694.94900000002</v>
      </c>
      <c r="AD539" s="55">
        <v>38694.101000000002</v>
      </c>
      <c r="AE539" s="55">
        <v>9409.1270000000004</v>
      </c>
      <c r="AF539" s="55">
        <v>766591.72100000002</v>
      </c>
      <c r="AG539" s="55">
        <v>387801.22700000001</v>
      </c>
      <c r="AH539" s="55">
        <v>239515.16800000001</v>
      </c>
      <c r="AI539" s="55">
        <v>47973.847999999998</v>
      </c>
      <c r="AJ539" s="55">
        <v>13558.892</v>
      </c>
      <c r="AK539" s="55">
        <v>8265.1849999999995</v>
      </c>
      <c r="AL539" s="55">
        <v>697114.32</v>
      </c>
      <c r="AM539" s="55">
        <v>114.619</v>
      </c>
      <c r="AN539" s="55">
        <v>0</v>
      </c>
      <c r="AO539" s="55">
        <v>776.77499999999998</v>
      </c>
      <c r="AP539" s="55">
        <v>0</v>
      </c>
      <c r="AQ539" s="55">
        <v>73719.566000000006</v>
      </c>
      <c r="AR539" s="55">
        <v>8401.59</v>
      </c>
      <c r="AS539" s="55">
        <v>2458.5450000000001</v>
      </c>
      <c r="AT539" s="55">
        <v>71261.020999999993</v>
      </c>
      <c r="AU539" s="55">
        <v>10.757999999999999</v>
      </c>
      <c r="AV539" s="55">
        <v>3259.5120000000002</v>
      </c>
      <c r="AW539" s="55">
        <v>41.781999999999996</v>
      </c>
      <c r="AX539" s="55">
        <v>68043.290999999997</v>
      </c>
      <c r="AY539" s="55">
        <v>11422.938</v>
      </c>
      <c r="AZ539" s="55">
        <v>6952.6409999999996</v>
      </c>
      <c r="BA539" s="55">
        <v>508.97500000000002</v>
      </c>
      <c r="BB539" s="55">
        <v>4026.8789999999999</v>
      </c>
      <c r="BC539" s="55">
        <v>23131.184000000001</v>
      </c>
      <c r="BD539" s="55">
        <v>0</v>
      </c>
      <c r="BE539" s="55">
        <v>251.42400000000001</v>
      </c>
      <c r="BF539" s="55">
        <v>0</v>
      </c>
      <c r="BG539" s="55">
        <v>0</v>
      </c>
      <c r="BH539" s="55">
        <v>0</v>
      </c>
      <c r="BI539" s="55">
        <v>13.055</v>
      </c>
      <c r="BJ539" s="55">
        <v>23395.663</v>
      </c>
      <c r="BK539" s="55">
        <v>0</v>
      </c>
      <c r="BL539" s="55">
        <v>141.45699999999999</v>
      </c>
      <c r="BM539" s="55">
        <v>23254.205999999998</v>
      </c>
      <c r="BN539" s="55">
        <v>29.408999999999999</v>
      </c>
      <c r="BO539" s="55">
        <v>23283.615000000002</v>
      </c>
      <c r="BP539" s="55">
        <v>604.91600000000005</v>
      </c>
      <c r="BQ539" s="55">
        <v>0</v>
      </c>
      <c r="BR539" s="55">
        <v>23888.530999999999</v>
      </c>
      <c r="BS539" s="55">
        <v>0</v>
      </c>
      <c r="BT539" s="55">
        <v>0</v>
      </c>
      <c r="BU539" s="55">
        <v>0</v>
      </c>
      <c r="BV539" s="55">
        <v>3285.3</v>
      </c>
      <c r="BW539" s="55">
        <v>5472.6369999999997</v>
      </c>
      <c r="BX539" s="55">
        <v>4990.0749999999998</v>
      </c>
      <c r="BY539" s="55">
        <v>16140.949000000001</v>
      </c>
      <c r="BZ539" s="56">
        <v>21131.024000000001</v>
      </c>
      <c r="CA539" s="56">
        <v>3682.4769999999999</v>
      </c>
      <c r="CB539" s="56">
        <v>12.81</v>
      </c>
      <c r="CC539" s="56">
        <v>21.068000000000001</v>
      </c>
      <c r="CD539" s="56">
        <v>7416.8059999999996</v>
      </c>
      <c r="CE539" s="56">
        <v>26.584</v>
      </c>
      <c r="CF539" s="56">
        <v>7422.6189999999997</v>
      </c>
      <c r="CG539" s="56">
        <v>9705.73</v>
      </c>
      <c r="CH539" s="56">
        <v>0</v>
      </c>
      <c r="CI539" s="56">
        <v>0</v>
      </c>
      <c r="CJ539" s="56">
        <v>0</v>
      </c>
    </row>
    <row r="540" spans="2:88" ht="15" x14ac:dyDescent="0.2">
      <c r="B540" s="57">
        <v>820</v>
      </c>
      <c r="C540" s="55">
        <v>643</v>
      </c>
      <c r="D540" s="55">
        <v>140425.49299999999</v>
      </c>
      <c r="E540" s="55">
        <v>16119.912</v>
      </c>
      <c r="F540" s="55">
        <v>4390.2110000000002</v>
      </c>
      <c r="G540" s="55">
        <v>169090.66399999999</v>
      </c>
      <c r="H540" s="55">
        <v>337797.967</v>
      </c>
      <c r="I540" s="55">
        <v>391839.49200000003</v>
      </c>
      <c r="J540" s="55">
        <v>127906.82399999999</v>
      </c>
      <c r="K540" s="55">
        <v>35319.379999999997</v>
      </c>
      <c r="L540" s="55">
        <v>8808.482</v>
      </c>
      <c r="M540" s="55">
        <v>385877.321</v>
      </c>
      <c r="N540" s="55">
        <v>39693.654000000002</v>
      </c>
      <c r="O540" s="55">
        <v>1496333.784</v>
      </c>
      <c r="P540" s="55">
        <v>613407.05099999998</v>
      </c>
      <c r="Q540" s="55">
        <v>926758.01199999999</v>
      </c>
      <c r="R540" s="55">
        <v>776369.27</v>
      </c>
      <c r="S540" s="55">
        <v>18507.435000000001</v>
      </c>
      <c r="T540" s="55">
        <v>5666.5829999999996</v>
      </c>
      <c r="U540" s="55">
        <v>0</v>
      </c>
      <c r="V540" s="55">
        <v>959.81500000000005</v>
      </c>
      <c r="W540" s="55">
        <v>0</v>
      </c>
      <c r="X540" s="55">
        <v>0</v>
      </c>
      <c r="Y540" s="55">
        <v>1.895</v>
      </c>
      <c r="Z540" s="55">
        <v>0</v>
      </c>
      <c r="AA540" s="55">
        <v>0</v>
      </c>
      <c r="AB540" s="55">
        <v>19627.669999999998</v>
      </c>
      <c r="AC540" s="55">
        <v>821132.66799999995</v>
      </c>
      <c r="AD540" s="55">
        <v>39846.167000000001</v>
      </c>
      <c r="AE540" s="55">
        <v>9472.0360000000001</v>
      </c>
      <c r="AF540" s="55">
        <v>771814.46499999997</v>
      </c>
      <c r="AG540" s="55">
        <v>406161.55800000002</v>
      </c>
      <c r="AH540" s="55">
        <v>241356.81099999999</v>
      </c>
      <c r="AI540" s="55">
        <v>48541.788999999997</v>
      </c>
      <c r="AJ540" s="55">
        <v>15109.228999999999</v>
      </c>
      <c r="AK540" s="55">
        <v>6766.4889999999996</v>
      </c>
      <c r="AL540" s="55">
        <v>717935.87600000005</v>
      </c>
      <c r="AM540" s="55">
        <v>315.39499999999998</v>
      </c>
      <c r="AN540" s="55">
        <v>210.227</v>
      </c>
      <c r="AO540" s="55">
        <v>1257.5229999999999</v>
      </c>
      <c r="AP540" s="55">
        <v>0</v>
      </c>
      <c r="AQ540" s="55">
        <v>71888.072</v>
      </c>
      <c r="AR540" s="55">
        <v>18507.786</v>
      </c>
      <c r="AS540" s="55">
        <v>2807.473</v>
      </c>
      <c r="AT540" s="55">
        <v>69080.599000000002</v>
      </c>
      <c r="AU540" s="55">
        <v>19.146000000000001</v>
      </c>
      <c r="AV540" s="55">
        <v>1651.653</v>
      </c>
      <c r="AW540" s="55">
        <v>176.66499999999999</v>
      </c>
      <c r="AX540" s="55">
        <v>67605.611000000004</v>
      </c>
      <c r="AY540" s="55">
        <v>14560.438</v>
      </c>
      <c r="AZ540" s="55">
        <v>12711.705</v>
      </c>
      <c r="BA540" s="55">
        <v>0</v>
      </c>
      <c r="BB540" s="55">
        <v>1849.0319999999999</v>
      </c>
      <c r="BC540" s="55">
        <v>21872.792000000001</v>
      </c>
      <c r="BD540" s="55">
        <v>0</v>
      </c>
      <c r="BE540" s="55">
        <v>0.379</v>
      </c>
      <c r="BF540" s="55">
        <v>0</v>
      </c>
      <c r="BG540" s="55">
        <v>0</v>
      </c>
      <c r="BH540" s="55">
        <v>0</v>
      </c>
      <c r="BI540" s="55">
        <v>0</v>
      </c>
      <c r="BJ540" s="55">
        <v>21873.170999999998</v>
      </c>
      <c r="BK540" s="55">
        <v>10.352</v>
      </c>
      <c r="BL540" s="55">
        <v>120.76900000000001</v>
      </c>
      <c r="BM540" s="55">
        <v>21762.754000000001</v>
      </c>
      <c r="BN540" s="55">
        <v>297.32499999999999</v>
      </c>
      <c r="BO540" s="55">
        <v>22060.079000000002</v>
      </c>
      <c r="BP540" s="55">
        <v>278.21899999999999</v>
      </c>
      <c r="BQ540" s="55">
        <v>0</v>
      </c>
      <c r="BR540" s="55">
        <v>22338.297999999999</v>
      </c>
      <c r="BS540" s="55">
        <v>0</v>
      </c>
      <c r="BT540" s="55">
        <v>0</v>
      </c>
      <c r="BU540" s="55">
        <v>0</v>
      </c>
      <c r="BV540" s="55">
        <v>3401.402</v>
      </c>
      <c r="BW540" s="55">
        <v>7852.6239999999998</v>
      </c>
      <c r="BX540" s="55">
        <v>5184.4080000000004</v>
      </c>
      <c r="BY540" s="55">
        <v>15610.96</v>
      </c>
      <c r="BZ540" s="56">
        <v>20795.367999999999</v>
      </c>
      <c r="CA540" s="56">
        <v>3835.4319999999998</v>
      </c>
      <c r="CB540" s="56">
        <v>2.1059999999999999</v>
      </c>
      <c r="CC540" s="56">
        <v>0</v>
      </c>
      <c r="CD540" s="56">
        <v>6299.3720000000003</v>
      </c>
      <c r="CE540" s="56">
        <v>32.073</v>
      </c>
      <c r="CF540" s="56">
        <v>6303.3869999999997</v>
      </c>
      <c r="CG540" s="56">
        <v>12149.084000000001</v>
      </c>
      <c r="CH540" s="56">
        <v>0</v>
      </c>
      <c r="CI540" s="56">
        <v>0</v>
      </c>
      <c r="CJ540" s="56">
        <v>0</v>
      </c>
    </row>
    <row r="541" spans="2:88" ht="15" x14ac:dyDescent="0.2">
      <c r="B541" s="57">
        <v>821</v>
      </c>
      <c r="C541" s="55">
        <v>643</v>
      </c>
      <c r="D541" s="55">
        <v>116981.41499999999</v>
      </c>
      <c r="E541" s="55">
        <v>14662.216</v>
      </c>
      <c r="F541" s="55">
        <v>3797.723</v>
      </c>
      <c r="G541" s="55">
        <v>132938.58100000001</v>
      </c>
      <c r="H541" s="55">
        <v>162521.50200000001</v>
      </c>
      <c r="I541" s="55">
        <v>419159.647</v>
      </c>
      <c r="J541" s="55">
        <v>172728.859</v>
      </c>
      <c r="K541" s="55">
        <v>16420.153999999999</v>
      </c>
      <c r="L541" s="55">
        <v>10398.911</v>
      </c>
      <c r="M541" s="55">
        <v>390002.79300000001</v>
      </c>
      <c r="N541" s="55">
        <v>33979.173999999999</v>
      </c>
      <c r="O541" s="55">
        <v>1338149.621</v>
      </c>
      <c r="P541" s="55">
        <v>671087.80099999998</v>
      </c>
      <c r="Q541" s="55">
        <v>687717.58499999996</v>
      </c>
      <c r="R541" s="55">
        <v>794433.78799999994</v>
      </c>
      <c r="S541" s="55">
        <v>9817.2189999999991</v>
      </c>
      <c r="T541" s="55">
        <v>4385.7370000000001</v>
      </c>
      <c r="U541" s="55">
        <v>2.9569999999999999</v>
      </c>
      <c r="V541" s="55">
        <v>499.16300000000001</v>
      </c>
      <c r="W541" s="55">
        <v>0</v>
      </c>
      <c r="X541" s="55">
        <v>0</v>
      </c>
      <c r="Y541" s="55">
        <v>0</v>
      </c>
      <c r="Z541" s="55">
        <v>0</v>
      </c>
      <c r="AA541" s="55">
        <v>0</v>
      </c>
      <c r="AB541" s="55">
        <v>19830.164000000001</v>
      </c>
      <c r="AC541" s="55">
        <v>828969.02800000005</v>
      </c>
      <c r="AD541" s="55">
        <v>40262.964</v>
      </c>
      <c r="AE541" s="55">
        <v>7143.9440000000004</v>
      </c>
      <c r="AF541" s="55">
        <v>781562.12</v>
      </c>
      <c r="AG541" s="55">
        <v>429338.20400000003</v>
      </c>
      <c r="AH541" s="55">
        <v>229308.34099999999</v>
      </c>
      <c r="AI541" s="55">
        <v>43062.597999999998</v>
      </c>
      <c r="AJ541" s="55">
        <v>14205.744000000001</v>
      </c>
      <c r="AK541" s="55">
        <v>8353.6319999999996</v>
      </c>
      <c r="AL541" s="55">
        <v>724268.51899999997</v>
      </c>
      <c r="AM541" s="55">
        <v>26.780999999999999</v>
      </c>
      <c r="AN541" s="55">
        <v>0</v>
      </c>
      <c r="AO541" s="55">
        <v>505.62099999999998</v>
      </c>
      <c r="AP541" s="55">
        <v>0</v>
      </c>
      <c r="AQ541" s="55">
        <v>68628.726999999999</v>
      </c>
      <c r="AR541" s="55">
        <v>14862.201999999999</v>
      </c>
      <c r="AS541" s="55">
        <v>1398.49</v>
      </c>
      <c r="AT541" s="55">
        <v>67230.236999999994</v>
      </c>
      <c r="AU541" s="55">
        <v>24.773</v>
      </c>
      <c r="AV541" s="55">
        <v>3550.78</v>
      </c>
      <c r="AW541" s="55">
        <v>2.1509999999999998</v>
      </c>
      <c r="AX541" s="55">
        <v>63681.608</v>
      </c>
      <c r="AY541" s="55">
        <v>54499.243000000002</v>
      </c>
      <c r="AZ541" s="55">
        <v>24630.383000000002</v>
      </c>
      <c r="BA541" s="55">
        <v>4117.4979999999996</v>
      </c>
      <c r="BB541" s="55">
        <v>25757.764999999999</v>
      </c>
      <c r="BC541" s="55">
        <v>21421.222000000002</v>
      </c>
      <c r="BD541" s="55">
        <v>0</v>
      </c>
      <c r="BE541" s="55">
        <v>0</v>
      </c>
      <c r="BF541" s="55">
        <v>0</v>
      </c>
      <c r="BG541" s="55">
        <v>0</v>
      </c>
      <c r="BH541" s="55">
        <v>0</v>
      </c>
      <c r="BI541" s="55">
        <v>0</v>
      </c>
      <c r="BJ541" s="55">
        <v>21421.222000000002</v>
      </c>
      <c r="BK541" s="55">
        <v>10.122</v>
      </c>
      <c r="BL541" s="55">
        <v>174.46600000000001</v>
      </c>
      <c r="BM541" s="55">
        <v>21256.878000000001</v>
      </c>
      <c r="BN541" s="55">
        <v>206.00200000000001</v>
      </c>
      <c r="BO541" s="55">
        <v>21462.880000000001</v>
      </c>
      <c r="BP541" s="55">
        <v>3863.665</v>
      </c>
      <c r="BQ541" s="55">
        <v>0</v>
      </c>
      <c r="BR541" s="55">
        <v>25326.544999999998</v>
      </c>
      <c r="BS541" s="55">
        <v>0</v>
      </c>
      <c r="BT541" s="55">
        <v>0</v>
      </c>
      <c r="BU541" s="55">
        <v>0</v>
      </c>
      <c r="BV541" s="55">
        <v>2515.998</v>
      </c>
      <c r="BW541" s="55">
        <v>5203.1499999999996</v>
      </c>
      <c r="BX541" s="55">
        <v>5253.567</v>
      </c>
      <c r="BY541" s="55">
        <v>13766.403</v>
      </c>
      <c r="BZ541" s="56">
        <v>19019.97</v>
      </c>
      <c r="CA541" s="56">
        <v>2609.4090000000001</v>
      </c>
      <c r="CB541" s="56">
        <v>0</v>
      </c>
      <c r="CC541" s="56">
        <v>17.279</v>
      </c>
      <c r="CD541" s="56">
        <v>9350.4590000000007</v>
      </c>
      <c r="CE541" s="56">
        <v>18.774000000000001</v>
      </c>
      <c r="CF541" s="56">
        <v>9359.0259999999998</v>
      </c>
      <c r="CG541" s="56">
        <v>8126.1369999999997</v>
      </c>
      <c r="CH541" s="56">
        <v>0</v>
      </c>
      <c r="CI541" s="56">
        <v>0</v>
      </c>
      <c r="CJ541" s="56">
        <v>0</v>
      </c>
    </row>
    <row r="542" spans="2:88" ht="15" x14ac:dyDescent="0.2">
      <c r="B542" s="57">
        <v>822</v>
      </c>
      <c r="C542" s="55">
        <v>644</v>
      </c>
      <c r="D542" s="55">
        <v>134052.87104999999</v>
      </c>
      <c r="E542" s="55">
        <v>15472.74098</v>
      </c>
      <c r="F542" s="55">
        <v>4582.0081399999999</v>
      </c>
      <c r="G542" s="55">
        <v>136868.715</v>
      </c>
      <c r="H542" s="55">
        <v>81428.066000000006</v>
      </c>
      <c r="I542" s="55">
        <v>303936.66200000001</v>
      </c>
      <c r="J542" s="55">
        <v>155135.93400000001</v>
      </c>
      <c r="K542" s="55">
        <v>13852.974</v>
      </c>
      <c r="L542" s="55">
        <v>3429.11</v>
      </c>
      <c r="M542" s="55">
        <v>390339.30599999998</v>
      </c>
      <c r="N542" s="55">
        <v>31312.853999999999</v>
      </c>
      <c r="O542" s="55">
        <v>1116303.621</v>
      </c>
      <c r="P542" s="55">
        <v>498983.43300000002</v>
      </c>
      <c r="Q542" s="55">
        <v>657581.86399999994</v>
      </c>
      <c r="R542" s="55">
        <v>805487.527</v>
      </c>
      <c r="S542" s="55">
        <v>8155.2309999999998</v>
      </c>
      <c r="T542" s="55">
        <v>5749.4620000000004</v>
      </c>
      <c r="U542" s="55">
        <v>0</v>
      </c>
      <c r="V542" s="55">
        <v>21.062000000000001</v>
      </c>
      <c r="W542" s="55">
        <v>0</v>
      </c>
      <c r="X542" s="55">
        <v>0</v>
      </c>
      <c r="Y542" s="55">
        <v>0</v>
      </c>
      <c r="Z542" s="55">
        <v>0</v>
      </c>
      <c r="AA542" s="55">
        <v>0</v>
      </c>
      <c r="AB542" s="55">
        <v>18701.280999999999</v>
      </c>
      <c r="AC542" s="55">
        <v>838114.56299999997</v>
      </c>
      <c r="AD542" s="55">
        <v>41152.273000000001</v>
      </c>
      <c r="AE542" s="55">
        <v>8360.49</v>
      </c>
      <c r="AF542" s="55">
        <v>788601.8</v>
      </c>
      <c r="AG542" s="55">
        <v>408862.712</v>
      </c>
      <c r="AH542" s="55">
        <v>237810.23300000001</v>
      </c>
      <c r="AI542" s="55">
        <v>51931.587</v>
      </c>
      <c r="AJ542" s="55">
        <v>15031.383</v>
      </c>
      <c r="AK542" s="55">
        <v>12774.326999999999</v>
      </c>
      <c r="AL542" s="55">
        <v>726410.24199999997</v>
      </c>
      <c r="AM542" s="55">
        <v>0</v>
      </c>
      <c r="AN542" s="55">
        <v>0</v>
      </c>
      <c r="AO542" s="55">
        <v>216.81</v>
      </c>
      <c r="AP542" s="55">
        <v>0</v>
      </c>
      <c r="AQ542" s="55">
        <v>77424.97</v>
      </c>
      <c r="AR542" s="55">
        <v>18289.148000000001</v>
      </c>
      <c r="AS542" s="55">
        <v>2509.14</v>
      </c>
      <c r="AT542" s="55">
        <v>74915.83</v>
      </c>
      <c r="AU542" s="55">
        <v>26.588999999999999</v>
      </c>
      <c r="AV542" s="55">
        <v>3182.8589999999999</v>
      </c>
      <c r="AW542" s="55">
        <v>40.695</v>
      </c>
      <c r="AX542" s="55">
        <v>71773.665999999997</v>
      </c>
      <c r="AY542" s="55">
        <v>14994.832</v>
      </c>
      <c r="AZ542" s="55">
        <v>10492.366</v>
      </c>
      <c r="BA542" s="55">
        <v>434.947</v>
      </c>
      <c r="BB542" s="55">
        <v>4067.5189999999998</v>
      </c>
      <c r="BC542" s="55">
        <v>24290.145</v>
      </c>
      <c r="BD542" s="55">
        <v>15.413</v>
      </c>
      <c r="BE542" s="55">
        <v>0</v>
      </c>
      <c r="BF542" s="55">
        <v>0</v>
      </c>
      <c r="BG542" s="55">
        <v>0</v>
      </c>
      <c r="BH542" s="55">
        <v>0</v>
      </c>
      <c r="BI542" s="55">
        <v>0</v>
      </c>
      <c r="BJ542" s="55">
        <v>24305.558000000001</v>
      </c>
      <c r="BK542" s="55">
        <v>9.0809999999999995</v>
      </c>
      <c r="BL542" s="55">
        <v>88.753</v>
      </c>
      <c r="BM542" s="55">
        <v>24225.885999999999</v>
      </c>
      <c r="BN542" s="55">
        <v>135.75399999999999</v>
      </c>
      <c r="BO542" s="55">
        <v>24361.64</v>
      </c>
      <c r="BP542" s="55">
        <v>610.12900000000002</v>
      </c>
      <c r="BQ542" s="55">
        <v>0</v>
      </c>
      <c r="BR542" s="55">
        <v>24971.769</v>
      </c>
      <c r="BS542" s="55">
        <v>0</v>
      </c>
      <c r="BT542" s="55">
        <v>0</v>
      </c>
      <c r="BU542" s="55">
        <v>0</v>
      </c>
      <c r="BV542" s="55">
        <v>3585.9650000000001</v>
      </c>
      <c r="BW542" s="55">
        <v>6336.4939999999997</v>
      </c>
      <c r="BX542" s="55">
        <v>5002.5129999999999</v>
      </c>
      <c r="BY542" s="55">
        <v>14947.574000000001</v>
      </c>
      <c r="BZ542" s="56">
        <v>19950.087</v>
      </c>
      <c r="CA542" s="56">
        <v>3804.1529999999998</v>
      </c>
      <c r="CB542" s="56">
        <v>1.8140000000000001</v>
      </c>
      <c r="CC542" s="56">
        <v>0.6</v>
      </c>
      <c r="CD542" s="56">
        <v>7935.1</v>
      </c>
      <c r="CE542" s="56">
        <v>31.616</v>
      </c>
      <c r="CF542" s="56">
        <v>7954.9059999999999</v>
      </c>
      <c r="CG542" s="56">
        <v>9021.1280000000006</v>
      </c>
      <c r="CH542" s="56">
        <v>0</v>
      </c>
      <c r="CI542" s="56">
        <v>0</v>
      </c>
      <c r="CJ542" s="56">
        <v>0</v>
      </c>
    </row>
    <row r="543" spans="2:88" ht="15" x14ac:dyDescent="0.2">
      <c r="B543" s="57">
        <v>823</v>
      </c>
      <c r="C543" s="55">
        <v>643</v>
      </c>
      <c r="D543" s="55">
        <v>128101.360328</v>
      </c>
      <c r="E543" s="55">
        <v>15625.662</v>
      </c>
      <c r="F543" s="55">
        <v>4284.8389999999999</v>
      </c>
      <c r="G543" s="55">
        <v>181269.62299999999</v>
      </c>
      <c r="H543" s="55">
        <v>432322.43900000001</v>
      </c>
      <c r="I543" s="55">
        <v>440018.37699999998</v>
      </c>
      <c r="J543" s="55">
        <v>172897.86900000001</v>
      </c>
      <c r="K543" s="55">
        <v>12499.59</v>
      </c>
      <c r="L543" s="55">
        <v>8106.5510000000004</v>
      </c>
      <c r="M543" s="55">
        <v>429197.94900000002</v>
      </c>
      <c r="N543" s="55">
        <v>35617.375</v>
      </c>
      <c r="O543" s="55">
        <v>1711929.773</v>
      </c>
      <c r="P543" s="55">
        <v>605386.76500000001</v>
      </c>
      <c r="Q543" s="55">
        <v>1133335.541</v>
      </c>
      <c r="R543" s="55">
        <v>795107.91500000004</v>
      </c>
      <c r="S543" s="55">
        <v>19740.473000000002</v>
      </c>
      <c r="T543" s="55">
        <v>6496.4219999999996</v>
      </c>
      <c r="U543" s="55">
        <v>0</v>
      </c>
      <c r="V543" s="55">
        <v>1098.617</v>
      </c>
      <c r="W543" s="55">
        <v>0</v>
      </c>
      <c r="X543" s="55">
        <v>0</v>
      </c>
      <c r="Y543" s="55">
        <v>0</v>
      </c>
      <c r="Z543" s="55">
        <v>0</v>
      </c>
      <c r="AA543" s="55">
        <v>0</v>
      </c>
      <c r="AB543" s="55">
        <v>22468.26</v>
      </c>
      <c r="AC543" s="55">
        <v>844911.68700000003</v>
      </c>
      <c r="AD543" s="55">
        <v>44863.839</v>
      </c>
      <c r="AE543" s="55">
        <v>8158.4059999999999</v>
      </c>
      <c r="AF543" s="55">
        <v>791889.44200000004</v>
      </c>
      <c r="AG543" s="55">
        <v>428986.408</v>
      </c>
      <c r="AH543" s="55">
        <v>228539.75700000001</v>
      </c>
      <c r="AI543" s="55">
        <v>48736.103000000003</v>
      </c>
      <c r="AJ543" s="55">
        <v>13431.826999999999</v>
      </c>
      <c r="AK543" s="55">
        <v>10493.539000000001</v>
      </c>
      <c r="AL543" s="55">
        <v>730187.63399999996</v>
      </c>
      <c r="AM543" s="55">
        <v>256.911</v>
      </c>
      <c r="AN543" s="55">
        <v>0</v>
      </c>
      <c r="AO543" s="55">
        <v>467.75900000000001</v>
      </c>
      <c r="AP543" s="55">
        <v>0</v>
      </c>
      <c r="AQ543" s="55">
        <v>75821.017999999996</v>
      </c>
      <c r="AR543" s="55">
        <v>15445.513000000001</v>
      </c>
      <c r="AS543" s="55">
        <v>2232.9569999999999</v>
      </c>
      <c r="AT543" s="55">
        <v>73588.061000000002</v>
      </c>
      <c r="AU543" s="55">
        <v>6.6559999999999997</v>
      </c>
      <c r="AV543" s="55">
        <v>1822.7090000000001</v>
      </c>
      <c r="AW543" s="55">
        <v>25.117999999999999</v>
      </c>
      <c r="AX543" s="55">
        <v>71790.47</v>
      </c>
      <c r="AY543" s="55">
        <v>9709.0169999999998</v>
      </c>
      <c r="AZ543" s="55">
        <v>7691.0140000000001</v>
      </c>
      <c r="BA543" s="55">
        <v>52.743000000000002</v>
      </c>
      <c r="BB543" s="55">
        <v>2066.7959999999998</v>
      </c>
      <c r="BC543" s="55">
        <v>24666.686000000002</v>
      </c>
      <c r="BD543" s="55">
        <v>0</v>
      </c>
      <c r="BE543" s="55">
        <v>0</v>
      </c>
      <c r="BF543" s="55">
        <v>0</v>
      </c>
      <c r="BG543" s="55">
        <v>0</v>
      </c>
      <c r="BH543" s="55">
        <v>0</v>
      </c>
      <c r="BI543" s="55">
        <v>0</v>
      </c>
      <c r="BJ543" s="55">
        <v>24666.686000000002</v>
      </c>
      <c r="BK543" s="55">
        <v>4.7300000000000004</v>
      </c>
      <c r="BL543" s="55">
        <v>266.92700000000002</v>
      </c>
      <c r="BM543" s="55">
        <v>24404.489000000001</v>
      </c>
      <c r="BN543" s="55">
        <v>39.966000000000001</v>
      </c>
      <c r="BO543" s="55">
        <v>24444.455000000002</v>
      </c>
      <c r="BP543" s="55">
        <v>310.02</v>
      </c>
      <c r="BQ543" s="55">
        <v>0</v>
      </c>
      <c r="BR543" s="55">
        <v>24754.474999999999</v>
      </c>
      <c r="BS543" s="55">
        <v>0</v>
      </c>
      <c r="BT543" s="55">
        <v>0</v>
      </c>
      <c r="BU543" s="55">
        <v>447.71</v>
      </c>
      <c r="BV543" s="55">
        <v>3685.4690000000001</v>
      </c>
      <c r="BW543" s="55">
        <v>8627.9560000000001</v>
      </c>
      <c r="BX543" s="55">
        <v>5224.2510000000002</v>
      </c>
      <c r="BY543" s="55">
        <v>16276.555</v>
      </c>
      <c r="BZ543" s="56">
        <v>21500.806</v>
      </c>
      <c r="CA543" s="56">
        <v>4605.5770000000002</v>
      </c>
      <c r="CB543" s="56">
        <v>36.25</v>
      </c>
      <c r="CC543" s="56">
        <v>0</v>
      </c>
      <c r="CD543" s="56">
        <v>8448.0589999999993</v>
      </c>
      <c r="CE543" s="56">
        <v>16.108000000000001</v>
      </c>
      <c r="CF543" s="56">
        <v>8455.2060000000001</v>
      </c>
      <c r="CG543" s="56">
        <v>13377.236999999999</v>
      </c>
      <c r="CH543" s="56">
        <v>0</v>
      </c>
      <c r="CI543" s="56">
        <v>0</v>
      </c>
      <c r="CJ543" s="56">
        <v>0</v>
      </c>
    </row>
    <row r="544" spans="2:88" ht="15" x14ac:dyDescent="0.2">
      <c r="B544" s="57">
        <v>824</v>
      </c>
      <c r="C544" s="55">
        <v>643</v>
      </c>
      <c r="D544" s="55">
        <v>144272.25700000001</v>
      </c>
      <c r="E544" s="55">
        <v>18364.105</v>
      </c>
      <c r="F544" s="55">
        <v>4912.5730000000003</v>
      </c>
      <c r="G544" s="55">
        <v>153579.755</v>
      </c>
      <c r="H544" s="55">
        <v>407717.56199999998</v>
      </c>
      <c r="I544" s="55">
        <v>447067.57900000003</v>
      </c>
      <c r="J544" s="55">
        <v>130442.349</v>
      </c>
      <c r="K544" s="55">
        <v>16618.792000000001</v>
      </c>
      <c r="L544" s="55">
        <v>6007.5349999999999</v>
      </c>
      <c r="M544" s="55">
        <v>357466.68900000001</v>
      </c>
      <c r="N544" s="55">
        <v>52335.493999999999</v>
      </c>
      <c r="O544" s="55">
        <v>1571235.7549999999</v>
      </c>
      <c r="P544" s="55">
        <v>708744.53899999999</v>
      </c>
      <c r="Q544" s="55">
        <v>894207.34600000002</v>
      </c>
      <c r="R544" s="55">
        <v>810527.25100000005</v>
      </c>
      <c r="S544" s="55">
        <v>11639.886</v>
      </c>
      <c r="T544" s="55">
        <v>9577.4380000000001</v>
      </c>
      <c r="U544" s="55">
        <v>0</v>
      </c>
      <c r="V544" s="55">
        <v>14.34</v>
      </c>
      <c r="W544" s="55">
        <v>0</v>
      </c>
      <c r="X544" s="55">
        <v>0</v>
      </c>
      <c r="Y544" s="55">
        <v>0</v>
      </c>
      <c r="Z544" s="55">
        <v>0</v>
      </c>
      <c r="AA544" s="55">
        <v>0</v>
      </c>
      <c r="AB544" s="55">
        <v>20995.434000000001</v>
      </c>
      <c r="AC544" s="55">
        <v>852754.34900000005</v>
      </c>
      <c r="AD544" s="55">
        <v>39819.919000000002</v>
      </c>
      <c r="AE544" s="55">
        <v>10431.279</v>
      </c>
      <c r="AF544" s="55">
        <v>802503.15099999995</v>
      </c>
      <c r="AG544" s="55">
        <v>438555.70299999998</v>
      </c>
      <c r="AH544" s="55">
        <v>243010.03200000001</v>
      </c>
      <c r="AI544" s="55">
        <v>52928.072999999997</v>
      </c>
      <c r="AJ544" s="55">
        <v>13641.959000000001</v>
      </c>
      <c r="AK544" s="55">
        <v>10741.098</v>
      </c>
      <c r="AL544" s="55">
        <v>758876.86499999999</v>
      </c>
      <c r="AM544" s="55">
        <v>8.5350000000000001</v>
      </c>
      <c r="AN544" s="55">
        <v>0</v>
      </c>
      <c r="AO544" s="55">
        <v>532.67999999999995</v>
      </c>
      <c r="AP544" s="55">
        <v>0</v>
      </c>
      <c r="AQ544" s="55">
        <v>78466.645000000004</v>
      </c>
      <c r="AR544" s="55">
        <v>36308.724999999999</v>
      </c>
      <c r="AS544" s="55">
        <v>677.82</v>
      </c>
      <c r="AT544" s="55">
        <v>77788.824999999997</v>
      </c>
      <c r="AU544" s="55">
        <v>0</v>
      </c>
      <c r="AV544" s="55">
        <v>3827.9259999999999</v>
      </c>
      <c r="AW544" s="55">
        <v>202.28399999999999</v>
      </c>
      <c r="AX544" s="55">
        <v>74163.183000000005</v>
      </c>
      <c r="AY544" s="55">
        <v>14545.981</v>
      </c>
      <c r="AZ544" s="55">
        <v>10343.011</v>
      </c>
      <c r="BA544" s="55">
        <v>0</v>
      </c>
      <c r="BB544" s="55">
        <v>5507.567</v>
      </c>
      <c r="BC544" s="55">
        <v>25224.738000000001</v>
      </c>
      <c r="BD544" s="55">
        <v>0</v>
      </c>
      <c r="BE544" s="55">
        <v>0</v>
      </c>
      <c r="BF544" s="55">
        <v>0</v>
      </c>
      <c r="BG544" s="55">
        <v>0</v>
      </c>
      <c r="BH544" s="55">
        <v>0</v>
      </c>
      <c r="BI544" s="55">
        <v>0</v>
      </c>
      <c r="BJ544" s="55">
        <v>25224.738000000001</v>
      </c>
      <c r="BK544" s="55">
        <v>0</v>
      </c>
      <c r="BL544" s="55">
        <v>142.28</v>
      </c>
      <c r="BM544" s="55">
        <v>25082.457999999999</v>
      </c>
      <c r="BN544" s="55">
        <v>65.796000000000006</v>
      </c>
      <c r="BO544" s="55">
        <v>25148.254000000001</v>
      </c>
      <c r="BP544" s="55">
        <v>834.30700000000002</v>
      </c>
      <c r="BQ544" s="55">
        <v>0</v>
      </c>
      <c r="BR544" s="55">
        <v>25982.561000000002</v>
      </c>
      <c r="BS544" s="55">
        <v>0</v>
      </c>
      <c r="BT544" s="55">
        <v>0</v>
      </c>
      <c r="BU544" s="55">
        <v>0</v>
      </c>
      <c r="BV544" s="55">
        <v>2904.4</v>
      </c>
      <c r="BW544" s="55">
        <v>8110.9920000000002</v>
      </c>
      <c r="BX544" s="55">
        <v>5311.5280000000002</v>
      </c>
      <c r="BY544" s="55">
        <v>17924.516</v>
      </c>
      <c r="BZ544" s="56">
        <v>23236.044000000002</v>
      </c>
      <c r="CA544" s="56">
        <v>3763.36</v>
      </c>
      <c r="CB544" s="56">
        <v>0</v>
      </c>
      <c r="CC544" s="56">
        <v>1.5980000000000001</v>
      </c>
      <c r="CD544" s="56">
        <v>7513.2929999999997</v>
      </c>
      <c r="CE544" s="56">
        <v>53.654000000000003</v>
      </c>
      <c r="CF544" s="56">
        <v>7559.1310000000003</v>
      </c>
      <c r="CG544" s="56">
        <v>12009.394</v>
      </c>
      <c r="CH544" s="56">
        <v>0</v>
      </c>
      <c r="CI544" s="56">
        <v>0</v>
      </c>
      <c r="CJ544" s="56">
        <v>0</v>
      </c>
    </row>
    <row r="545" spans="2:88" ht="15" x14ac:dyDescent="0.2">
      <c r="B545" s="57">
        <v>825</v>
      </c>
      <c r="C545" s="55">
        <v>644</v>
      </c>
      <c r="D545" s="55">
        <v>127159.77499999999</v>
      </c>
      <c r="E545" s="55">
        <v>16876.919000000002</v>
      </c>
      <c r="F545" s="55">
        <v>4462.5839999999998</v>
      </c>
      <c r="G545" s="55">
        <v>145602.095</v>
      </c>
      <c r="H545" s="55">
        <v>325422.62300000002</v>
      </c>
      <c r="I545" s="55">
        <v>403320.12199999997</v>
      </c>
      <c r="J545" s="55">
        <v>116692.73299999999</v>
      </c>
      <c r="K545" s="55">
        <v>16437.805</v>
      </c>
      <c r="L545" s="55">
        <v>5647.4870000000001</v>
      </c>
      <c r="M545" s="55">
        <v>412960.79800000001</v>
      </c>
      <c r="N545" s="55">
        <v>39005.826999999997</v>
      </c>
      <c r="O545" s="55">
        <v>1465089.49</v>
      </c>
      <c r="P545" s="55">
        <v>612127.61399999994</v>
      </c>
      <c r="Q545" s="55">
        <v>922728.17700000003</v>
      </c>
      <c r="R545" s="55">
        <v>813754.42700000003</v>
      </c>
      <c r="S545" s="55">
        <v>15183.337</v>
      </c>
      <c r="T545" s="55">
        <v>12404.173000000001</v>
      </c>
      <c r="U545" s="55">
        <v>0</v>
      </c>
      <c r="V545" s="55">
        <v>855.91</v>
      </c>
      <c r="W545" s="55">
        <v>0</v>
      </c>
      <c r="X545" s="55">
        <v>0</v>
      </c>
      <c r="Y545" s="55">
        <v>0</v>
      </c>
      <c r="Z545" s="55">
        <v>0</v>
      </c>
      <c r="AA545" s="55">
        <v>0</v>
      </c>
      <c r="AB545" s="55">
        <v>20082.97</v>
      </c>
      <c r="AC545" s="55">
        <v>862280.81700000004</v>
      </c>
      <c r="AD545" s="55">
        <v>45612.160000000003</v>
      </c>
      <c r="AE545" s="55">
        <v>16396.722000000002</v>
      </c>
      <c r="AF545" s="55">
        <v>800271.93500000006</v>
      </c>
      <c r="AG545" s="55">
        <v>412190.94400000002</v>
      </c>
      <c r="AH545" s="55">
        <v>244900.51199999999</v>
      </c>
      <c r="AI545" s="55">
        <v>54555.968000000001</v>
      </c>
      <c r="AJ545" s="55">
        <v>12130.677</v>
      </c>
      <c r="AK545" s="55">
        <v>7883.7430000000004</v>
      </c>
      <c r="AL545" s="55">
        <v>731661.84400000004</v>
      </c>
      <c r="AM545" s="55">
        <v>638.12599999999998</v>
      </c>
      <c r="AN545" s="55">
        <v>0</v>
      </c>
      <c r="AO545" s="55">
        <v>450.44400000000002</v>
      </c>
      <c r="AP545" s="55">
        <v>0</v>
      </c>
      <c r="AQ545" s="55">
        <v>83876.345000000001</v>
      </c>
      <c r="AR545" s="55">
        <v>15677.402</v>
      </c>
      <c r="AS545" s="55">
        <v>2670.3890000000001</v>
      </c>
      <c r="AT545" s="55">
        <v>81205.956000000006</v>
      </c>
      <c r="AU545" s="55">
        <v>23.68</v>
      </c>
      <c r="AV545" s="55">
        <v>3647.1390000000001</v>
      </c>
      <c r="AW545" s="55">
        <v>0</v>
      </c>
      <c r="AX545" s="55">
        <v>77558.816999999995</v>
      </c>
      <c r="AY545" s="55">
        <v>9564.4449999999997</v>
      </c>
      <c r="AZ545" s="55">
        <v>6796.0820000000003</v>
      </c>
      <c r="BA545" s="55">
        <v>613.75099999999998</v>
      </c>
      <c r="BB545" s="55">
        <v>2154.6120000000001</v>
      </c>
      <c r="BC545" s="55">
        <v>25815.309000000001</v>
      </c>
      <c r="BD545" s="55">
        <v>0</v>
      </c>
      <c r="BE545" s="55">
        <v>0</v>
      </c>
      <c r="BF545" s="55">
        <v>0</v>
      </c>
      <c r="BG545" s="55">
        <v>0</v>
      </c>
      <c r="BH545" s="55">
        <v>0</v>
      </c>
      <c r="BI545" s="55">
        <v>0</v>
      </c>
      <c r="BJ545" s="55">
        <v>25815.309000000001</v>
      </c>
      <c r="BK545" s="55">
        <v>56.042000000000002</v>
      </c>
      <c r="BL545" s="55">
        <v>122.92700000000001</v>
      </c>
      <c r="BM545" s="55">
        <v>25748.423999999999</v>
      </c>
      <c r="BN545" s="55">
        <v>203.50899999999999</v>
      </c>
      <c r="BO545" s="55">
        <v>25951.933000000001</v>
      </c>
      <c r="BP545" s="55">
        <v>323.19200000000001</v>
      </c>
      <c r="BQ545" s="55">
        <v>0</v>
      </c>
      <c r="BR545" s="55">
        <v>26275.125</v>
      </c>
      <c r="BS545" s="55">
        <v>0</v>
      </c>
      <c r="BT545" s="55">
        <v>0</v>
      </c>
      <c r="BU545" s="55">
        <v>0</v>
      </c>
      <c r="BV545" s="55">
        <v>4006.1669999999999</v>
      </c>
      <c r="BW545" s="55">
        <v>10984.466</v>
      </c>
      <c r="BX545" s="55">
        <v>5292.0889999999999</v>
      </c>
      <c r="BY545" s="55">
        <v>16293.084000000001</v>
      </c>
      <c r="BZ545" s="56">
        <v>21585.172999999999</v>
      </c>
      <c r="CA545" s="56">
        <v>4315.8689999999997</v>
      </c>
      <c r="CB545" s="56">
        <v>0</v>
      </c>
      <c r="CC545" s="56">
        <v>0</v>
      </c>
      <c r="CD545" s="56">
        <v>9056.09</v>
      </c>
      <c r="CE545" s="56">
        <v>32.622</v>
      </c>
      <c r="CF545" s="56">
        <v>9068.9290000000001</v>
      </c>
      <c r="CG545" s="56">
        <v>15021.119000000001</v>
      </c>
      <c r="CH545" s="56">
        <v>0</v>
      </c>
      <c r="CI545" s="56">
        <v>0</v>
      </c>
      <c r="CJ545" s="56">
        <v>0</v>
      </c>
    </row>
    <row r="546" spans="2:88" ht="15" x14ac:dyDescent="0.2">
      <c r="B546" s="57">
        <v>826</v>
      </c>
      <c r="C546" s="55">
        <v>643</v>
      </c>
      <c r="D546" s="55">
        <v>133328.92600000001</v>
      </c>
      <c r="E546" s="55">
        <v>21435.61</v>
      </c>
      <c r="F546" s="55">
        <v>4351.0439999999999</v>
      </c>
      <c r="G546" s="55">
        <v>134753.74100000001</v>
      </c>
      <c r="H546" s="55">
        <v>331351.163</v>
      </c>
      <c r="I546" s="55">
        <v>468967.18</v>
      </c>
      <c r="J546" s="55">
        <v>215585.35</v>
      </c>
      <c r="K546" s="55">
        <v>14158.682000000001</v>
      </c>
      <c r="L546" s="55">
        <v>7405.5140000000001</v>
      </c>
      <c r="M546" s="55">
        <v>339307.59600000002</v>
      </c>
      <c r="N546" s="55">
        <v>29982.345000000001</v>
      </c>
      <c r="O546" s="55">
        <v>1541511.571</v>
      </c>
      <c r="P546" s="55">
        <v>591901.01300000004</v>
      </c>
      <c r="Q546" s="55">
        <v>968391.64399999997</v>
      </c>
      <c r="R546" s="55">
        <v>819795.99300000002</v>
      </c>
      <c r="S546" s="55">
        <v>20732.325000000001</v>
      </c>
      <c r="T546" s="55">
        <v>9814.2780000000002</v>
      </c>
      <c r="U546" s="55">
        <v>0</v>
      </c>
      <c r="V546" s="55">
        <v>244.91200000000001</v>
      </c>
      <c r="W546" s="55">
        <v>0</v>
      </c>
      <c r="X546" s="55">
        <v>0</v>
      </c>
      <c r="Y546" s="55">
        <v>0</v>
      </c>
      <c r="Z546" s="55">
        <v>0</v>
      </c>
      <c r="AA546" s="55">
        <v>0</v>
      </c>
      <c r="AB546" s="55">
        <v>18685.598999999998</v>
      </c>
      <c r="AC546" s="55">
        <v>869273.10699999996</v>
      </c>
      <c r="AD546" s="55">
        <v>42902.01</v>
      </c>
      <c r="AE546" s="55">
        <v>11809.683000000001</v>
      </c>
      <c r="AF546" s="55">
        <v>814561.41399999999</v>
      </c>
      <c r="AG546" s="55">
        <v>434795.94</v>
      </c>
      <c r="AH546" s="55">
        <v>236780.25</v>
      </c>
      <c r="AI546" s="55">
        <v>53602.906999999999</v>
      </c>
      <c r="AJ546" s="55">
        <v>14828.414000000001</v>
      </c>
      <c r="AK546" s="55">
        <v>8695.8719999999994</v>
      </c>
      <c r="AL546" s="55">
        <v>748703.38300000003</v>
      </c>
      <c r="AM546" s="55">
        <v>434.39699999999999</v>
      </c>
      <c r="AN546" s="55">
        <v>185.541</v>
      </c>
      <c r="AO546" s="55">
        <v>749.97900000000004</v>
      </c>
      <c r="AP546" s="55">
        <v>0</v>
      </c>
      <c r="AQ546" s="55">
        <v>78030.376999999993</v>
      </c>
      <c r="AR546" s="55">
        <v>15812.918</v>
      </c>
      <c r="AS546" s="55">
        <v>934.33</v>
      </c>
      <c r="AT546" s="55">
        <v>77096.047000000006</v>
      </c>
      <c r="AU546" s="55">
        <v>0</v>
      </c>
      <c r="AV546" s="55">
        <v>4588.7370000000001</v>
      </c>
      <c r="AW546" s="55">
        <v>89.906999999999996</v>
      </c>
      <c r="AX546" s="55">
        <v>72597.217000000004</v>
      </c>
      <c r="AY546" s="55">
        <v>5057.665</v>
      </c>
      <c r="AZ546" s="55">
        <v>3846.1680000000001</v>
      </c>
      <c r="BA546" s="55">
        <v>90.784999999999997</v>
      </c>
      <c r="BB546" s="55">
        <v>1179.712</v>
      </c>
      <c r="BC546" s="55">
        <v>24186.957999999999</v>
      </c>
      <c r="BD546" s="55">
        <v>0</v>
      </c>
      <c r="BE546" s="55">
        <v>0</v>
      </c>
      <c r="BF546" s="55">
        <v>0</v>
      </c>
      <c r="BG546" s="55">
        <v>0</v>
      </c>
      <c r="BH546" s="55">
        <v>0</v>
      </c>
      <c r="BI546" s="55">
        <v>0</v>
      </c>
      <c r="BJ546" s="55">
        <v>24186.957999999999</v>
      </c>
      <c r="BK546" s="55">
        <v>0</v>
      </c>
      <c r="BL546" s="55">
        <v>94.075999999999993</v>
      </c>
      <c r="BM546" s="55">
        <v>24092.882000000001</v>
      </c>
      <c r="BN546" s="55">
        <v>40.213000000000001</v>
      </c>
      <c r="BO546" s="55">
        <v>24133.095000000001</v>
      </c>
      <c r="BP546" s="55">
        <v>180.93299999999999</v>
      </c>
      <c r="BQ546" s="55">
        <v>0</v>
      </c>
      <c r="BR546" s="55">
        <v>24314.027999999998</v>
      </c>
      <c r="BS546" s="55">
        <v>0</v>
      </c>
      <c r="BT546" s="55">
        <v>0</v>
      </c>
      <c r="BU546" s="55">
        <v>461.017</v>
      </c>
      <c r="BV546" s="55">
        <v>4127.634</v>
      </c>
      <c r="BW546" s="55">
        <v>6678.9560000000001</v>
      </c>
      <c r="BX546" s="55">
        <v>5281.6009999999997</v>
      </c>
      <c r="BY546" s="55">
        <v>15668.992</v>
      </c>
      <c r="BZ546" s="56">
        <v>20950.593000000001</v>
      </c>
      <c r="CA546" s="56">
        <v>4233.2179999999998</v>
      </c>
      <c r="CB546" s="56">
        <v>11.288</v>
      </c>
      <c r="CC546" s="56">
        <v>28.416</v>
      </c>
      <c r="CD546" s="56">
        <v>7597.6409999999996</v>
      </c>
      <c r="CE546" s="56">
        <v>39.515999999999998</v>
      </c>
      <c r="CF546" s="56">
        <v>7608.7950000000001</v>
      </c>
      <c r="CG546" s="56">
        <v>11223.105</v>
      </c>
      <c r="CH546" s="56">
        <v>0</v>
      </c>
      <c r="CI546" s="56">
        <v>0</v>
      </c>
      <c r="CJ546" s="56">
        <v>0.1</v>
      </c>
    </row>
    <row r="547" spans="2:88" ht="15" x14ac:dyDescent="0.2">
      <c r="B547" s="57">
        <v>827</v>
      </c>
      <c r="C547" s="55">
        <v>642</v>
      </c>
      <c r="D547" s="55">
        <v>182385.758</v>
      </c>
      <c r="E547" s="55">
        <v>17647.134999999998</v>
      </c>
      <c r="F547" s="55">
        <v>4888.509</v>
      </c>
      <c r="G547" s="55">
        <v>141773.10999999999</v>
      </c>
      <c r="H547" s="55">
        <v>162406.277</v>
      </c>
      <c r="I547" s="55">
        <v>361919.95600000001</v>
      </c>
      <c r="J547" s="55">
        <v>132595.424</v>
      </c>
      <c r="K547" s="55">
        <v>31021.134999999998</v>
      </c>
      <c r="L547" s="55">
        <v>14514.734</v>
      </c>
      <c r="M547" s="55">
        <v>349424.505</v>
      </c>
      <c r="N547" s="55">
        <v>36616.338000000003</v>
      </c>
      <c r="O547" s="55">
        <v>1230271.4790000001</v>
      </c>
      <c r="P547" s="55">
        <v>520445.04599999997</v>
      </c>
      <c r="Q547" s="55">
        <v>720416.98</v>
      </c>
      <c r="R547" s="55">
        <v>837853.94900000002</v>
      </c>
      <c r="S547" s="55">
        <v>11320.293</v>
      </c>
      <c r="T547" s="55">
        <v>8106.8270000000002</v>
      </c>
      <c r="U547" s="55">
        <v>0</v>
      </c>
      <c r="V547" s="55">
        <v>188.72300000000001</v>
      </c>
      <c r="W547" s="55">
        <v>0</v>
      </c>
      <c r="X547" s="55">
        <v>0</v>
      </c>
      <c r="Y547" s="55">
        <v>0</v>
      </c>
      <c r="Z547" s="55">
        <v>0</v>
      </c>
      <c r="AA547" s="55">
        <v>0</v>
      </c>
      <c r="AB547" s="55">
        <v>18813.473999999998</v>
      </c>
      <c r="AC547" s="55">
        <v>876283.26599999995</v>
      </c>
      <c r="AD547" s="55">
        <v>43030.322</v>
      </c>
      <c r="AE547" s="55">
        <v>11193.813</v>
      </c>
      <c r="AF547" s="55">
        <v>822059.13100000005</v>
      </c>
      <c r="AG547" s="55">
        <v>437418.32400000002</v>
      </c>
      <c r="AH547" s="55">
        <v>236283.78700000001</v>
      </c>
      <c r="AI547" s="55">
        <v>54328.01</v>
      </c>
      <c r="AJ547" s="55">
        <v>13394.712</v>
      </c>
      <c r="AK547" s="55">
        <v>8446.4580000000005</v>
      </c>
      <c r="AL547" s="55">
        <v>749871.29099999997</v>
      </c>
      <c r="AM547" s="55">
        <v>248.40600000000001</v>
      </c>
      <c r="AN547" s="55">
        <v>4.53</v>
      </c>
      <c r="AO547" s="55">
        <v>809.10699999999997</v>
      </c>
      <c r="AP547" s="55">
        <v>452.50400000000002</v>
      </c>
      <c r="AQ547" s="55">
        <v>80467.407999999996</v>
      </c>
      <c r="AR547" s="55">
        <v>9685.7520000000004</v>
      </c>
      <c r="AS547" s="55">
        <v>1751.1079999999999</v>
      </c>
      <c r="AT547" s="55">
        <v>78716.3</v>
      </c>
      <c r="AU547" s="55">
        <v>0</v>
      </c>
      <c r="AV547" s="55">
        <v>6534.5649999999996</v>
      </c>
      <c r="AW547" s="55">
        <v>0</v>
      </c>
      <c r="AX547" s="55">
        <v>72181.735000000001</v>
      </c>
      <c r="AY547" s="55">
        <v>11136.668</v>
      </c>
      <c r="AZ547" s="55">
        <v>7864.5060000000003</v>
      </c>
      <c r="BA547" s="55">
        <v>31</v>
      </c>
      <c r="BB547" s="55">
        <v>3280.2339999999999</v>
      </c>
      <c r="BC547" s="55">
        <v>24485.597000000002</v>
      </c>
      <c r="BD547" s="55">
        <v>0</v>
      </c>
      <c r="BE547" s="55">
        <v>0</v>
      </c>
      <c r="BF547" s="55">
        <v>0</v>
      </c>
      <c r="BG547" s="55">
        <v>0</v>
      </c>
      <c r="BH547" s="55">
        <v>0</v>
      </c>
      <c r="BI547" s="55">
        <v>0</v>
      </c>
      <c r="BJ547" s="55">
        <v>24485.597000000002</v>
      </c>
      <c r="BK547" s="55">
        <v>0</v>
      </c>
      <c r="BL547" s="55">
        <v>187.66</v>
      </c>
      <c r="BM547" s="55">
        <v>24297.937000000002</v>
      </c>
      <c r="BN547" s="55">
        <v>367.27100000000002</v>
      </c>
      <c r="BO547" s="55">
        <v>24665.207999999999</v>
      </c>
      <c r="BP547" s="55">
        <v>496.59899999999999</v>
      </c>
      <c r="BQ547" s="55">
        <v>0</v>
      </c>
      <c r="BR547" s="55">
        <v>25161.807000000001</v>
      </c>
      <c r="BS547" s="55">
        <v>0</v>
      </c>
      <c r="BT547" s="55">
        <v>0</v>
      </c>
      <c r="BU547" s="55">
        <v>0</v>
      </c>
      <c r="BV547" s="55">
        <v>2759.3319999999999</v>
      </c>
      <c r="BW547" s="55">
        <v>7426.4340000000002</v>
      </c>
      <c r="BX547" s="55">
        <v>5395.442</v>
      </c>
      <c r="BY547" s="55">
        <v>16653.293000000001</v>
      </c>
      <c r="BZ547" s="56">
        <v>22048.735000000001</v>
      </c>
      <c r="CA547" s="56">
        <v>3326.81</v>
      </c>
      <c r="CB547" s="56">
        <v>0.182</v>
      </c>
      <c r="CC547" s="56">
        <v>3.9009999999999998</v>
      </c>
      <c r="CD547" s="56">
        <v>7558.3239999999996</v>
      </c>
      <c r="CE547" s="56">
        <v>17.529</v>
      </c>
      <c r="CF547" s="56">
        <v>7562.3220000000001</v>
      </c>
      <c r="CG547" s="56">
        <v>11286.958000000001</v>
      </c>
      <c r="CH547" s="56">
        <v>0</v>
      </c>
      <c r="CI547" s="56">
        <v>0</v>
      </c>
      <c r="CJ547" s="56">
        <v>0</v>
      </c>
    </row>
    <row r="548" spans="2:88" ht="15" x14ac:dyDescent="0.2">
      <c r="B548" s="57">
        <v>828</v>
      </c>
      <c r="C548" s="55">
        <v>645</v>
      </c>
      <c r="D548" s="55">
        <v>131342.399</v>
      </c>
      <c r="E548" s="55">
        <v>15668.47</v>
      </c>
      <c r="F548" s="55">
        <v>4519.3440000000001</v>
      </c>
      <c r="G548" s="55">
        <v>127054.572</v>
      </c>
      <c r="H548" s="55">
        <v>183900.546</v>
      </c>
      <c r="I548" s="55">
        <v>374725.54100000003</v>
      </c>
      <c r="J548" s="55">
        <v>144189.679</v>
      </c>
      <c r="K548" s="55">
        <v>21022.92</v>
      </c>
      <c r="L548" s="55">
        <v>8379.1200000000008</v>
      </c>
      <c r="M548" s="55">
        <v>329848.304</v>
      </c>
      <c r="N548" s="55">
        <v>49558.214</v>
      </c>
      <c r="O548" s="55">
        <v>1238678.8959999999</v>
      </c>
      <c r="P548" s="55">
        <v>511827.891</v>
      </c>
      <c r="Q548" s="55">
        <v>746917.11199999996</v>
      </c>
      <c r="R548" s="55">
        <v>838553.05299999996</v>
      </c>
      <c r="S548" s="55">
        <v>10329.834999999999</v>
      </c>
      <c r="T548" s="55">
        <v>14312.12</v>
      </c>
      <c r="U548" s="55">
        <v>0</v>
      </c>
      <c r="V548" s="55">
        <v>1419.2619999999999</v>
      </c>
      <c r="W548" s="55">
        <v>0</v>
      </c>
      <c r="X548" s="55">
        <v>0</v>
      </c>
      <c r="Y548" s="55">
        <v>431.28399999999999</v>
      </c>
      <c r="Z548" s="55">
        <v>0</v>
      </c>
      <c r="AA548" s="55">
        <v>0</v>
      </c>
      <c r="AB548" s="55">
        <v>23930.061000000002</v>
      </c>
      <c r="AC548" s="55">
        <v>888975.61499999999</v>
      </c>
      <c r="AD548" s="55">
        <v>51478.925000000003</v>
      </c>
      <c r="AE548" s="55">
        <v>14583.927</v>
      </c>
      <c r="AF548" s="55">
        <v>822912.76300000004</v>
      </c>
      <c r="AG548" s="55">
        <v>438954.51299999998</v>
      </c>
      <c r="AH548" s="55">
        <v>233018.96799999999</v>
      </c>
      <c r="AI548" s="55">
        <v>54307.781000000003</v>
      </c>
      <c r="AJ548" s="55">
        <v>13074.467000000001</v>
      </c>
      <c r="AK548" s="55">
        <v>13870.543</v>
      </c>
      <c r="AL548" s="55">
        <v>753226.272</v>
      </c>
      <c r="AM548" s="55">
        <v>255.22499999999999</v>
      </c>
      <c r="AN548" s="55">
        <v>0</v>
      </c>
      <c r="AO548" s="55">
        <v>652.79899999999998</v>
      </c>
      <c r="AP548" s="55">
        <v>0</v>
      </c>
      <c r="AQ548" s="55">
        <v>75425.713000000003</v>
      </c>
      <c r="AR548" s="55">
        <v>9362.0550000000003</v>
      </c>
      <c r="AS548" s="55">
        <v>1498.0029999999999</v>
      </c>
      <c r="AT548" s="55">
        <v>73927.710000000006</v>
      </c>
      <c r="AU548" s="55">
        <v>65.260000000000005</v>
      </c>
      <c r="AV548" s="55">
        <v>3631.915</v>
      </c>
      <c r="AW548" s="55">
        <v>0</v>
      </c>
      <c r="AX548" s="55">
        <v>70295.794999999998</v>
      </c>
      <c r="AY548" s="55">
        <v>32211.109</v>
      </c>
      <c r="AZ548" s="55">
        <v>29432.954000000002</v>
      </c>
      <c r="BA548" s="55">
        <v>156.732</v>
      </c>
      <c r="BB548" s="55">
        <v>2628.623</v>
      </c>
      <c r="BC548" s="55">
        <v>24156.260999999999</v>
      </c>
      <c r="BD548" s="55">
        <v>0</v>
      </c>
      <c r="BE548" s="55">
        <v>86.257000000000005</v>
      </c>
      <c r="BF548" s="55">
        <v>0</v>
      </c>
      <c r="BG548" s="55">
        <v>0</v>
      </c>
      <c r="BH548" s="55">
        <v>0</v>
      </c>
      <c r="BI548" s="55">
        <v>0</v>
      </c>
      <c r="BJ548" s="55">
        <v>24242.518</v>
      </c>
      <c r="BK548" s="55">
        <v>1.8260000000000001</v>
      </c>
      <c r="BL548" s="55">
        <v>86.72</v>
      </c>
      <c r="BM548" s="55">
        <v>24157.624</v>
      </c>
      <c r="BN548" s="55">
        <v>92.787999999999997</v>
      </c>
      <c r="BO548" s="55">
        <v>24250.412</v>
      </c>
      <c r="BP548" s="55">
        <v>377.41399999999999</v>
      </c>
      <c r="BQ548" s="55">
        <v>0</v>
      </c>
      <c r="BR548" s="55">
        <v>24627.826000000001</v>
      </c>
      <c r="BS548" s="55">
        <v>0</v>
      </c>
      <c r="BT548" s="55">
        <v>0</v>
      </c>
      <c r="BU548" s="55">
        <v>0</v>
      </c>
      <c r="BV548" s="55">
        <v>2880.15</v>
      </c>
      <c r="BW548" s="55">
        <v>7284.1719999999996</v>
      </c>
      <c r="BX548" s="55">
        <v>5037.5069999999996</v>
      </c>
      <c r="BY548" s="55">
        <v>16827.596000000001</v>
      </c>
      <c r="BZ548" s="56">
        <v>21865.102999999999</v>
      </c>
      <c r="CA548" s="56">
        <v>2857.7060000000001</v>
      </c>
      <c r="CB548" s="56">
        <v>8.5489999999999995</v>
      </c>
      <c r="CC548" s="56">
        <v>0</v>
      </c>
      <c r="CD548" s="56">
        <v>6852.4430000000002</v>
      </c>
      <c r="CE548" s="56">
        <v>38.502000000000002</v>
      </c>
      <c r="CF548" s="56">
        <v>6855.9120000000003</v>
      </c>
      <c r="CG548" s="56">
        <v>11369.852000000001</v>
      </c>
      <c r="CH548" s="56">
        <v>0</v>
      </c>
      <c r="CI548" s="56">
        <v>0</v>
      </c>
      <c r="CJ548" s="56">
        <v>0.15</v>
      </c>
    </row>
    <row r="549" spans="2:88" ht="15" x14ac:dyDescent="0.2">
      <c r="B549" s="57">
        <v>829</v>
      </c>
      <c r="C549" s="55">
        <v>643</v>
      </c>
      <c r="D549" s="55">
        <v>136506.44</v>
      </c>
      <c r="E549" s="55">
        <v>16462.694</v>
      </c>
      <c r="F549" s="55">
        <v>4733.299</v>
      </c>
      <c r="G549" s="55">
        <v>126754.02</v>
      </c>
      <c r="H549" s="55">
        <v>209874.05100000001</v>
      </c>
      <c r="I549" s="55">
        <v>523616.59100000001</v>
      </c>
      <c r="J549" s="55">
        <v>208724.886</v>
      </c>
      <c r="K549" s="55">
        <v>26677.499</v>
      </c>
      <c r="L549" s="55">
        <v>9264.7049999999999</v>
      </c>
      <c r="M549" s="55">
        <v>378604.489</v>
      </c>
      <c r="N549" s="55">
        <v>89943.027000000002</v>
      </c>
      <c r="O549" s="55">
        <v>1573459.2679999999</v>
      </c>
      <c r="P549" s="55">
        <v>723358.24399999995</v>
      </c>
      <c r="Q549" s="55">
        <v>871574.93799999997</v>
      </c>
      <c r="R549" s="55">
        <v>847815.49100000004</v>
      </c>
      <c r="S549" s="55">
        <v>16373.89</v>
      </c>
      <c r="T549" s="55">
        <v>8865.9380000000001</v>
      </c>
      <c r="U549" s="55">
        <v>0</v>
      </c>
      <c r="V549" s="55">
        <v>42.25</v>
      </c>
      <c r="W549" s="55">
        <v>0</v>
      </c>
      <c r="X549" s="55">
        <v>0</v>
      </c>
      <c r="Y549" s="55">
        <v>0</v>
      </c>
      <c r="Z549" s="55">
        <v>0</v>
      </c>
      <c r="AA549" s="55">
        <v>0</v>
      </c>
      <c r="AB549" s="55">
        <v>21905.328000000001</v>
      </c>
      <c r="AC549" s="55">
        <v>895002.897</v>
      </c>
      <c r="AD549" s="55">
        <v>37687.646999999997</v>
      </c>
      <c r="AE549" s="55">
        <v>10871.941000000001</v>
      </c>
      <c r="AF549" s="55">
        <v>846443.30900000001</v>
      </c>
      <c r="AG549" s="55">
        <v>459438.41</v>
      </c>
      <c r="AH549" s="55">
        <v>229455.09299999999</v>
      </c>
      <c r="AI549" s="55">
        <v>66788.320999999996</v>
      </c>
      <c r="AJ549" s="55">
        <v>13765.125</v>
      </c>
      <c r="AK549" s="55">
        <v>13046.748</v>
      </c>
      <c r="AL549" s="55">
        <v>782493.69700000004</v>
      </c>
      <c r="AM549" s="55">
        <v>480.48899999999998</v>
      </c>
      <c r="AN549" s="55">
        <v>0</v>
      </c>
      <c r="AO549" s="55">
        <v>915.79300000000001</v>
      </c>
      <c r="AP549" s="55">
        <v>1127.4670000000001</v>
      </c>
      <c r="AQ549" s="55">
        <v>78147.95</v>
      </c>
      <c r="AR549" s="55">
        <v>15126.808000000001</v>
      </c>
      <c r="AS549" s="55">
        <v>5923.451</v>
      </c>
      <c r="AT549" s="55">
        <v>72224.498999999996</v>
      </c>
      <c r="AU549" s="55">
        <v>26.445</v>
      </c>
      <c r="AV549" s="55">
        <v>2809.5859999999998</v>
      </c>
      <c r="AW549" s="55">
        <v>60.718000000000004</v>
      </c>
      <c r="AX549" s="55">
        <v>69475.630999999994</v>
      </c>
      <c r="AY549" s="55">
        <v>26381.431</v>
      </c>
      <c r="AZ549" s="55">
        <v>25015.763999999999</v>
      </c>
      <c r="BA549" s="55">
        <v>0</v>
      </c>
      <c r="BB549" s="55">
        <v>1365.6669999999999</v>
      </c>
      <c r="BC549" s="55">
        <v>23370.95</v>
      </c>
      <c r="BD549" s="55">
        <v>0</v>
      </c>
      <c r="BE549" s="55">
        <v>0</v>
      </c>
      <c r="BF549" s="55">
        <v>0</v>
      </c>
      <c r="BG549" s="55">
        <v>0</v>
      </c>
      <c r="BH549" s="55">
        <v>0</v>
      </c>
      <c r="BI549" s="55">
        <v>0</v>
      </c>
      <c r="BJ549" s="55">
        <v>23370.95</v>
      </c>
      <c r="BK549" s="55">
        <v>0</v>
      </c>
      <c r="BL549" s="55">
        <v>322.39800000000002</v>
      </c>
      <c r="BM549" s="55">
        <v>23048.552</v>
      </c>
      <c r="BN549" s="55">
        <v>368.84800000000001</v>
      </c>
      <c r="BO549" s="55">
        <v>23417.4</v>
      </c>
      <c r="BP549" s="55">
        <v>214.602</v>
      </c>
      <c r="BQ549" s="55">
        <v>0</v>
      </c>
      <c r="BR549" s="55">
        <v>23632.002</v>
      </c>
      <c r="BS549" s="55">
        <v>0</v>
      </c>
      <c r="BT549" s="55">
        <v>0</v>
      </c>
      <c r="BU549" s="55">
        <v>0</v>
      </c>
      <c r="BV549" s="55">
        <v>3299.87</v>
      </c>
      <c r="BW549" s="55">
        <v>9975.9590000000007</v>
      </c>
      <c r="BX549" s="55">
        <v>5391.2839999999997</v>
      </c>
      <c r="BY549" s="55">
        <v>16344.423000000001</v>
      </c>
      <c r="BZ549" s="56">
        <v>21735.706999999999</v>
      </c>
      <c r="CA549" s="56">
        <v>3201.2620000000002</v>
      </c>
      <c r="CB549" s="56">
        <v>0.56899999999999995</v>
      </c>
      <c r="CC549" s="56">
        <v>24.876999999999999</v>
      </c>
      <c r="CD549" s="56">
        <v>6838.2160000000003</v>
      </c>
      <c r="CE549" s="56">
        <v>17.939</v>
      </c>
      <c r="CF549" s="56">
        <v>6838.8249999999998</v>
      </c>
      <c r="CG549" s="56">
        <v>14974.85</v>
      </c>
      <c r="CH549" s="56">
        <v>0</v>
      </c>
      <c r="CI549" s="56">
        <v>0</v>
      </c>
      <c r="CJ549" s="56">
        <v>0</v>
      </c>
    </row>
    <row r="550" spans="2:88" ht="15" x14ac:dyDescent="0.2">
      <c r="B550" s="57">
        <v>830</v>
      </c>
      <c r="C550" s="55">
        <v>643</v>
      </c>
      <c r="D550" s="55">
        <v>143173.62100000001</v>
      </c>
      <c r="E550" s="55">
        <v>17853.490000000002</v>
      </c>
      <c r="F550" s="55">
        <v>4442.424</v>
      </c>
      <c r="G550" s="55">
        <v>118362.88</v>
      </c>
      <c r="H550" s="55">
        <v>237650.61600000001</v>
      </c>
      <c r="I550" s="55">
        <v>399498.64199999999</v>
      </c>
      <c r="J550" s="55">
        <v>117346.395</v>
      </c>
      <c r="K550" s="55">
        <v>25132.514999999999</v>
      </c>
      <c r="L550" s="55">
        <v>6659.9129999999996</v>
      </c>
      <c r="M550" s="55">
        <v>499111.016</v>
      </c>
      <c r="N550" s="55">
        <v>49700.288999999997</v>
      </c>
      <c r="O550" s="55">
        <v>1453462.2660000001</v>
      </c>
      <c r="P550" s="55">
        <v>607399.07499999995</v>
      </c>
      <c r="Q550" s="55">
        <v>862179.56799999997</v>
      </c>
      <c r="R550" s="55">
        <v>853724.78</v>
      </c>
      <c r="S550" s="55">
        <v>13888.683999999999</v>
      </c>
      <c r="T550" s="55">
        <v>13722.081</v>
      </c>
      <c r="U550" s="55">
        <v>483.37200000000001</v>
      </c>
      <c r="V550" s="55">
        <v>48.197000000000003</v>
      </c>
      <c r="W550" s="55">
        <v>0</v>
      </c>
      <c r="X550" s="55">
        <v>0</v>
      </c>
      <c r="Y550" s="55">
        <v>0.40799999999999997</v>
      </c>
      <c r="Z550" s="55">
        <v>0</v>
      </c>
      <c r="AA550" s="55">
        <v>0</v>
      </c>
      <c r="AB550" s="55">
        <v>21962.316999999999</v>
      </c>
      <c r="AC550" s="55">
        <v>903829.83900000004</v>
      </c>
      <c r="AD550" s="55">
        <v>43028.601999999999</v>
      </c>
      <c r="AE550" s="55">
        <v>14553.971</v>
      </c>
      <c r="AF550" s="55">
        <v>846247.26599999995</v>
      </c>
      <c r="AG550" s="55">
        <v>433510.38799999998</v>
      </c>
      <c r="AH550" s="55">
        <v>258327.90299999999</v>
      </c>
      <c r="AI550" s="55">
        <v>55833.248</v>
      </c>
      <c r="AJ550" s="55">
        <v>15910.126</v>
      </c>
      <c r="AK550" s="55">
        <v>6741.8220000000001</v>
      </c>
      <c r="AL550" s="55">
        <v>770323.48699999996</v>
      </c>
      <c r="AM550" s="55">
        <v>0</v>
      </c>
      <c r="AN550" s="55">
        <v>353.26600000000002</v>
      </c>
      <c r="AO550" s="55">
        <v>816.53200000000004</v>
      </c>
      <c r="AP550" s="55">
        <v>0</v>
      </c>
      <c r="AQ550" s="55">
        <v>85284.076000000001</v>
      </c>
      <c r="AR550" s="55">
        <v>8839.5830000000005</v>
      </c>
      <c r="AS550" s="55">
        <v>2923.9690000000001</v>
      </c>
      <c r="AT550" s="55">
        <v>82360.107000000004</v>
      </c>
      <c r="AU550" s="55">
        <v>0</v>
      </c>
      <c r="AV550" s="55">
        <v>4787.91</v>
      </c>
      <c r="AW550" s="55">
        <v>155.82300000000001</v>
      </c>
      <c r="AX550" s="55">
        <v>77728.02</v>
      </c>
      <c r="AY550" s="55">
        <v>7886.1719999999996</v>
      </c>
      <c r="AZ550" s="55">
        <v>5778.0839999999998</v>
      </c>
      <c r="BA550" s="55">
        <v>118.164</v>
      </c>
      <c r="BB550" s="55">
        <v>1989.932</v>
      </c>
      <c r="BC550" s="55">
        <v>25650.799999999999</v>
      </c>
      <c r="BD550" s="55">
        <v>0</v>
      </c>
      <c r="BE550" s="55">
        <v>8.2000000000000003E-2</v>
      </c>
      <c r="BF550" s="55">
        <v>0</v>
      </c>
      <c r="BG550" s="55">
        <v>0</v>
      </c>
      <c r="BH550" s="55">
        <v>0</v>
      </c>
      <c r="BI550" s="55">
        <v>0</v>
      </c>
      <c r="BJ550" s="55">
        <v>25650.882000000001</v>
      </c>
      <c r="BK550" s="55">
        <v>0</v>
      </c>
      <c r="BL550" s="55">
        <v>341.36099999999999</v>
      </c>
      <c r="BM550" s="55">
        <v>25309.521000000001</v>
      </c>
      <c r="BN550" s="55">
        <v>286.88499999999999</v>
      </c>
      <c r="BO550" s="55">
        <v>25596.405999999999</v>
      </c>
      <c r="BP550" s="55">
        <v>302.23899999999998</v>
      </c>
      <c r="BQ550" s="55">
        <v>0</v>
      </c>
      <c r="BR550" s="55">
        <v>25898.645</v>
      </c>
      <c r="BS550" s="55">
        <v>0</v>
      </c>
      <c r="BT550" s="55">
        <v>0</v>
      </c>
      <c r="BU550" s="55">
        <v>0</v>
      </c>
      <c r="BV550" s="55">
        <v>4625.2330000000002</v>
      </c>
      <c r="BW550" s="55">
        <v>7708.6379999999999</v>
      </c>
      <c r="BX550" s="55">
        <v>5779.7110000000002</v>
      </c>
      <c r="BY550" s="55">
        <v>17205.550999999999</v>
      </c>
      <c r="BZ550" s="56">
        <v>22985.261999999999</v>
      </c>
      <c r="CA550" s="56">
        <v>4537.9179999999997</v>
      </c>
      <c r="CB550" s="56">
        <v>54.713000000000001</v>
      </c>
      <c r="CC550" s="56">
        <v>0</v>
      </c>
      <c r="CD550" s="56">
        <v>7296.0280000000002</v>
      </c>
      <c r="CE550" s="56">
        <v>31.024000000000001</v>
      </c>
      <c r="CF550" s="56">
        <v>7299.7529999999997</v>
      </c>
      <c r="CG550" s="56">
        <v>12206.012000000001</v>
      </c>
      <c r="CH550" s="56">
        <v>0</v>
      </c>
      <c r="CI550" s="56">
        <v>0</v>
      </c>
      <c r="CJ550" s="56">
        <v>0.25</v>
      </c>
    </row>
    <row r="551" spans="2:88" ht="15" x14ac:dyDescent="0.2">
      <c r="B551" s="57">
        <v>831</v>
      </c>
      <c r="C551" s="55">
        <v>644</v>
      </c>
      <c r="D551" s="55">
        <v>143956.916</v>
      </c>
      <c r="E551" s="55">
        <v>17682.046999999999</v>
      </c>
      <c r="F551" s="55">
        <v>4528.2839999999997</v>
      </c>
      <c r="G551" s="55">
        <v>196741.99799999999</v>
      </c>
      <c r="H551" s="55">
        <v>230917.05300000001</v>
      </c>
      <c r="I551" s="55">
        <v>332170.74400000001</v>
      </c>
      <c r="J551" s="55">
        <v>183776.90400000001</v>
      </c>
      <c r="K551" s="55">
        <v>116884.87699999999</v>
      </c>
      <c r="L551" s="55">
        <v>12013.398999999999</v>
      </c>
      <c r="M551" s="55">
        <v>391306.19500000001</v>
      </c>
      <c r="N551" s="55">
        <v>50455.860999999997</v>
      </c>
      <c r="O551" s="55">
        <v>1514267.031</v>
      </c>
      <c r="P551" s="55">
        <v>731451.89300000004</v>
      </c>
      <c r="Q551" s="55">
        <v>805081.09600000002</v>
      </c>
      <c r="R551" s="55">
        <v>868461.77300000004</v>
      </c>
      <c r="S551" s="55">
        <v>13807.102000000001</v>
      </c>
      <c r="T551" s="55">
        <v>13023.019</v>
      </c>
      <c r="U551" s="55">
        <v>0</v>
      </c>
      <c r="V551" s="55">
        <v>0.45600000000000002</v>
      </c>
      <c r="W551" s="55">
        <v>0</v>
      </c>
      <c r="X551" s="55">
        <v>0</v>
      </c>
      <c r="Y551" s="55">
        <v>0</v>
      </c>
      <c r="Z551" s="55">
        <v>0</v>
      </c>
      <c r="AA551" s="55">
        <v>0</v>
      </c>
      <c r="AB551" s="55">
        <v>18824.392</v>
      </c>
      <c r="AC551" s="55">
        <v>914116.74199999997</v>
      </c>
      <c r="AD551" s="55">
        <v>49245.764000000003</v>
      </c>
      <c r="AE551" s="55">
        <v>15012.008</v>
      </c>
      <c r="AF551" s="55">
        <v>849858.97</v>
      </c>
      <c r="AG551" s="55">
        <v>463978.18099999998</v>
      </c>
      <c r="AH551" s="55">
        <v>248718.06200000001</v>
      </c>
      <c r="AI551" s="55">
        <v>51105.188000000002</v>
      </c>
      <c r="AJ551" s="55">
        <v>16772.144</v>
      </c>
      <c r="AK551" s="55">
        <v>5929.1</v>
      </c>
      <c r="AL551" s="55">
        <v>786502.67500000005</v>
      </c>
      <c r="AM551" s="55">
        <v>113.55</v>
      </c>
      <c r="AN551" s="55">
        <v>585.77499999999998</v>
      </c>
      <c r="AO551" s="55">
        <v>393.35199999999998</v>
      </c>
      <c r="AP551" s="55">
        <v>0</v>
      </c>
      <c r="AQ551" s="55">
        <v>71881.706999999995</v>
      </c>
      <c r="AR551" s="55">
        <v>11702.566000000001</v>
      </c>
      <c r="AS551" s="55">
        <v>1565.8610000000001</v>
      </c>
      <c r="AT551" s="55">
        <v>70315.846000000005</v>
      </c>
      <c r="AU551" s="55">
        <v>87.126999999999995</v>
      </c>
      <c r="AV551" s="55">
        <v>2482.0340000000001</v>
      </c>
      <c r="AW551" s="55">
        <v>25.507999999999999</v>
      </c>
      <c r="AX551" s="55">
        <v>67859.320000000007</v>
      </c>
      <c r="AY551" s="55">
        <v>30931.72</v>
      </c>
      <c r="AZ551" s="55">
        <v>6724.4380000000001</v>
      </c>
      <c r="BA551" s="55">
        <v>21501.005000000001</v>
      </c>
      <c r="BB551" s="55">
        <v>2803.277</v>
      </c>
      <c r="BC551" s="55">
        <v>22604.339</v>
      </c>
      <c r="BD551" s="55">
        <v>0</v>
      </c>
      <c r="BE551" s="55">
        <v>0</v>
      </c>
      <c r="BF551" s="55">
        <v>0</v>
      </c>
      <c r="BG551" s="55">
        <v>0</v>
      </c>
      <c r="BH551" s="55">
        <v>0</v>
      </c>
      <c r="BI551" s="55">
        <v>0</v>
      </c>
      <c r="BJ551" s="55">
        <v>22604.339</v>
      </c>
      <c r="BK551" s="55">
        <v>0</v>
      </c>
      <c r="BL551" s="55">
        <v>136.30699999999999</v>
      </c>
      <c r="BM551" s="55">
        <v>22468.031999999999</v>
      </c>
      <c r="BN551" s="55">
        <v>77.158000000000001</v>
      </c>
      <c r="BO551" s="55">
        <v>22545.19</v>
      </c>
      <c r="BP551" s="55">
        <v>425.23899999999998</v>
      </c>
      <c r="BQ551" s="55">
        <v>0</v>
      </c>
      <c r="BR551" s="55">
        <v>22970.429</v>
      </c>
      <c r="BS551" s="55">
        <v>0</v>
      </c>
      <c r="BT551" s="55">
        <v>0</v>
      </c>
      <c r="BU551" s="55">
        <v>0</v>
      </c>
      <c r="BV551" s="55">
        <v>2527.9229999999998</v>
      </c>
      <c r="BW551" s="55">
        <v>6210.6679999999997</v>
      </c>
      <c r="BX551" s="55">
        <v>5479.8639999999996</v>
      </c>
      <c r="BY551" s="55">
        <v>16600.373</v>
      </c>
      <c r="BZ551" s="56">
        <v>22080.237000000001</v>
      </c>
      <c r="CA551" s="56">
        <v>2983.21</v>
      </c>
      <c r="CB551" s="56">
        <v>4.7699999999999996</v>
      </c>
      <c r="CC551" s="56">
        <v>1.0680000000000001</v>
      </c>
      <c r="CD551" s="56">
        <v>5850.9260000000004</v>
      </c>
      <c r="CE551" s="56">
        <v>20.879000000000001</v>
      </c>
      <c r="CF551" s="56">
        <v>5863.067</v>
      </c>
      <c r="CG551" s="56">
        <v>10711.079</v>
      </c>
      <c r="CH551" s="56">
        <v>0</v>
      </c>
      <c r="CI551" s="56">
        <v>0</v>
      </c>
      <c r="CJ551" s="56">
        <v>0</v>
      </c>
    </row>
    <row r="552" spans="2:88" ht="15" x14ac:dyDescent="0.2">
      <c r="B552" s="57">
        <v>832</v>
      </c>
      <c r="C552" s="55">
        <v>643</v>
      </c>
      <c r="D552" s="55">
        <v>143332.598</v>
      </c>
      <c r="E552" s="55">
        <v>17256.024000000001</v>
      </c>
      <c r="F552" s="55">
        <v>4885.0519999999997</v>
      </c>
      <c r="G552" s="55">
        <v>136213.01199999999</v>
      </c>
      <c r="H552" s="55">
        <v>189795.823</v>
      </c>
      <c r="I552" s="55">
        <v>356976.06099999999</v>
      </c>
      <c r="J552" s="55">
        <v>124105.629</v>
      </c>
      <c r="K552" s="55">
        <v>17595.114000000001</v>
      </c>
      <c r="L552" s="55">
        <v>17123.109</v>
      </c>
      <c r="M552" s="55">
        <v>401747.93800000002</v>
      </c>
      <c r="N552" s="55">
        <v>57719.77</v>
      </c>
      <c r="O552" s="55">
        <v>1301276.456</v>
      </c>
      <c r="P552" s="55">
        <v>544594.90099999995</v>
      </c>
      <c r="Q552" s="55">
        <v>763997.17500000005</v>
      </c>
      <c r="R552" s="55">
        <v>881382.96299999999</v>
      </c>
      <c r="S552" s="55">
        <v>14695.633</v>
      </c>
      <c r="T552" s="55">
        <v>3333.346</v>
      </c>
      <c r="U552" s="55">
        <v>0</v>
      </c>
      <c r="V552" s="55">
        <v>160.01400000000001</v>
      </c>
      <c r="W552" s="55">
        <v>0</v>
      </c>
      <c r="X552" s="55">
        <v>0</v>
      </c>
      <c r="Y552" s="55">
        <v>0</v>
      </c>
      <c r="Z552" s="55">
        <v>0</v>
      </c>
      <c r="AA552" s="55">
        <v>0</v>
      </c>
      <c r="AB552" s="55">
        <v>21955.360000000001</v>
      </c>
      <c r="AC552" s="55">
        <v>921527.31599999999</v>
      </c>
      <c r="AD552" s="55">
        <v>44016.550999999999</v>
      </c>
      <c r="AE552" s="55">
        <v>7051.4380000000001</v>
      </c>
      <c r="AF552" s="55">
        <v>870459.32700000005</v>
      </c>
      <c r="AG552" s="55">
        <v>462013.07199999999</v>
      </c>
      <c r="AH552" s="55">
        <v>252759.62</v>
      </c>
      <c r="AI552" s="55">
        <v>56588.974999999999</v>
      </c>
      <c r="AJ552" s="55">
        <v>17568.853999999999</v>
      </c>
      <c r="AK552" s="55">
        <v>7877.0379999999996</v>
      </c>
      <c r="AL552" s="55">
        <v>796807.55900000001</v>
      </c>
      <c r="AM552" s="55">
        <v>120.45</v>
      </c>
      <c r="AN552" s="55">
        <v>280.17</v>
      </c>
      <c r="AO552" s="55">
        <v>493.55799999999999</v>
      </c>
      <c r="AP552" s="55">
        <v>0</v>
      </c>
      <c r="AQ552" s="55">
        <v>83758.14</v>
      </c>
      <c r="AR552" s="55">
        <v>10335.673000000001</v>
      </c>
      <c r="AS552" s="55">
        <v>3079.7460000000001</v>
      </c>
      <c r="AT552" s="55">
        <v>80678.394</v>
      </c>
      <c r="AU552" s="55">
        <v>34.030999999999999</v>
      </c>
      <c r="AV552" s="55">
        <v>3861.0630000000001</v>
      </c>
      <c r="AW552" s="55">
        <v>17.661000000000001</v>
      </c>
      <c r="AX552" s="55">
        <v>76834.991999999998</v>
      </c>
      <c r="AY552" s="55">
        <v>2858.6619999999998</v>
      </c>
      <c r="AZ552" s="55">
        <v>2323.9180000000001</v>
      </c>
      <c r="BA552" s="55">
        <v>20.75</v>
      </c>
      <c r="BB552" s="55">
        <v>532.71299999999997</v>
      </c>
      <c r="BC552" s="55">
        <v>25685.464</v>
      </c>
      <c r="BD552" s="55">
        <v>0</v>
      </c>
      <c r="BE552" s="55">
        <v>0</v>
      </c>
      <c r="BF552" s="55">
        <v>0</v>
      </c>
      <c r="BG552" s="55">
        <v>0</v>
      </c>
      <c r="BH552" s="55">
        <v>0</v>
      </c>
      <c r="BI552" s="55">
        <v>0</v>
      </c>
      <c r="BJ552" s="55">
        <v>25685.464</v>
      </c>
      <c r="BK552" s="55">
        <v>0</v>
      </c>
      <c r="BL552" s="55">
        <v>162.46299999999999</v>
      </c>
      <c r="BM552" s="55">
        <v>25523.001</v>
      </c>
      <c r="BN552" s="55">
        <v>27.696000000000002</v>
      </c>
      <c r="BO552" s="55">
        <v>25550.697</v>
      </c>
      <c r="BP552" s="55">
        <v>80.051000000000002</v>
      </c>
      <c r="BQ552" s="55">
        <v>0</v>
      </c>
      <c r="BR552" s="55">
        <v>25630.748</v>
      </c>
      <c r="BS552" s="55">
        <v>0</v>
      </c>
      <c r="BT552" s="55">
        <v>0</v>
      </c>
      <c r="BU552" s="55">
        <v>0</v>
      </c>
      <c r="BV552" s="55">
        <v>3314.2530000000002</v>
      </c>
      <c r="BW552" s="55">
        <v>6807.1580000000004</v>
      </c>
      <c r="BX552" s="55">
        <v>6054.5879999999997</v>
      </c>
      <c r="BY552" s="55">
        <v>17248.913</v>
      </c>
      <c r="BZ552" s="56">
        <v>23303.501</v>
      </c>
      <c r="CA552" s="56">
        <v>3970.76</v>
      </c>
      <c r="CB552" s="56">
        <v>4.8739999999999997</v>
      </c>
      <c r="CC552" s="56">
        <v>3.28</v>
      </c>
      <c r="CD552" s="56">
        <v>7653.9269999999997</v>
      </c>
      <c r="CE552" s="56">
        <v>13.196999999999999</v>
      </c>
      <c r="CF552" s="56">
        <v>7659.1459999999997</v>
      </c>
      <c r="CG552" s="56">
        <v>11470.947</v>
      </c>
      <c r="CH552" s="56">
        <v>0</v>
      </c>
      <c r="CI552" s="56">
        <v>0</v>
      </c>
      <c r="CJ552" s="56">
        <v>8.5000000000000006E-2</v>
      </c>
    </row>
    <row r="553" spans="2:88" ht="15" x14ac:dyDescent="0.2">
      <c r="B553" s="57">
        <v>833</v>
      </c>
      <c r="C553" s="55">
        <v>643</v>
      </c>
      <c r="D553" s="55">
        <v>154064.98300000001</v>
      </c>
      <c r="E553" s="55">
        <v>20283.184000000001</v>
      </c>
      <c r="F553" s="55">
        <v>5228.951</v>
      </c>
      <c r="G553" s="55">
        <v>148717.033</v>
      </c>
      <c r="H553" s="55">
        <v>175363.86300000001</v>
      </c>
      <c r="I553" s="55">
        <v>309884.196</v>
      </c>
      <c r="J553" s="55">
        <v>131074.19099999999</v>
      </c>
      <c r="K553" s="55">
        <v>10851.034</v>
      </c>
      <c r="L553" s="55">
        <v>10933.388000000001</v>
      </c>
      <c r="M553" s="55">
        <v>352545.93699999998</v>
      </c>
      <c r="N553" s="55">
        <v>41036.654000000002</v>
      </c>
      <c r="O553" s="55">
        <v>1180406.2960000001</v>
      </c>
      <c r="P553" s="55">
        <v>481578.00300000003</v>
      </c>
      <c r="Q553" s="55">
        <v>715930.30200000003</v>
      </c>
      <c r="R553" s="55">
        <v>890556.34699999995</v>
      </c>
      <c r="S553" s="55">
        <v>14495.564</v>
      </c>
      <c r="T553" s="55">
        <v>10514.227000000001</v>
      </c>
      <c r="U553" s="55">
        <v>135.845</v>
      </c>
      <c r="V553" s="55">
        <v>133.66399999999999</v>
      </c>
      <c r="W553" s="55">
        <v>0</v>
      </c>
      <c r="X553" s="55">
        <v>0</v>
      </c>
      <c r="Y553" s="55">
        <v>0</v>
      </c>
      <c r="Z553" s="55">
        <v>0</v>
      </c>
      <c r="AA553" s="55">
        <v>0</v>
      </c>
      <c r="AB553" s="55">
        <v>15115.507</v>
      </c>
      <c r="AC553" s="55">
        <v>930951.15399999998</v>
      </c>
      <c r="AD553" s="55">
        <v>47883.256000000001</v>
      </c>
      <c r="AE553" s="55">
        <v>11706.522999999999</v>
      </c>
      <c r="AF553" s="55">
        <v>871909.24800000002</v>
      </c>
      <c r="AG553" s="55">
        <v>466763.299</v>
      </c>
      <c r="AH553" s="55">
        <v>250108.826</v>
      </c>
      <c r="AI553" s="55">
        <v>60624.178999999996</v>
      </c>
      <c r="AJ553" s="55">
        <v>12887.395</v>
      </c>
      <c r="AK553" s="55">
        <v>10536.647000000001</v>
      </c>
      <c r="AL553" s="55">
        <v>800920.34600000002</v>
      </c>
      <c r="AM553" s="55">
        <v>1129.001</v>
      </c>
      <c r="AN553" s="55">
        <v>339.00099999999998</v>
      </c>
      <c r="AO553" s="55">
        <v>105.048</v>
      </c>
      <c r="AP553" s="55">
        <v>429.762</v>
      </c>
      <c r="AQ553" s="55">
        <v>80240.73</v>
      </c>
      <c r="AR553" s="55">
        <v>11581.194</v>
      </c>
      <c r="AS553" s="55">
        <v>1864.2080000000001</v>
      </c>
      <c r="AT553" s="55">
        <v>78376.521999999997</v>
      </c>
      <c r="AU553" s="55">
        <v>82.656999999999996</v>
      </c>
      <c r="AV553" s="55">
        <v>1321.8040000000001</v>
      </c>
      <c r="AW553" s="55">
        <v>130.20099999999999</v>
      </c>
      <c r="AX553" s="55">
        <v>77186.179000000004</v>
      </c>
      <c r="AY553" s="55">
        <v>38817.42</v>
      </c>
      <c r="AZ553" s="55">
        <v>6058.2529999999997</v>
      </c>
      <c r="BA553" s="55">
        <v>29485.233</v>
      </c>
      <c r="BB553" s="55">
        <v>3273.9340000000002</v>
      </c>
      <c r="BC553" s="55">
        <v>25441.409</v>
      </c>
      <c r="BD553" s="55">
        <v>0</v>
      </c>
      <c r="BE553" s="55">
        <v>0</v>
      </c>
      <c r="BF553" s="55">
        <v>0</v>
      </c>
      <c r="BG553" s="55">
        <v>0</v>
      </c>
      <c r="BH553" s="55">
        <v>0</v>
      </c>
      <c r="BI553" s="55">
        <v>0</v>
      </c>
      <c r="BJ553" s="55">
        <v>25441.409</v>
      </c>
      <c r="BK553" s="55">
        <v>0</v>
      </c>
      <c r="BL553" s="55">
        <v>329.73099999999999</v>
      </c>
      <c r="BM553" s="55">
        <v>25111.678</v>
      </c>
      <c r="BN553" s="55">
        <v>24.286999999999999</v>
      </c>
      <c r="BO553" s="55">
        <v>25135.965</v>
      </c>
      <c r="BP553" s="55">
        <v>492.69900000000001</v>
      </c>
      <c r="BQ553" s="55">
        <v>0</v>
      </c>
      <c r="BR553" s="55">
        <v>25628.664000000001</v>
      </c>
      <c r="BS553" s="55">
        <v>0</v>
      </c>
      <c r="BT553" s="55">
        <v>0</v>
      </c>
      <c r="BU553" s="55">
        <v>0</v>
      </c>
      <c r="BV553" s="55">
        <v>3110.0309999999999</v>
      </c>
      <c r="BW553" s="55">
        <v>8510.8989999999994</v>
      </c>
      <c r="BX553" s="55">
        <v>5628.2579999999998</v>
      </c>
      <c r="BY553" s="55">
        <v>16995.148000000001</v>
      </c>
      <c r="BZ553" s="56">
        <v>22623.405999999999</v>
      </c>
      <c r="CA553" s="56">
        <v>3781.3069999999998</v>
      </c>
      <c r="CB553" s="56">
        <v>0</v>
      </c>
      <c r="CC553" s="56">
        <v>0</v>
      </c>
      <c r="CD553" s="56">
        <v>7520.3230000000003</v>
      </c>
      <c r="CE553" s="56">
        <v>21.544</v>
      </c>
      <c r="CF553" s="56">
        <v>7530.4949999999999</v>
      </c>
      <c r="CG553" s="56">
        <v>12343.316000000001</v>
      </c>
      <c r="CH553" s="56">
        <v>0</v>
      </c>
      <c r="CI553" s="56">
        <v>0</v>
      </c>
      <c r="CJ553" s="56">
        <v>0.1</v>
      </c>
    </row>
    <row r="554" spans="2:88" ht="15" x14ac:dyDescent="0.2">
      <c r="B554" s="57">
        <v>834</v>
      </c>
      <c r="C554" s="55">
        <v>644</v>
      </c>
      <c r="D554" s="55">
        <v>162960.41099999999</v>
      </c>
      <c r="E554" s="55">
        <v>19116.123</v>
      </c>
      <c r="F554" s="55">
        <v>16044.501</v>
      </c>
      <c r="G554" s="55">
        <v>193933.45499999999</v>
      </c>
      <c r="H554" s="55">
        <v>240248.32699999999</v>
      </c>
      <c r="I554" s="55">
        <v>423802.31900000002</v>
      </c>
      <c r="J554" s="55">
        <v>148297.66800000001</v>
      </c>
      <c r="K554" s="55">
        <v>12335.994000000001</v>
      </c>
      <c r="L554" s="55">
        <v>18699.25</v>
      </c>
      <c r="M554" s="55">
        <v>486255.60700000002</v>
      </c>
      <c r="N554" s="55">
        <v>44948.800999999999</v>
      </c>
      <c r="O554" s="55">
        <v>1568521.4210000001</v>
      </c>
      <c r="P554" s="55">
        <v>712711.43700000003</v>
      </c>
      <c r="Q554" s="55">
        <v>889500.39800000004</v>
      </c>
      <c r="R554" s="55">
        <v>884255.02099999995</v>
      </c>
      <c r="S554" s="55">
        <v>16602.777999999998</v>
      </c>
      <c r="T554" s="55">
        <v>8487.1479999999992</v>
      </c>
      <c r="U554" s="55">
        <v>0</v>
      </c>
      <c r="V554" s="55">
        <v>656.12599999999998</v>
      </c>
      <c r="W554" s="55">
        <v>0</v>
      </c>
      <c r="X554" s="55">
        <v>0</v>
      </c>
      <c r="Y554" s="55">
        <v>407.42599999999999</v>
      </c>
      <c r="Z554" s="55">
        <v>0</v>
      </c>
      <c r="AA554" s="55">
        <v>0</v>
      </c>
      <c r="AB554" s="55">
        <v>31044.170999999998</v>
      </c>
      <c r="AC554" s="55">
        <v>941452.67</v>
      </c>
      <c r="AD554" s="55">
        <v>44825.186999999998</v>
      </c>
      <c r="AE554" s="55">
        <v>18431.608</v>
      </c>
      <c r="AF554" s="55">
        <v>878195.875</v>
      </c>
      <c r="AG554" s="55">
        <v>452521.41399999999</v>
      </c>
      <c r="AH554" s="55">
        <v>273645.00400000002</v>
      </c>
      <c r="AI554" s="55">
        <v>56045.214</v>
      </c>
      <c r="AJ554" s="55">
        <v>20032.922999999999</v>
      </c>
      <c r="AK554" s="55">
        <v>10193.948</v>
      </c>
      <c r="AL554" s="55">
        <v>812438.50300000003</v>
      </c>
      <c r="AM554" s="55">
        <v>146.99100000000001</v>
      </c>
      <c r="AN554" s="55">
        <v>0</v>
      </c>
      <c r="AO554" s="55">
        <v>163.876</v>
      </c>
      <c r="AP554" s="55">
        <v>0</v>
      </c>
      <c r="AQ554" s="55">
        <v>81192.604000000007</v>
      </c>
      <c r="AR554" s="55">
        <v>18085.798999999999</v>
      </c>
      <c r="AS554" s="55">
        <v>3151.415</v>
      </c>
      <c r="AT554" s="55">
        <v>78041.188999999998</v>
      </c>
      <c r="AU554" s="55">
        <v>2.109</v>
      </c>
      <c r="AV554" s="55">
        <v>2877.1210000000001</v>
      </c>
      <c r="AW554" s="55">
        <v>0</v>
      </c>
      <c r="AX554" s="55">
        <v>75164.067999999999</v>
      </c>
      <c r="AY554" s="55">
        <v>8882.0660000000007</v>
      </c>
      <c r="AZ554" s="55">
        <v>2845.9059999999999</v>
      </c>
      <c r="BA554" s="55">
        <v>0</v>
      </c>
      <c r="BB554" s="55">
        <v>6060.7240000000002</v>
      </c>
      <c r="BC554" s="55">
        <v>25473.474999999999</v>
      </c>
      <c r="BD554" s="55">
        <v>0</v>
      </c>
      <c r="BE554" s="55">
        <v>81.484999999999999</v>
      </c>
      <c r="BF554" s="55">
        <v>0</v>
      </c>
      <c r="BG554" s="55">
        <v>0</v>
      </c>
      <c r="BH554" s="55">
        <v>0</v>
      </c>
      <c r="BI554" s="55">
        <v>0</v>
      </c>
      <c r="BJ554" s="55">
        <v>25554.959999999999</v>
      </c>
      <c r="BK554" s="55">
        <v>0</v>
      </c>
      <c r="BL554" s="55">
        <v>218.51599999999999</v>
      </c>
      <c r="BM554" s="55">
        <v>25336.444</v>
      </c>
      <c r="BN554" s="55">
        <v>36.753</v>
      </c>
      <c r="BO554" s="55">
        <v>25373.197</v>
      </c>
      <c r="BP554" s="55">
        <v>909.59900000000005</v>
      </c>
      <c r="BQ554" s="55">
        <v>0</v>
      </c>
      <c r="BR554" s="55">
        <v>26282.795999999998</v>
      </c>
      <c r="BS554" s="55">
        <v>0</v>
      </c>
      <c r="BT554" s="55">
        <v>0</v>
      </c>
      <c r="BU554" s="55">
        <v>0</v>
      </c>
      <c r="BV554" s="55">
        <v>3411.9929999999999</v>
      </c>
      <c r="BW554" s="55">
        <v>6838.9520000000002</v>
      </c>
      <c r="BX554" s="55">
        <v>5467.7879999999996</v>
      </c>
      <c r="BY554" s="55">
        <v>17864.795999999998</v>
      </c>
      <c r="BZ554" s="56">
        <v>23332.583999999999</v>
      </c>
      <c r="CA554" s="56">
        <v>3522.8679999999999</v>
      </c>
      <c r="CB554" s="56">
        <v>47.06</v>
      </c>
      <c r="CC554" s="56">
        <v>29.283000000000001</v>
      </c>
      <c r="CD554" s="56">
        <v>7617.74</v>
      </c>
      <c r="CE554" s="56">
        <v>33.271000000000001</v>
      </c>
      <c r="CF554" s="56">
        <v>7632.567</v>
      </c>
      <c r="CG554" s="56">
        <v>11394.938</v>
      </c>
      <c r="CH554" s="56">
        <v>0</v>
      </c>
      <c r="CI554" s="56">
        <v>0</v>
      </c>
      <c r="CJ554" s="56">
        <v>0</v>
      </c>
    </row>
    <row r="555" spans="2:88" ht="15" x14ac:dyDescent="0.2">
      <c r="B555" s="57">
        <v>835</v>
      </c>
      <c r="C555" s="55">
        <v>643</v>
      </c>
      <c r="D555" s="55">
        <v>149312.48300000001</v>
      </c>
      <c r="E555" s="55">
        <v>18130.11</v>
      </c>
      <c r="F555" s="55">
        <v>5063.5420000000004</v>
      </c>
      <c r="G555" s="55">
        <v>144862.31700000001</v>
      </c>
      <c r="H555" s="55">
        <v>342534.67599999998</v>
      </c>
      <c r="I555" s="55">
        <v>482984.7</v>
      </c>
      <c r="J555" s="55">
        <v>116784.939</v>
      </c>
      <c r="K555" s="55">
        <v>16348.316999999999</v>
      </c>
      <c r="L555" s="55">
        <v>9831.7099999999991</v>
      </c>
      <c r="M555" s="55">
        <v>486911.62</v>
      </c>
      <c r="N555" s="55">
        <v>32479.813999999998</v>
      </c>
      <c r="O555" s="55">
        <v>1632738.0930000001</v>
      </c>
      <c r="P555" s="55">
        <v>719477.12600000005</v>
      </c>
      <c r="Q555" s="55">
        <v>932156.91500000004</v>
      </c>
      <c r="R555" s="55">
        <v>901251.80099999998</v>
      </c>
      <c r="S555" s="55">
        <v>12750.575000000001</v>
      </c>
      <c r="T555" s="55">
        <v>10434.210999999999</v>
      </c>
      <c r="U555" s="55">
        <v>8.9849999999999994</v>
      </c>
      <c r="V555" s="55">
        <v>12.430999999999999</v>
      </c>
      <c r="W555" s="55">
        <v>0</v>
      </c>
      <c r="X555" s="55">
        <v>0</v>
      </c>
      <c r="Y555" s="55">
        <v>0</v>
      </c>
      <c r="Z555" s="55">
        <v>0</v>
      </c>
      <c r="AA555" s="55">
        <v>0</v>
      </c>
      <c r="AB555" s="55">
        <v>25050.933000000001</v>
      </c>
      <c r="AC555" s="55">
        <v>949508.93599999999</v>
      </c>
      <c r="AD555" s="55">
        <v>43816.966999999997</v>
      </c>
      <c r="AE555" s="55">
        <v>13732.996999999999</v>
      </c>
      <c r="AF555" s="55">
        <v>891958.97199999995</v>
      </c>
      <c r="AG555" s="55">
        <v>486559.245</v>
      </c>
      <c r="AH555" s="55">
        <v>245056.05300000001</v>
      </c>
      <c r="AI555" s="55">
        <v>62559.936999999998</v>
      </c>
      <c r="AJ555" s="55">
        <v>16241.119000000001</v>
      </c>
      <c r="AK555" s="55">
        <v>7420.9759999999997</v>
      </c>
      <c r="AL555" s="55">
        <v>817837.33</v>
      </c>
      <c r="AM555" s="55">
        <v>211.91900000000001</v>
      </c>
      <c r="AN555" s="55">
        <v>1.101</v>
      </c>
      <c r="AO555" s="55">
        <v>940.37599999999998</v>
      </c>
      <c r="AP555" s="55">
        <v>0</v>
      </c>
      <c r="AQ555" s="55">
        <v>81112.361000000004</v>
      </c>
      <c r="AR555" s="55">
        <v>8253.009</v>
      </c>
      <c r="AS555" s="55">
        <v>1635.6420000000001</v>
      </c>
      <c r="AT555" s="55">
        <v>79476.718999999997</v>
      </c>
      <c r="AU555" s="55">
        <v>8.4550000000000001</v>
      </c>
      <c r="AV555" s="55">
        <v>5881.8119999999999</v>
      </c>
      <c r="AW555" s="55">
        <v>408.73700000000002</v>
      </c>
      <c r="AX555" s="55">
        <v>74003.644</v>
      </c>
      <c r="AY555" s="55">
        <v>8176.5889999999999</v>
      </c>
      <c r="AZ555" s="55">
        <v>4235.9780000000001</v>
      </c>
      <c r="BA555" s="55">
        <v>1041.288</v>
      </c>
      <c r="BB555" s="55">
        <v>2998.0279999999998</v>
      </c>
      <c r="BC555" s="55">
        <v>25003.671999999999</v>
      </c>
      <c r="BD555" s="55">
        <v>0</v>
      </c>
      <c r="BE555" s="55">
        <v>0</v>
      </c>
      <c r="BF555" s="55">
        <v>0</v>
      </c>
      <c r="BG555" s="55">
        <v>0</v>
      </c>
      <c r="BH555" s="55">
        <v>0</v>
      </c>
      <c r="BI555" s="55">
        <v>0</v>
      </c>
      <c r="BJ555" s="55">
        <v>25003.671999999999</v>
      </c>
      <c r="BK555" s="55">
        <v>20.837</v>
      </c>
      <c r="BL555" s="55">
        <v>200.31</v>
      </c>
      <c r="BM555" s="55">
        <v>24824.199000000001</v>
      </c>
      <c r="BN555" s="55">
        <v>109.068</v>
      </c>
      <c r="BO555" s="55">
        <v>24933.267</v>
      </c>
      <c r="BP555" s="55">
        <v>453.79300000000001</v>
      </c>
      <c r="BQ555" s="55">
        <v>0</v>
      </c>
      <c r="BR555" s="55">
        <v>25387.06</v>
      </c>
      <c r="BS555" s="55">
        <v>0</v>
      </c>
      <c r="BT555" s="55">
        <v>0</v>
      </c>
      <c r="BU555" s="55">
        <v>35.396000000000001</v>
      </c>
      <c r="BV555" s="55">
        <v>3019.3449999999998</v>
      </c>
      <c r="BW555" s="55">
        <v>7699.4930000000004</v>
      </c>
      <c r="BX555" s="55">
        <v>5786.45</v>
      </c>
      <c r="BY555" s="55">
        <v>17053.900000000001</v>
      </c>
      <c r="BZ555" s="56">
        <v>22840.35</v>
      </c>
      <c r="CA555" s="56">
        <v>2688.99</v>
      </c>
      <c r="CB555" s="56">
        <v>9.3219999999999992</v>
      </c>
      <c r="CC555" s="56">
        <v>10.351000000000001</v>
      </c>
      <c r="CD555" s="56">
        <v>6532.9780000000001</v>
      </c>
      <c r="CE555" s="56">
        <v>28.664000000000001</v>
      </c>
      <c r="CF555" s="56">
        <v>6540.3770000000004</v>
      </c>
      <c r="CG555" s="56">
        <v>12029.218000000001</v>
      </c>
      <c r="CH555" s="56">
        <v>0</v>
      </c>
      <c r="CI555" s="56">
        <v>0</v>
      </c>
      <c r="CJ555" s="56">
        <v>0.05</v>
      </c>
    </row>
    <row r="556" spans="2:88" ht="15" x14ac:dyDescent="0.2">
      <c r="B556" s="57">
        <v>836</v>
      </c>
      <c r="C556" s="55">
        <v>643</v>
      </c>
      <c r="D556" s="55">
        <v>150814.99400000001</v>
      </c>
      <c r="E556" s="55">
        <v>18888.837</v>
      </c>
      <c r="F556" s="55">
        <v>5128.83</v>
      </c>
      <c r="G556" s="55">
        <v>179510.91399999999</v>
      </c>
      <c r="H556" s="55">
        <v>198429.00099999999</v>
      </c>
      <c r="I556" s="55">
        <v>388189.75300000003</v>
      </c>
      <c r="J556" s="55">
        <v>134539.894</v>
      </c>
      <c r="K556" s="55">
        <v>21893.582999999999</v>
      </c>
      <c r="L556" s="55">
        <v>19625.376</v>
      </c>
      <c r="M556" s="55">
        <v>515843.37800000003</v>
      </c>
      <c r="N556" s="55">
        <v>33976.006000000001</v>
      </c>
      <c r="O556" s="55">
        <v>1492007.905</v>
      </c>
      <c r="P556" s="55">
        <v>698117.58799999999</v>
      </c>
      <c r="Q556" s="55">
        <v>857033.26899999997</v>
      </c>
      <c r="R556" s="55">
        <v>906299.75199999998</v>
      </c>
      <c r="S556" s="55">
        <v>20346.775000000001</v>
      </c>
      <c r="T556" s="55">
        <v>6585.2330000000002</v>
      </c>
      <c r="U556" s="55">
        <v>0</v>
      </c>
      <c r="V556" s="55">
        <v>909.779</v>
      </c>
      <c r="W556" s="55">
        <v>0</v>
      </c>
      <c r="X556" s="55">
        <v>0</v>
      </c>
      <c r="Y556" s="55">
        <v>1.466</v>
      </c>
      <c r="Z556" s="55">
        <v>0</v>
      </c>
      <c r="AA556" s="55">
        <v>0</v>
      </c>
      <c r="AB556" s="55">
        <v>25142.55</v>
      </c>
      <c r="AC556" s="55">
        <v>959285.55500000005</v>
      </c>
      <c r="AD556" s="55">
        <v>44292.142</v>
      </c>
      <c r="AE556" s="55">
        <v>7822.2780000000002</v>
      </c>
      <c r="AF556" s="55">
        <v>907171.13500000001</v>
      </c>
      <c r="AG556" s="55">
        <v>491871.29200000002</v>
      </c>
      <c r="AH556" s="55">
        <v>262200.71600000001</v>
      </c>
      <c r="AI556" s="55">
        <v>47029.296000000002</v>
      </c>
      <c r="AJ556" s="55">
        <v>15486.864</v>
      </c>
      <c r="AK556" s="55">
        <v>11111.699000000001</v>
      </c>
      <c r="AL556" s="55">
        <v>827699.86699999997</v>
      </c>
      <c r="AM556" s="55">
        <v>1148.1369999999999</v>
      </c>
      <c r="AN556" s="55">
        <v>584.75599999999997</v>
      </c>
      <c r="AO556" s="55">
        <v>483.90699999999998</v>
      </c>
      <c r="AP556" s="55">
        <v>0</v>
      </c>
      <c r="AQ556" s="55">
        <v>84062.2</v>
      </c>
      <c r="AR556" s="55">
        <v>7997.1009999999997</v>
      </c>
      <c r="AS556" s="55">
        <v>1095.1189999999999</v>
      </c>
      <c r="AT556" s="55">
        <v>82967.081000000006</v>
      </c>
      <c r="AU556" s="55">
        <v>0</v>
      </c>
      <c r="AV556" s="55">
        <v>5492.8090000000002</v>
      </c>
      <c r="AW556" s="55">
        <v>437.93599999999998</v>
      </c>
      <c r="AX556" s="55">
        <v>77912.207999999999</v>
      </c>
      <c r="AY556" s="55">
        <v>23241.285</v>
      </c>
      <c r="AZ556" s="55">
        <v>19694.7</v>
      </c>
      <c r="BA556" s="55">
        <v>136.87700000000001</v>
      </c>
      <c r="BB556" s="55">
        <v>3409.7080000000001</v>
      </c>
      <c r="BC556" s="55">
        <v>25761.772000000001</v>
      </c>
      <c r="BD556" s="55">
        <v>0</v>
      </c>
      <c r="BE556" s="55">
        <v>0.29299999999999998</v>
      </c>
      <c r="BF556" s="55">
        <v>0</v>
      </c>
      <c r="BG556" s="55">
        <v>0</v>
      </c>
      <c r="BH556" s="55">
        <v>0</v>
      </c>
      <c r="BI556" s="55">
        <v>0</v>
      </c>
      <c r="BJ556" s="55">
        <v>25762.064999999999</v>
      </c>
      <c r="BK556" s="55">
        <v>1.9990000000000001</v>
      </c>
      <c r="BL556" s="55">
        <v>603.745</v>
      </c>
      <c r="BM556" s="55">
        <v>25160.319</v>
      </c>
      <c r="BN556" s="55">
        <v>145.81800000000001</v>
      </c>
      <c r="BO556" s="55">
        <v>25306.136999999999</v>
      </c>
      <c r="BP556" s="55">
        <v>545.01099999999997</v>
      </c>
      <c r="BQ556" s="55">
        <v>0</v>
      </c>
      <c r="BR556" s="55">
        <v>25851.148000000001</v>
      </c>
      <c r="BS556" s="55">
        <v>0</v>
      </c>
      <c r="BT556" s="55">
        <v>0</v>
      </c>
      <c r="BU556" s="55">
        <v>0</v>
      </c>
      <c r="BV556" s="55">
        <v>2895.8339999999998</v>
      </c>
      <c r="BW556" s="55">
        <v>8672.7759999999998</v>
      </c>
      <c r="BX556" s="55">
        <v>5967.2120000000004</v>
      </c>
      <c r="BY556" s="55">
        <v>16221.001</v>
      </c>
      <c r="BZ556" s="56">
        <v>22188.213</v>
      </c>
      <c r="CA556" s="56">
        <v>3787.17</v>
      </c>
      <c r="CB556" s="56">
        <v>7.8529999999999998</v>
      </c>
      <c r="CC556" s="56">
        <v>0</v>
      </c>
      <c r="CD556" s="56">
        <v>8140.1639999999998</v>
      </c>
      <c r="CE556" s="56">
        <v>20.667000000000002</v>
      </c>
      <c r="CF556" s="56">
        <v>8151.5029999999997</v>
      </c>
      <c r="CG556" s="56">
        <v>12257.194</v>
      </c>
      <c r="CH556" s="56">
        <v>0</v>
      </c>
      <c r="CI556" s="56">
        <v>0</v>
      </c>
      <c r="CJ556" s="56">
        <v>0</v>
      </c>
    </row>
    <row r="557" spans="2:88" ht="15" x14ac:dyDescent="0.2">
      <c r="B557" s="57">
        <v>837</v>
      </c>
      <c r="C557" s="55">
        <v>644</v>
      </c>
      <c r="D557" s="55">
        <v>168928.79500000001</v>
      </c>
      <c r="E557" s="55">
        <v>21004.332999999999</v>
      </c>
      <c r="F557" s="55">
        <v>5422.6149999999998</v>
      </c>
      <c r="G557" s="55">
        <v>159621.829</v>
      </c>
      <c r="H557" s="55">
        <v>257402.40299999999</v>
      </c>
      <c r="I557" s="55">
        <v>367513.14299999998</v>
      </c>
      <c r="J557" s="55">
        <v>144765.38099999999</v>
      </c>
      <c r="K557" s="55">
        <v>12852.55</v>
      </c>
      <c r="L557" s="55">
        <v>20142.282999999999</v>
      </c>
      <c r="M557" s="55">
        <v>514955.35200000001</v>
      </c>
      <c r="N557" s="55">
        <v>38793.851999999999</v>
      </c>
      <c r="O557" s="55">
        <v>1516046.7930000001</v>
      </c>
      <c r="P557" s="55">
        <v>644752.59</v>
      </c>
      <c r="Q557" s="55">
        <v>906021.71400000004</v>
      </c>
      <c r="R557" s="55">
        <v>914101.41899999999</v>
      </c>
      <c r="S557" s="55">
        <v>14756.251</v>
      </c>
      <c r="T557" s="55">
        <v>13512.77</v>
      </c>
      <c r="U557" s="55">
        <v>0</v>
      </c>
      <c r="V557" s="55">
        <v>340.62099999999998</v>
      </c>
      <c r="W557" s="55">
        <v>0</v>
      </c>
      <c r="X557" s="55">
        <v>0</v>
      </c>
      <c r="Y557" s="55">
        <v>0</v>
      </c>
      <c r="Z557" s="55">
        <v>0</v>
      </c>
      <c r="AA557" s="55">
        <v>0</v>
      </c>
      <c r="AB557" s="55">
        <v>27883.14</v>
      </c>
      <c r="AC557" s="55">
        <v>970594.201</v>
      </c>
      <c r="AD557" s="55">
        <v>41849.955000000002</v>
      </c>
      <c r="AE557" s="55">
        <v>20534.009999999998</v>
      </c>
      <c r="AF557" s="55">
        <v>908210.23600000003</v>
      </c>
      <c r="AG557" s="55">
        <v>489812.86300000001</v>
      </c>
      <c r="AH557" s="55">
        <v>270079.50900000002</v>
      </c>
      <c r="AI557" s="55">
        <v>57673.101999999999</v>
      </c>
      <c r="AJ557" s="55">
        <v>16222.245999999999</v>
      </c>
      <c r="AK557" s="55">
        <v>10577.846</v>
      </c>
      <c r="AL557" s="55">
        <v>844365.56599999999</v>
      </c>
      <c r="AM557" s="55">
        <v>916.30799999999999</v>
      </c>
      <c r="AN557" s="55">
        <v>0</v>
      </c>
      <c r="AO557" s="55">
        <v>702.94</v>
      </c>
      <c r="AP557" s="55">
        <v>0</v>
      </c>
      <c r="AQ557" s="55">
        <v>85763.879000000001</v>
      </c>
      <c r="AR557" s="55">
        <v>23253.133999999998</v>
      </c>
      <c r="AS557" s="55">
        <v>3561.0590000000002</v>
      </c>
      <c r="AT557" s="55">
        <v>82202.820000000007</v>
      </c>
      <c r="AU557" s="55">
        <v>19.12</v>
      </c>
      <c r="AV557" s="55">
        <v>4074.9670000000001</v>
      </c>
      <c r="AW557" s="55">
        <v>53.448999999999998</v>
      </c>
      <c r="AX557" s="55">
        <v>78181.301999999996</v>
      </c>
      <c r="AY557" s="55">
        <v>5704.0659999999998</v>
      </c>
      <c r="AZ557" s="55">
        <v>3666.7829999999999</v>
      </c>
      <c r="BA557" s="55">
        <v>417.40100000000001</v>
      </c>
      <c r="BB557" s="55">
        <v>1646.306</v>
      </c>
      <c r="BC557" s="55">
        <v>26592.609</v>
      </c>
      <c r="BD557" s="55">
        <v>0</v>
      </c>
      <c r="BE557" s="55">
        <v>0</v>
      </c>
      <c r="BF557" s="55">
        <v>0</v>
      </c>
      <c r="BG557" s="55">
        <v>0</v>
      </c>
      <c r="BH557" s="55">
        <v>0</v>
      </c>
      <c r="BI557" s="55">
        <v>0</v>
      </c>
      <c r="BJ557" s="55">
        <v>26592.609</v>
      </c>
      <c r="BK557" s="55">
        <v>0</v>
      </c>
      <c r="BL557" s="55">
        <v>444.52800000000002</v>
      </c>
      <c r="BM557" s="55">
        <v>26148.080999999998</v>
      </c>
      <c r="BN557" s="55">
        <v>92.296000000000006</v>
      </c>
      <c r="BO557" s="55">
        <v>26240.377</v>
      </c>
      <c r="BP557" s="55">
        <v>251.46199999999999</v>
      </c>
      <c r="BQ557" s="55">
        <v>0</v>
      </c>
      <c r="BR557" s="55">
        <v>26491.839</v>
      </c>
      <c r="BS557" s="55">
        <v>0</v>
      </c>
      <c r="BT557" s="55">
        <v>0</v>
      </c>
      <c r="BU557" s="55">
        <v>0</v>
      </c>
      <c r="BV557" s="55">
        <v>2652.8389999999999</v>
      </c>
      <c r="BW557" s="55">
        <v>7288.5429999999997</v>
      </c>
      <c r="BX557" s="55">
        <v>6085.0619999999999</v>
      </c>
      <c r="BY557" s="55">
        <v>17343.821</v>
      </c>
      <c r="BZ557" s="56">
        <v>23428.883000000002</v>
      </c>
      <c r="CA557" s="56">
        <v>3380.0729999999999</v>
      </c>
      <c r="CB557" s="56">
        <v>5.2320000000000002</v>
      </c>
      <c r="CC557" s="56">
        <v>0.498</v>
      </c>
      <c r="CD557" s="56">
        <v>8127.6930000000002</v>
      </c>
      <c r="CE557" s="56">
        <v>27.87</v>
      </c>
      <c r="CF557" s="56">
        <v>8142.9660000000003</v>
      </c>
      <c r="CG557" s="56">
        <v>11618.183000000001</v>
      </c>
      <c r="CH557" s="56">
        <v>0</v>
      </c>
      <c r="CI557" s="56">
        <v>0</v>
      </c>
      <c r="CJ557" s="56">
        <v>0.19900000000000001</v>
      </c>
    </row>
    <row r="558" spans="2:88" ht="15" x14ac:dyDescent="0.2">
      <c r="B558" s="57">
        <v>838</v>
      </c>
      <c r="C558" s="55">
        <v>643</v>
      </c>
      <c r="D558" s="55">
        <v>160032.804</v>
      </c>
      <c r="E558" s="55">
        <v>20629.560000000001</v>
      </c>
      <c r="F558" s="55">
        <v>5672.3310000000001</v>
      </c>
      <c r="G558" s="55">
        <v>126097.595</v>
      </c>
      <c r="H558" s="55">
        <v>169629.87700000001</v>
      </c>
      <c r="I558" s="55">
        <v>425624.60100000002</v>
      </c>
      <c r="J558" s="55">
        <v>150323.64799999999</v>
      </c>
      <c r="K558" s="55">
        <v>22139.771000000001</v>
      </c>
      <c r="L558" s="55">
        <v>17555.170999999998</v>
      </c>
      <c r="M558" s="55">
        <v>420869.94099999999</v>
      </c>
      <c r="N558" s="55">
        <v>105849.561</v>
      </c>
      <c r="O558" s="55">
        <v>1438090.165</v>
      </c>
      <c r="P558" s="55">
        <v>738619.40800000005</v>
      </c>
      <c r="Q558" s="55">
        <v>771026.66299999994</v>
      </c>
      <c r="R558" s="55">
        <v>935491.77099999995</v>
      </c>
      <c r="S558" s="55">
        <v>10628.085999999999</v>
      </c>
      <c r="T558" s="55">
        <v>11220.745000000001</v>
      </c>
      <c r="U558" s="55">
        <v>0</v>
      </c>
      <c r="V558" s="55">
        <v>1112.0229999999999</v>
      </c>
      <c r="W558" s="55">
        <v>0</v>
      </c>
      <c r="X558" s="55">
        <v>0</v>
      </c>
      <c r="Y558" s="55">
        <v>13.066000000000001</v>
      </c>
      <c r="Z558" s="55">
        <v>0</v>
      </c>
      <c r="AA558" s="55">
        <v>0</v>
      </c>
      <c r="AB558" s="55">
        <v>20212.648000000001</v>
      </c>
      <c r="AC558" s="55">
        <v>978678.33900000004</v>
      </c>
      <c r="AD558" s="55">
        <v>38537.303999999996</v>
      </c>
      <c r="AE558" s="55">
        <v>14571.040999999999</v>
      </c>
      <c r="AF558" s="55">
        <v>925569.99399999995</v>
      </c>
      <c r="AG558" s="55">
        <v>504382.15500000003</v>
      </c>
      <c r="AH558" s="55">
        <v>266483.57299999997</v>
      </c>
      <c r="AI558" s="55">
        <v>55224.866000000002</v>
      </c>
      <c r="AJ558" s="55">
        <v>21921.521000000001</v>
      </c>
      <c r="AK558" s="55">
        <v>12897.612999999999</v>
      </c>
      <c r="AL558" s="55">
        <v>860909.728</v>
      </c>
      <c r="AM558" s="55">
        <v>578.05600000000004</v>
      </c>
      <c r="AN558" s="55">
        <v>235.62700000000001</v>
      </c>
      <c r="AO558" s="55">
        <v>1454.0440000000001</v>
      </c>
      <c r="AP558" s="55">
        <v>0</v>
      </c>
      <c r="AQ558" s="55">
        <v>82088.861000000004</v>
      </c>
      <c r="AR558" s="55">
        <v>18805.998</v>
      </c>
      <c r="AS558" s="55">
        <v>5386.8540000000003</v>
      </c>
      <c r="AT558" s="55">
        <v>76702.006999999998</v>
      </c>
      <c r="AU558" s="55">
        <v>11.555</v>
      </c>
      <c r="AV558" s="55">
        <v>2942.4549999999999</v>
      </c>
      <c r="AW558" s="55">
        <v>44.500999999999998</v>
      </c>
      <c r="AX558" s="55">
        <v>73804.053</v>
      </c>
      <c r="AY558" s="55">
        <v>26138.968000000001</v>
      </c>
      <c r="AZ558" s="55">
        <v>19764.468000000001</v>
      </c>
      <c r="BA558" s="55">
        <v>0</v>
      </c>
      <c r="BB558" s="55">
        <v>6374.5</v>
      </c>
      <c r="BC558" s="55">
        <v>24848.063999999998</v>
      </c>
      <c r="BD558" s="55">
        <v>8.4589999999999996</v>
      </c>
      <c r="BE558" s="55">
        <v>2.6139999999999999</v>
      </c>
      <c r="BF558" s="55">
        <v>0</v>
      </c>
      <c r="BG558" s="55">
        <v>0</v>
      </c>
      <c r="BH558" s="55">
        <v>0</v>
      </c>
      <c r="BI558" s="55">
        <v>0</v>
      </c>
      <c r="BJ558" s="55">
        <v>24859.136999999999</v>
      </c>
      <c r="BK558" s="55">
        <v>7.5629999999999997</v>
      </c>
      <c r="BL558" s="55">
        <v>197.55199999999999</v>
      </c>
      <c r="BM558" s="55">
        <v>24669.148000000001</v>
      </c>
      <c r="BN558" s="55">
        <v>69.63</v>
      </c>
      <c r="BO558" s="55">
        <v>24738.777999999998</v>
      </c>
      <c r="BP558" s="55">
        <v>1006.223</v>
      </c>
      <c r="BQ558" s="55">
        <v>0</v>
      </c>
      <c r="BR558" s="55">
        <v>25745.001</v>
      </c>
      <c r="BS558" s="55">
        <v>0</v>
      </c>
      <c r="BT558" s="55">
        <v>0</v>
      </c>
      <c r="BU558" s="55">
        <v>0</v>
      </c>
      <c r="BV558" s="55">
        <v>3432.88</v>
      </c>
      <c r="BW558" s="55">
        <v>7797.1459999999997</v>
      </c>
      <c r="BX558" s="55">
        <v>6089.683</v>
      </c>
      <c r="BY558" s="55">
        <v>18156.418000000001</v>
      </c>
      <c r="BZ558" s="56">
        <v>24246.100999999999</v>
      </c>
      <c r="CA558" s="56">
        <v>4020.6309999999999</v>
      </c>
      <c r="CB558" s="56">
        <v>52.581000000000003</v>
      </c>
      <c r="CC558" s="56">
        <v>0.499</v>
      </c>
      <c r="CD558" s="56">
        <v>7276.5990000000002</v>
      </c>
      <c r="CE558" s="56">
        <v>27.434000000000001</v>
      </c>
      <c r="CF558" s="56">
        <v>7282.3819999999996</v>
      </c>
      <c r="CG558" s="56">
        <v>13017.525</v>
      </c>
      <c r="CH558" s="56">
        <v>0</v>
      </c>
      <c r="CI558" s="56">
        <v>0</v>
      </c>
      <c r="CJ558" s="56">
        <v>1</v>
      </c>
    </row>
    <row r="559" spans="2:88" ht="15" x14ac:dyDescent="0.2">
      <c r="B559" s="57">
        <v>839</v>
      </c>
      <c r="C559" s="55">
        <v>643</v>
      </c>
      <c r="D559" s="55">
        <v>149896.00200000001</v>
      </c>
      <c r="E559" s="55">
        <v>19408.724999999999</v>
      </c>
      <c r="F559" s="55">
        <v>5304.1530000000002</v>
      </c>
      <c r="G559" s="55">
        <v>127536.258</v>
      </c>
      <c r="H559" s="55">
        <v>267962.07299999997</v>
      </c>
      <c r="I559" s="55">
        <v>597132.09100000001</v>
      </c>
      <c r="J559" s="55">
        <v>164715.51500000001</v>
      </c>
      <c r="K559" s="55">
        <v>29297.378000000001</v>
      </c>
      <c r="L559" s="55">
        <v>11402.893</v>
      </c>
      <c r="M559" s="55">
        <v>394581.80599999998</v>
      </c>
      <c r="N559" s="55">
        <v>85119.51</v>
      </c>
      <c r="O559" s="55">
        <v>1677747.524</v>
      </c>
      <c r="P559" s="55">
        <v>827119.12600000005</v>
      </c>
      <c r="Q559" s="55">
        <v>882599.24199999997</v>
      </c>
      <c r="R559" s="55">
        <v>931432.41200000001</v>
      </c>
      <c r="S559" s="55">
        <v>16521.307000000001</v>
      </c>
      <c r="T559" s="55">
        <v>17204.827000000001</v>
      </c>
      <c r="U559" s="55">
        <v>0</v>
      </c>
      <c r="V559" s="55">
        <v>46.189</v>
      </c>
      <c r="W559" s="55">
        <v>0</v>
      </c>
      <c r="X559" s="55">
        <v>0</v>
      </c>
      <c r="Y559" s="55">
        <v>0</v>
      </c>
      <c r="Z559" s="55">
        <v>0</v>
      </c>
      <c r="AA559" s="55">
        <v>0</v>
      </c>
      <c r="AB559" s="55">
        <v>23408.204000000002</v>
      </c>
      <c r="AC559" s="55">
        <v>988612.93900000001</v>
      </c>
      <c r="AD559" s="55">
        <v>49518.985000000001</v>
      </c>
      <c r="AE559" s="55">
        <v>17874.891</v>
      </c>
      <c r="AF559" s="55">
        <v>921219.06299999997</v>
      </c>
      <c r="AG559" s="55">
        <v>489797.98499999999</v>
      </c>
      <c r="AH559" s="55">
        <v>280505.85700000002</v>
      </c>
      <c r="AI559" s="55">
        <v>55800.637000000002</v>
      </c>
      <c r="AJ559" s="55">
        <v>21716.772000000001</v>
      </c>
      <c r="AK559" s="55">
        <v>11509.379000000001</v>
      </c>
      <c r="AL559" s="55">
        <v>859330.63</v>
      </c>
      <c r="AM559" s="55">
        <v>699.64499999999998</v>
      </c>
      <c r="AN559" s="55">
        <v>771.31299999999999</v>
      </c>
      <c r="AO559" s="55">
        <v>1063.894</v>
      </c>
      <c r="AP559" s="55">
        <v>0</v>
      </c>
      <c r="AQ559" s="55">
        <v>93695.71</v>
      </c>
      <c r="AR559" s="55">
        <v>32764.501</v>
      </c>
      <c r="AS559" s="55">
        <v>1860.3140000000001</v>
      </c>
      <c r="AT559" s="55">
        <v>91835.395999999993</v>
      </c>
      <c r="AU559" s="55">
        <v>0</v>
      </c>
      <c r="AV559" s="55">
        <v>5480.3280000000004</v>
      </c>
      <c r="AW559" s="55">
        <v>0</v>
      </c>
      <c r="AX559" s="55">
        <v>86355.067999999999</v>
      </c>
      <c r="AY559" s="55">
        <v>7635.3580000000002</v>
      </c>
      <c r="AZ559" s="55">
        <v>5804.9110000000001</v>
      </c>
      <c r="BA559" s="55">
        <v>620.49400000000003</v>
      </c>
      <c r="BB559" s="55">
        <v>1248.049</v>
      </c>
      <c r="BC559" s="55">
        <v>29055.404999999999</v>
      </c>
      <c r="BD559" s="55">
        <v>0</v>
      </c>
      <c r="BE559" s="55">
        <v>0</v>
      </c>
      <c r="BF559" s="55">
        <v>0</v>
      </c>
      <c r="BG559" s="55">
        <v>0</v>
      </c>
      <c r="BH559" s="55">
        <v>0</v>
      </c>
      <c r="BI559" s="55">
        <v>0</v>
      </c>
      <c r="BJ559" s="55">
        <v>29055.404999999999</v>
      </c>
      <c r="BK559" s="55">
        <v>2.0430000000000001</v>
      </c>
      <c r="BL559" s="55">
        <v>508.30099999999999</v>
      </c>
      <c r="BM559" s="55">
        <v>28549.147000000001</v>
      </c>
      <c r="BN559" s="55">
        <v>280.22399999999999</v>
      </c>
      <c r="BO559" s="55">
        <v>28829.370999999999</v>
      </c>
      <c r="BP559" s="55">
        <v>211.786</v>
      </c>
      <c r="BQ559" s="55">
        <v>0</v>
      </c>
      <c r="BR559" s="55">
        <v>29041.156999999999</v>
      </c>
      <c r="BS559" s="55">
        <v>0</v>
      </c>
      <c r="BT559" s="55">
        <v>0</v>
      </c>
      <c r="BU559" s="55">
        <v>0</v>
      </c>
      <c r="BV559" s="55">
        <v>4445.165</v>
      </c>
      <c r="BW559" s="55">
        <v>6529.7420000000002</v>
      </c>
      <c r="BX559" s="55">
        <v>5954.5569999999998</v>
      </c>
      <c r="BY559" s="55">
        <v>16875.861000000001</v>
      </c>
      <c r="BZ559" s="56">
        <v>22830.418000000001</v>
      </c>
      <c r="CA559" s="56">
        <v>4485.4859999999999</v>
      </c>
      <c r="CB559" s="56">
        <v>17.195</v>
      </c>
      <c r="CC559" s="56">
        <v>112.051</v>
      </c>
      <c r="CD559" s="56">
        <v>9458.7019999999993</v>
      </c>
      <c r="CE559" s="56">
        <v>51.917999999999999</v>
      </c>
      <c r="CF559" s="56">
        <v>9501.6509999999998</v>
      </c>
      <c r="CG559" s="56">
        <v>9633.5589999999993</v>
      </c>
      <c r="CH559" s="56">
        <v>0</v>
      </c>
      <c r="CI559" s="56">
        <v>0</v>
      </c>
      <c r="CJ559" s="56">
        <v>0.25</v>
      </c>
    </row>
    <row r="560" spans="2:88" ht="15" x14ac:dyDescent="0.2">
      <c r="B560" s="57">
        <v>840</v>
      </c>
      <c r="C560" s="55">
        <v>644</v>
      </c>
      <c r="D560" s="55">
        <v>155520.18799999999</v>
      </c>
      <c r="E560" s="55">
        <v>19161.608</v>
      </c>
      <c r="F560" s="55">
        <v>5423.9350000000004</v>
      </c>
      <c r="G560" s="55">
        <v>135547.603</v>
      </c>
      <c r="H560" s="55">
        <v>574682.59299999999</v>
      </c>
      <c r="I560" s="55">
        <v>383998.57699999999</v>
      </c>
      <c r="J560" s="55">
        <v>142320.08199999999</v>
      </c>
      <c r="K560" s="55">
        <v>16447.845000000001</v>
      </c>
      <c r="L560" s="55">
        <v>7843.3440000000001</v>
      </c>
      <c r="M560" s="55">
        <v>390503.734</v>
      </c>
      <c r="N560" s="55">
        <v>40851.771000000001</v>
      </c>
      <c r="O560" s="55">
        <v>1692195.5490000001</v>
      </c>
      <c r="P560" s="55">
        <v>504725.66399999999</v>
      </c>
      <c r="Q560" s="55">
        <v>1199168.17</v>
      </c>
      <c r="R560" s="55">
        <v>949753.48300000001</v>
      </c>
      <c r="S560" s="55">
        <v>8749.0689999999995</v>
      </c>
      <c r="T560" s="55">
        <v>12296.518</v>
      </c>
      <c r="U560" s="55">
        <v>1387.528</v>
      </c>
      <c r="V560" s="55">
        <v>885.00900000000001</v>
      </c>
      <c r="W560" s="55">
        <v>0</v>
      </c>
      <c r="X560" s="55">
        <v>0</v>
      </c>
      <c r="Y560" s="55">
        <v>0</v>
      </c>
      <c r="Z560" s="55">
        <v>0</v>
      </c>
      <c r="AA560" s="55">
        <v>0</v>
      </c>
      <c r="AB560" s="55">
        <v>27270.114000000001</v>
      </c>
      <c r="AC560" s="55">
        <v>1000341.721</v>
      </c>
      <c r="AD560" s="55">
        <v>52751.504000000001</v>
      </c>
      <c r="AE560" s="55">
        <v>18261.524000000001</v>
      </c>
      <c r="AF560" s="55">
        <v>929328.69299999997</v>
      </c>
      <c r="AG560" s="55">
        <v>499293.46299999999</v>
      </c>
      <c r="AH560" s="55">
        <v>267157.53499999997</v>
      </c>
      <c r="AI560" s="55">
        <v>60525.061999999998</v>
      </c>
      <c r="AJ560" s="55">
        <v>14838.591</v>
      </c>
      <c r="AK560" s="55">
        <v>11692.838</v>
      </c>
      <c r="AL560" s="55">
        <v>853507.48899999994</v>
      </c>
      <c r="AM560" s="55">
        <v>98.63</v>
      </c>
      <c r="AN560" s="55">
        <v>0</v>
      </c>
      <c r="AO560" s="55">
        <v>365.92700000000002</v>
      </c>
      <c r="AP560" s="55">
        <v>0</v>
      </c>
      <c r="AQ560" s="55">
        <v>83827.527000000002</v>
      </c>
      <c r="AR560" s="55">
        <v>10027.351000000001</v>
      </c>
      <c r="AS560" s="55">
        <v>1185.0840000000001</v>
      </c>
      <c r="AT560" s="55">
        <v>82642.442999999999</v>
      </c>
      <c r="AU560" s="55">
        <v>43.085999999999999</v>
      </c>
      <c r="AV560" s="55">
        <v>2984.3150000000001</v>
      </c>
      <c r="AW560" s="55">
        <v>5.9660000000000002</v>
      </c>
      <c r="AX560" s="55">
        <v>79664.093999999997</v>
      </c>
      <c r="AY560" s="55">
        <v>13071.045</v>
      </c>
      <c r="AZ560" s="55">
        <v>12178.812</v>
      </c>
      <c r="BA560" s="55">
        <v>0</v>
      </c>
      <c r="BB560" s="55">
        <v>892.23299999999995</v>
      </c>
      <c r="BC560" s="55">
        <v>26069.615000000002</v>
      </c>
      <c r="BD560" s="55">
        <v>0</v>
      </c>
      <c r="BE560" s="55">
        <v>0</v>
      </c>
      <c r="BF560" s="55">
        <v>0</v>
      </c>
      <c r="BG560" s="55">
        <v>0</v>
      </c>
      <c r="BH560" s="55">
        <v>87.42</v>
      </c>
      <c r="BI560" s="55">
        <v>0</v>
      </c>
      <c r="BJ560" s="55">
        <v>26157.035</v>
      </c>
      <c r="BK560" s="55">
        <v>78.233000000000004</v>
      </c>
      <c r="BL560" s="55">
        <v>296.339</v>
      </c>
      <c r="BM560" s="55">
        <v>25938.929</v>
      </c>
      <c r="BN560" s="55">
        <v>232.66800000000001</v>
      </c>
      <c r="BO560" s="55">
        <v>26171.597000000002</v>
      </c>
      <c r="BP560" s="55">
        <v>133.83699999999999</v>
      </c>
      <c r="BQ560" s="55">
        <v>0</v>
      </c>
      <c r="BR560" s="55">
        <v>26305.434000000001</v>
      </c>
      <c r="BS560" s="55">
        <v>0</v>
      </c>
      <c r="BT560" s="55">
        <v>0</v>
      </c>
      <c r="BU560" s="55">
        <v>0</v>
      </c>
      <c r="BV560" s="55">
        <v>2539.9969999999998</v>
      </c>
      <c r="BW560" s="55">
        <v>11595.671</v>
      </c>
      <c r="BX560" s="55">
        <v>5760.884</v>
      </c>
      <c r="BY560" s="55">
        <v>18567.240000000002</v>
      </c>
      <c r="BZ560" s="56">
        <v>24328.124</v>
      </c>
      <c r="CA560" s="56">
        <v>3022.2190000000001</v>
      </c>
      <c r="CB560" s="56">
        <v>0.47299999999999998</v>
      </c>
      <c r="CC560" s="56">
        <v>41.768000000000001</v>
      </c>
      <c r="CD560" s="56">
        <v>7076.8429999999998</v>
      </c>
      <c r="CE560" s="56">
        <v>32.347999999999999</v>
      </c>
      <c r="CF560" s="56">
        <v>7082.87</v>
      </c>
      <c r="CG560" s="56">
        <v>16145.366</v>
      </c>
      <c r="CH560" s="56">
        <v>0</v>
      </c>
      <c r="CI560" s="56">
        <v>0</v>
      </c>
      <c r="CJ560" s="56">
        <v>0</v>
      </c>
    </row>
    <row r="561" spans="2:88" ht="15" x14ac:dyDescent="0.2">
      <c r="B561" s="57">
        <v>841</v>
      </c>
      <c r="C561" s="55">
        <v>643</v>
      </c>
      <c r="D561" s="55">
        <v>152592.41200000001</v>
      </c>
      <c r="E561" s="55">
        <v>18487.055</v>
      </c>
      <c r="F561" s="55">
        <v>5201.3519999999999</v>
      </c>
      <c r="G561" s="55">
        <v>157812.402</v>
      </c>
      <c r="H561" s="55">
        <v>289213.65100000001</v>
      </c>
      <c r="I561" s="55">
        <v>408773.36099999998</v>
      </c>
      <c r="J561" s="55">
        <v>157347.554</v>
      </c>
      <c r="K561" s="55">
        <v>16831.406999999999</v>
      </c>
      <c r="L561" s="55">
        <v>15524.749</v>
      </c>
      <c r="M561" s="55">
        <v>446038.16800000001</v>
      </c>
      <c r="N561" s="55">
        <v>41768.447999999997</v>
      </c>
      <c r="O561" s="55">
        <v>1533309.74</v>
      </c>
      <c r="P561" s="55">
        <v>681252.49600000004</v>
      </c>
      <c r="Q561" s="55">
        <v>881293.38500000001</v>
      </c>
      <c r="R561" s="55">
        <v>961831.83100000001</v>
      </c>
      <c r="S561" s="55">
        <v>12112.593999999999</v>
      </c>
      <c r="T561" s="55">
        <v>7291.549</v>
      </c>
      <c r="U561" s="55">
        <v>113.651</v>
      </c>
      <c r="V561" s="55">
        <v>251.691</v>
      </c>
      <c r="W561" s="55">
        <v>0</v>
      </c>
      <c r="X561" s="55">
        <v>0</v>
      </c>
      <c r="Y561" s="55">
        <v>306.82600000000002</v>
      </c>
      <c r="Z561" s="55">
        <v>0</v>
      </c>
      <c r="AA561" s="55">
        <v>0</v>
      </c>
      <c r="AB561" s="55">
        <v>26773.474999999999</v>
      </c>
      <c r="AC561" s="55">
        <v>1008681.617</v>
      </c>
      <c r="AD561" s="55">
        <v>54268.962</v>
      </c>
      <c r="AE561" s="55">
        <v>10518.811</v>
      </c>
      <c r="AF561" s="55">
        <v>943893.84400000004</v>
      </c>
      <c r="AG561" s="55">
        <v>529415.48300000001</v>
      </c>
      <c r="AH561" s="55">
        <v>262198.25599999999</v>
      </c>
      <c r="AI561" s="55">
        <v>54700.328000000001</v>
      </c>
      <c r="AJ561" s="55">
        <v>14914.298000000001</v>
      </c>
      <c r="AK561" s="55">
        <v>4922.6009999999997</v>
      </c>
      <c r="AL561" s="55">
        <v>866150.96600000001</v>
      </c>
      <c r="AM561" s="55">
        <v>1325.3340000000001</v>
      </c>
      <c r="AN561" s="55">
        <v>0</v>
      </c>
      <c r="AO561" s="55">
        <v>683.54899999999998</v>
      </c>
      <c r="AP561" s="55">
        <v>0</v>
      </c>
      <c r="AQ561" s="55">
        <v>89909.06</v>
      </c>
      <c r="AR561" s="55">
        <v>14261.281999999999</v>
      </c>
      <c r="AS561" s="55">
        <v>1738.492</v>
      </c>
      <c r="AT561" s="55">
        <v>88170.567999999999</v>
      </c>
      <c r="AU561" s="55">
        <v>0</v>
      </c>
      <c r="AV561" s="55">
        <v>6226.7849999999999</v>
      </c>
      <c r="AW561" s="55">
        <v>47.994</v>
      </c>
      <c r="AX561" s="55">
        <v>81991.777000000002</v>
      </c>
      <c r="AY561" s="55">
        <v>14139.642</v>
      </c>
      <c r="AZ561" s="55">
        <v>4963.6899999999996</v>
      </c>
      <c r="BA561" s="55">
        <v>1349.7</v>
      </c>
      <c r="BB561" s="55">
        <v>7826.2520000000004</v>
      </c>
      <c r="BC561" s="55">
        <v>27238.187999999998</v>
      </c>
      <c r="BD561" s="55">
        <v>0</v>
      </c>
      <c r="BE561" s="55">
        <v>61.365000000000002</v>
      </c>
      <c r="BF561" s="55">
        <v>0</v>
      </c>
      <c r="BG561" s="55">
        <v>0</v>
      </c>
      <c r="BH561" s="55">
        <v>0</v>
      </c>
      <c r="BI561" s="55">
        <v>0</v>
      </c>
      <c r="BJ561" s="55">
        <v>27299.553</v>
      </c>
      <c r="BK561" s="55">
        <v>0</v>
      </c>
      <c r="BL561" s="55">
        <v>139.399</v>
      </c>
      <c r="BM561" s="55">
        <v>27160.153999999999</v>
      </c>
      <c r="BN561" s="55">
        <v>46.66</v>
      </c>
      <c r="BO561" s="55">
        <v>27206.813999999998</v>
      </c>
      <c r="BP561" s="55">
        <v>1205.32</v>
      </c>
      <c r="BQ561" s="55">
        <v>0</v>
      </c>
      <c r="BR561" s="55">
        <v>28412.133999999998</v>
      </c>
      <c r="BS561" s="55">
        <v>0</v>
      </c>
      <c r="BT561" s="55">
        <v>0</v>
      </c>
      <c r="BU561" s="55">
        <v>203.41499999999999</v>
      </c>
      <c r="BV561" s="55">
        <v>4433.34</v>
      </c>
      <c r="BW561" s="55">
        <v>9020.7000000000007</v>
      </c>
      <c r="BX561" s="55">
        <v>5998.7879999999996</v>
      </c>
      <c r="BY561" s="55">
        <v>19663.021000000001</v>
      </c>
      <c r="BZ561" s="56">
        <v>25661.809000000001</v>
      </c>
      <c r="CA561" s="56">
        <v>4100.8869999999997</v>
      </c>
      <c r="CB561" s="56">
        <v>40.033000000000001</v>
      </c>
      <c r="CC561" s="56">
        <v>145.66800000000001</v>
      </c>
      <c r="CD561" s="56">
        <v>7948.2969999999996</v>
      </c>
      <c r="CE561" s="56">
        <v>31.516999999999999</v>
      </c>
      <c r="CF561" s="56">
        <v>7958.59</v>
      </c>
      <c r="CG561" s="56">
        <v>14627.681</v>
      </c>
      <c r="CH561" s="56">
        <v>0</v>
      </c>
      <c r="CI561" s="56">
        <v>0</v>
      </c>
      <c r="CJ561" s="56">
        <v>0</v>
      </c>
    </row>
    <row r="562" spans="2:88" ht="15" x14ac:dyDescent="0.2">
      <c r="B562" s="57">
        <v>842</v>
      </c>
      <c r="C562" s="55">
        <v>643</v>
      </c>
      <c r="D562" s="55">
        <v>172416.81700000001</v>
      </c>
      <c r="E562" s="55">
        <v>19476.379000000001</v>
      </c>
      <c r="F562" s="55">
        <v>5419.24</v>
      </c>
      <c r="G562" s="55">
        <v>139181.75200000001</v>
      </c>
      <c r="H562" s="55">
        <v>211886.288</v>
      </c>
      <c r="I562" s="55">
        <v>436831.06199999998</v>
      </c>
      <c r="J562" s="55">
        <v>157453.47700000001</v>
      </c>
      <c r="K562" s="55">
        <v>76809.232999999993</v>
      </c>
      <c r="L562" s="55">
        <v>8933.5020000000004</v>
      </c>
      <c r="M562" s="55">
        <v>489944.51500000001</v>
      </c>
      <c r="N562" s="55">
        <v>55817.385000000002</v>
      </c>
      <c r="O562" s="55">
        <v>1576857.2139999999</v>
      </c>
      <c r="P562" s="55">
        <v>971472.93</v>
      </c>
      <c r="Q562" s="55">
        <v>955685.571</v>
      </c>
      <c r="R562" s="55">
        <v>973256.94</v>
      </c>
      <c r="S562" s="55">
        <v>12312.181</v>
      </c>
      <c r="T562" s="55">
        <v>7190.6989999999996</v>
      </c>
      <c r="U562" s="55">
        <v>431.37299999999999</v>
      </c>
      <c r="V562" s="55">
        <v>14.552</v>
      </c>
      <c r="W562" s="55">
        <v>0</v>
      </c>
      <c r="X562" s="55">
        <v>0</v>
      </c>
      <c r="Y562" s="55">
        <v>0</v>
      </c>
      <c r="Z562" s="55">
        <v>0</v>
      </c>
      <c r="AA562" s="55">
        <v>0</v>
      </c>
      <c r="AB562" s="55">
        <v>25649.985000000001</v>
      </c>
      <c r="AC562" s="55">
        <v>1018855.73</v>
      </c>
      <c r="AD562" s="55">
        <v>56627.601000000002</v>
      </c>
      <c r="AE562" s="55">
        <v>12283.418</v>
      </c>
      <c r="AF562" s="55">
        <v>949944.71100000001</v>
      </c>
      <c r="AG562" s="55">
        <v>514230.57</v>
      </c>
      <c r="AH562" s="55">
        <v>282564.74</v>
      </c>
      <c r="AI562" s="55">
        <v>56892.148999999998</v>
      </c>
      <c r="AJ562" s="55">
        <v>15708.376</v>
      </c>
      <c r="AK562" s="55">
        <v>10304.887000000001</v>
      </c>
      <c r="AL562" s="55">
        <v>879700.72199999995</v>
      </c>
      <c r="AM562" s="55">
        <v>152.46600000000001</v>
      </c>
      <c r="AN562" s="55">
        <v>174.57599999999999</v>
      </c>
      <c r="AO562" s="55">
        <v>137.67500000000001</v>
      </c>
      <c r="AP562" s="55">
        <v>0</v>
      </c>
      <c r="AQ562" s="55">
        <v>83125.611999999994</v>
      </c>
      <c r="AR562" s="55">
        <v>16003.217000000001</v>
      </c>
      <c r="AS562" s="55">
        <v>1920.374</v>
      </c>
      <c r="AT562" s="55">
        <v>81205.237999999998</v>
      </c>
      <c r="AU562" s="55">
        <v>23.440999999999999</v>
      </c>
      <c r="AV562" s="55">
        <v>4046.8049999999998</v>
      </c>
      <c r="AW562" s="55">
        <v>0</v>
      </c>
      <c r="AX562" s="55">
        <v>77158.433000000005</v>
      </c>
      <c r="AY562" s="55">
        <v>10734.558000000001</v>
      </c>
      <c r="AZ562" s="55">
        <v>7565.7240000000002</v>
      </c>
      <c r="BA562" s="55">
        <v>1001.818</v>
      </c>
      <c r="BB562" s="55">
        <v>2173.5929999999998</v>
      </c>
      <c r="BC562" s="55">
        <v>25853.035</v>
      </c>
      <c r="BD562" s="55">
        <v>0</v>
      </c>
      <c r="BE562" s="55">
        <v>0</v>
      </c>
      <c r="BF562" s="55">
        <v>0</v>
      </c>
      <c r="BG562" s="55">
        <v>0</v>
      </c>
      <c r="BH562" s="55">
        <v>0</v>
      </c>
      <c r="BI562" s="55">
        <v>0</v>
      </c>
      <c r="BJ562" s="55">
        <v>25853.035</v>
      </c>
      <c r="BK562" s="55">
        <v>0</v>
      </c>
      <c r="BL562" s="55">
        <v>324.45299999999997</v>
      </c>
      <c r="BM562" s="55">
        <v>25528.581999999999</v>
      </c>
      <c r="BN562" s="55">
        <v>66.316000000000003</v>
      </c>
      <c r="BO562" s="55">
        <v>25594.898000000001</v>
      </c>
      <c r="BP562" s="55">
        <v>351.03899999999999</v>
      </c>
      <c r="BQ562" s="55">
        <v>0</v>
      </c>
      <c r="BR562" s="55">
        <v>25945.937000000002</v>
      </c>
      <c r="BS562" s="55">
        <v>0</v>
      </c>
      <c r="BT562" s="55">
        <v>0</v>
      </c>
      <c r="BU562" s="55">
        <v>0</v>
      </c>
      <c r="BV562" s="55">
        <v>3025.2</v>
      </c>
      <c r="BW562" s="55">
        <v>8184.3680000000004</v>
      </c>
      <c r="BX562" s="55">
        <v>6069.1189999999997</v>
      </c>
      <c r="BY562" s="55">
        <v>19047.21</v>
      </c>
      <c r="BZ562" s="56">
        <v>25116.329000000002</v>
      </c>
      <c r="CA562" s="56">
        <v>3017.6840000000002</v>
      </c>
      <c r="CB562" s="56">
        <v>0</v>
      </c>
      <c r="CC562" s="56">
        <v>3.069</v>
      </c>
      <c r="CD562" s="56">
        <v>6134.8010000000004</v>
      </c>
      <c r="CE562" s="56">
        <v>21.396999999999998</v>
      </c>
      <c r="CF562" s="56">
        <v>6138.7849999999999</v>
      </c>
      <c r="CG562" s="56">
        <v>13476.594999999999</v>
      </c>
      <c r="CH562" s="56">
        <v>0</v>
      </c>
      <c r="CI562" s="56">
        <v>0</v>
      </c>
      <c r="CJ562" s="56">
        <v>0</v>
      </c>
    </row>
    <row r="563" spans="2:88" ht="15" x14ac:dyDescent="0.2">
      <c r="B563" s="57">
        <v>843</v>
      </c>
      <c r="C563" s="55">
        <v>644</v>
      </c>
      <c r="D563" s="55">
        <v>166830.23199999999</v>
      </c>
      <c r="E563" s="55">
        <v>21447.87</v>
      </c>
      <c r="F563" s="55">
        <v>5724.4440000000004</v>
      </c>
      <c r="G563" s="55">
        <v>133548.016</v>
      </c>
      <c r="H563" s="55">
        <v>172588.405</v>
      </c>
      <c r="I563" s="55">
        <v>478504.28399999999</v>
      </c>
      <c r="J563" s="55">
        <v>178359.92499999999</v>
      </c>
      <c r="K563" s="55">
        <v>15032.962</v>
      </c>
      <c r="L563" s="55">
        <v>11523.694</v>
      </c>
      <c r="M563" s="55">
        <v>481348.30699999997</v>
      </c>
      <c r="N563" s="55">
        <v>35934.417999999998</v>
      </c>
      <c r="O563" s="55">
        <v>1506840.0109999999</v>
      </c>
      <c r="P563" s="55">
        <v>802670.43299999996</v>
      </c>
      <c r="Q563" s="55">
        <v>805598.19200000004</v>
      </c>
      <c r="R563" s="55">
        <v>984769.49300000002</v>
      </c>
      <c r="S563" s="55">
        <v>7647.2449999999999</v>
      </c>
      <c r="T563" s="55">
        <v>9224.0990000000002</v>
      </c>
      <c r="U563" s="55">
        <v>0</v>
      </c>
      <c r="V563" s="55">
        <v>11.342000000000001</v>
      </c>
      <c r="W563" s="55">
        <v>0</v>
      </c>
      <c r="X563" s="55">
        <v>0</v>
      </c>
      <c r="Y563" s="55">
        <v>0</v>
      </c>
      <c r="Z563" s="55">
        <v>0</v>
      </c>
      <c r="AA563" s="55">
        <v>0</v>
      </c>
      <c r="AB563" s="55">
        <v>29179.722000000002</v>
      </c>
      <c r="AC563" s="55">
        <v>1030831.901</v>
      </c>
      <c r="AD563" s="55">
        <v>56114.345999999998</v>
      </c>
      <c r="AE563" s="55">
        <v>14974.28</v>
      </c>
      <c r="AF563" s="55">
        <v>959743.27500000002</v>
      </c>
      <c r="AG563" s="55">
        <v>495166.25900000002</v>
      </c>
      <c r="AH563" s="55">
        <v>300810.71000000002</v>
      </c>
      <c r="AI563" s="55">
        <v>62264.425999999999</v>
      </c>
      <c r="AJ563" s="55">
        <v>18240.365000000002</v>
      </c>
      <c r="AK563" s="55">
        <v>8733.0339999999997</v>
      </c>
      <c r="AL563" s="55">
        <v>885214.79399999999</v>
      </c>
      <c r="AM563" s="55">
        <v>53.113</v>
      </c>
      <c r="AN563" s="55">
        <v>0</v>
      </c>
      <c r="AO563" s="55">
        <v>642.154</v>
      </c>
      <c r="AP563" s="55">
        <v>58.863</v>
      </c>
      <c r="AQ563" s="55">
        <v>90147.737999999998</v>
      </c>
      <c r="AR563" s="55">
        <v>18003.308000000001</v>
      </c>
      <c r="AS563" s="55">
        <v>1706.211</v>
      </c>
      <c r="AT563" s="55">
        <v>88441.527000000002</v>
      </c>
      <c r="AU563" s="55">
        <v>7.6950000000000003</v>
      </c>
      <c r="AV563" s="55">
        <v>5763.067</v>
      </c>
      <c r="AW563" s="55">
        <v>98.807000000000002</v>
      </c>
      <c r="AX563" s="55">
        <v>82777.267000000007</v>
      </c>
      <c r="AY563" s="55">
        <v>15833.38</v>
      </c>
      <c r="AZ563" s="55">
        <v>11088.700999999999</v>
      </c>
      <c r="BA563" s="55">
        <v>35.146000000000001</v>
      </c>
      <c r="BB563" s="55">
        <v>4709.5330000000004</v>
      </c>
      <c r="BC563" s="55">
        <v>28175.207999999999</v>
      </c>
      <c r="BD563" s="55">
        <v>0</v>
      </c>
      <c r="BE563" s="55">
        <v>0</v>
      </c>
      <c r="BF563" s="55">
        <v>0</v>
      </c>
      <c r="BG563" s="55">
        <v>0</v>
      </c>
      <c r="BH563" s="55">
        <v>0</v>
      </c>
      <c r="BI563" s="55">
        <v>0</v>
      </c>
      <c r="BJ563" s="55">
        <v>28175.207999999999</v>
      </c>
      <c r="BK563" s="55">
        <v>0</v>
      </c>
      <c r="BL563" s="55">
        <v>311.79300000000001</v>
      </c>
      <c r="BM563" s="55">
        <v>27863.415000000001</v>
      </c>
      <c r="BN563" s="55">
        <v>118.729</v>
      </c>
      <c r="BO563" s="55">
        <v>27982.144</v>
      </c>
      <c r="BP563" s="55">
        <v>706.81399999999996</v>
      </c>
      <c r="BQ563" s="55">
        <v>0</v>
      </c>
      <c r="BR563" s="55">
        <v>28688.957999999999</v>
      </c>
      <c r="BS563" s="55">
        <v>0</v>
      </c>
      <c r="BT563" s="55">
        <v>0</v>
      </c>
      <c r="BU563" s="55">
        <v>36.951999999999998</v>
      </c>
      <c r="BV563" s="55">
        <v>4303.4129999999996</v>
      </c>
      <c r="BW563" s="55">
        <v>7205.8410000000003</v>
      </c>
      <c r="BX563" s="55">
        <v>6253.3440000000001</v>
      </c>
      <c r="BY563" s="55">
        <v>20354.539000000001</v>
      </c>
      <c r="BZ563" s="56">
        <v>26607.883000000002</v>
      </c>
      <c r="CA563" s="56">
        <v>5312.3019999999997</v>
      </c>
      <c r="CB563" s="56">
        <v>3.7149999999999999</v>
      </c>
      <c r="CC563" s="56">
        <v>0</v>
      </c>
      <c r="CD563" s="56">
        <v>8020.6819999999998</v>
      </c>
      <c r="CE563" s="56">
        <v>16.149000000000001</v>
      </c>
      <c r="CF563" s="56">
        <v>8028.7560000000003</v>
      </c>
      <c r="CG563" s="56">
        <v>12169.151</v>
      </c>
      <c r="CH563" s="56">
        <v>0</v>
      </c>
      <c r="CI563" s="56">
        <v>0</v>
      </c>
      <c r="CJ563" s="56">
        <v>0</v>
      </c>
    </row>
    <row r="564" spans="2:88" ht="15" x14ac:dyDescent="0.2">
      <c r="B564" s="57">
        <v>844</v>
      </c>
      <c r="C564" s="55">
        <v>643</v>
      </c>
      <c r="D564" s="55">
        <v>170376.05799999999</v>
      </c>
      <c r="E564" s="55">
        <v>21191.499</v>
      </c>
      <c r="F564" s="55">
        <v>6048.6970000000001</v>
      </c>
      <c r="G564" s="55">
        <v>165149.30300000001</v>
      </c>
      <c r="H564" s="55">
        <v>207745.70499999999</v>
      </c>
      <c r="I564" s="55">
        <v>518334.929</v>
      </c>
      <c r="J564" s="55">
        <v>124883.416</v>
      </c>
      <c r="K564" s="55">
        <v>8950.5010000000002</v>
      </c>
      <c r="L564" s="55">
        <v>11753.477999999999</v>
      </c>
      <c r="M564" s="55">
        <v>408534.92</v>
      </c>
      <c r="N564" s="55">
        <v>39761.849000000002</v>
      </c>
      <c r="O564" s="55">
        <v>1485114.101</v>
      </c>
      <c r="P564" s="55">
        <v>637792.39800000004</v>
      </c>
      <c r="Q564" s="55">
        <v>856388.73100000003</v>
      </c>
      <c r="R564" s="55">
        <v>981987.74100000004</v>
      </c>
      <c r="S564" s="55">
        <v>17060.226999999999</v>
      </c>
      <c r="T564" s="55">
        <v>12307.44</v>
      </c>
      <c r="U564" s="55">
        <v>351.75599999999997</v>
      </c>
      <c r="V564" s="55">
        <v>163.16</v>
      </c>
      <c r="W564" s="55">
        <v>0</v>
      </c>
      <c r="X564" s="55">
        <v>0</v>
      </c>
      <c r="Y564" s="55">
        <v>0</v>
      </c>
      <c r="Z564" s="55">
        <v>1E-3</v>
      </c>
      <c r="AA564" s="55">
        <v>0</v>
      </c>
      <c r="AB564" s="55">
        <v>28442.746999999999</v>
      </c>
      <c r="AC564" s="55">
        <v>1040313.072</v>
      </c>
      <c r="AD564" s="55">
        <v>46150.144</v>
      </c>
      <c r="AE564" s="55">
        <v>16819.782999999999</v>
      </c>
      <c r="AF564" s="55">
        <v>977343.14500000002</v>
      </c>
      <c r="AG564" s="55">
        <v>547155.80799999996</v>
      </c>
      <c r="AH564" s="55">
        <v>252805.00200000001</v>
      </c>
      <c r="AI564" s="55">
        <v>72940.453999999998</v>
      </c>
      <c r="AJ564" s="55">
        <v>15556.135</v>
      </c>
      <c r="AK564" s="55">
        <v>8256.2240000000002</v>
      </c>
      <c r="AL564" s="55">
        <v>896713.62300000002</v>
      </c>
      <c r="AM564" s="55">
        <v>48.23</v>
      </c>
      <c r="AN564" s="55">
        <v>0</v>
      </c>
      <c r="AO564" s="55">
        <v>406.21499999999997</v>
      </c>
      <c r="AP564" s="55">
        <v>0</v>
      </c>
      <c r="AQ564" s="55">
        <v>88350.622000000003</v>
      </c>
      <c r="AR564" s="55">
        <v>7446.6419999999998</v>
      </c>
      <c r="AS564" s="55">
        <v>1712.34</v>
      </c>
      <c r="AT564" s="55">
        <v>86638.282000000007</v>
      </c>
      <c r="AU564" s="55">
        <v>0.49199999999999999</v>
      </c>
      <c r="AV564" s="55">
        <v>3223.56</v>
      </c>
      <c r="AW564" s="55">
        <v>17.87</v>
      </c>
      <c r="AX564" s="55">
        <v>83432.592000000004</v>
      </c>
      <c r="AY564" s="55">
        <v>57930.258000000002</v>
      </c>
      <c r="AZ564" s="55">
        <v>19070.582999999999</v>
      </c>
      <c r="BA564" s="55">
        <v>2230.8090000000002</v>
      </c>
      <c r="BB564" s="55">
        <v>36655.472000000002</v>
      </c>
      <c r="BC564" s="55">
        <v>28597.096000000001</v>
      </c>
      <c r="BD564" s="55">
        <v>0</v>
      </c>
      <c r="BE564" s="55">
        <v>0</v>
      </c>
      <c r="BF564" s="55">
        <v>0</v>
      </c>
      <c r="BG564" s="55">
        <v>0</v>
      </c>
      <c r="BH564" s="55">
        <v>0</v>
      </c>
      <c r="BI564" s="55">
        <v>0</v>
      </c>
      <c r="BJ564" s="55">
        <v>28597.096000000001</v>
      </c>
      <c r="BK564" s="55">
        <v>0</v>
      </c>
      <c r="BL564" s="55">
        <v>305.43200000000002</v>
      </c>
      <c r="BM564" s="55">
        <v>28291.664000000001</v>
      </c>
      <c r="BN564" s="55">
        <v>62.85</v>
      </c>
      <c r="BO564" s="55">
        <v>28354.513999999999</v>
      </c>
      <c r="BP564" s="55">
        <v>5539.4179999999997</v>
      </c>
      <c r="BQ564" s="55">
        <v>0</v>
      </c>
      <c r="BR564" s="55">
        <v>33893.932000000001</v>
      </c>
      <c r="BS564" s="55">
        <v>0</v>
      </c>
      <c r="BT564" s="55">
        <v>0</v>
      </c>
      <c r="BU564" s="55">
        <v>0</v>
      </c>
      <c r="BV564" s="55">
        <v>3228.4209999999998</v>
      </c>
      <c r="BW564" s="55">
        <v>8900.2369999999992</v>
      </c>
      <c r="BX564" s="55">
        <v>6490.62</v>
      </c>
      <c r="BY564" s="55">
        <v>18948.559000000001</v>
      </c>
      <c r="BZ564" s="56">
        <v>25439.179</v>
      </c>
      <c r="CA564" s="56">
        <v>3808.5390000000002</v>
      </c>
      <c r="CB564" s="56">
        <v>38.415999999999997</v>
      </c>
      <c r="CC564" s="56">
        <v>33.612000000000002</v>
      </c>
      <c r="CD564" s="56">
        <v>13023.567999999999</v>
      </c>
      <c r="CE564" s="56">
        <v>17.95</v>
      </c>
      <c r="CF564" s="56">
        <v>13028.293</v>
      </c>
      <c r="CG564" s="56">
        <v>12880.513000000001</v>
      </c>
      <c r="CH564" s="56">
        <v>0</v>
      </c>
      <c r="CI564" s="56">
        <v>0</v>
      </c>
      <c r="CJ564" s="56">
        <v>0</v>
      </c>
    </row>
    <row r="565" spans="2:88" ht="15" x14ac:dyDescent="0.2">
      <c r="B565" s="57">
        <v>845</v>
      </c>
      <c r="C565" s="55">
        <v>643</v>
      </c>
      <c r="D565" s="55">
        <v>167044.71101699999</v>
      </c>
      <c r="E565" s="55">
        <v>20813.627</v>
      </c>
      <c r="F565" s="55">
        <v>5595.2730000000001</v>
      </c>
      <c r="G565" s="55">
        <v>141753.20600000001</v>
      </c>
      <c r="H565" s="55">
        <v>213912.13800000001</v>
      </c>
      <c r="I565" s="55">
        <v>382560.48100000003</v>
      </c>
      <c r="J565" s="55">
        <v>183237.041</v>
      </c>
      <c r="K565" s="55">
        <v>13472.194</v>
      </c>
      <c r="L565" s="55">
        <v>14183.566000000001</v>
      </c>
      <c r="M565" s="55">
        <v>396665.98200000002</v>
      </c>
      <c r="N565" s="55">
        <v>45405.934999999998</v>
      </c>
      <c r="O565" s="55">
        <v>1391190.5430000001</v>
      </c>
      <c r="P565" s="55">
        <v>661540.69299999997</v>
      </c>
      <c r="Q565" s="55">
        <v>769684.99</v>
      </c>
      <c r="R565" s="55">
        <v>999518.13699999999</v>
      </c>
      <c r="S565" s="55">
        <v>15615.022999999999</v>
      </c>
      <c r="T565" s="55">
        <v>16785.89</v>
      </c>
      <c r="U565" s="55">
        <v>0</v>
      </c>
      <c r="V565" s="55">
        <v>2.2719999999999998</v>
      </c>
      <c r="W565" s="55">
        <v>0</v>
      </c>
      <c r="X565" s="55">
        <v>0</v>
      </c>
      <c r="Y565" s="55">
        <v>1.895</v>
      </c>
      <c r="Z565" s="55">
        <v>0</v>
      </c>
      <c r="AA565" s="55">
        <v>0</v>
      </c>
      <c r="AB565" s="55">
        <v>19936.38</v>
      </c>
      <c r="AC565" s="55">
        <v>1051859.5970000001</v>
      </c>
      <c r="AD565" s="55">
        <v>48571.866999999998</v>
      </c>
      <c r="AE565" s="55">
        <v>17451.901000000002</v>
      </c>
      <c r="AF565" s="55">
        <v>985835.82900000003</v>
      </c>
      <c r="AG565" s="55">
        <v>544219.40899999999</v>
      </c>
      <c r="AH565" s="55">
        <v>281378.723</v>
      </c>
      <c r="AI565" s="55">
        <v>65737.077999999994</v>
      </c>
      <c r="AJ565" s="55">
        <v>17670.761999999999</v>
      </c>
      <c r="AK565" s="55">
        <v>7126.2039999999997</v>
      </c>
      <c r="AL565" s="55">
        <v>916132.17599999998</v>
      </c>
      <c r="AM565" s="55">
        <v>25</v>
      </c>
      <c r="AN565" s="55">
        <v>0</v>
      </c>
      <c r="AO565" s="55">
        <v>252.452</v>
      </c>
      <c r="AP565" s="55">
        <v>0</v>
      </c>
      <c r="AQ565" s="55">
        <v>89662.298999999999</v>
      </c>
      <c r="AR565" s="55">
        <v>20415.171999999999</v>
      </c>
      <c r="AS565" s="55">
        <v>2285.5169999999998</v>
      </c>
      <c r="AT565" s="55">
        <v>87376.782000000007</v>
      </c>
      <c r="AU565" s="55">
        <v>11.358000000000001</v>
      </c>
      <c r="AV565" s="55">
        <v>2456.0639999999999</v>
      </c>
      <c r="AW565" s="55">
        <v>48.031999999999996</v>
      </c>
      <c r="AX565" s="55">
        <v>84969.835999999996</v>
      </c>
      <c r="AY565" s="55">
        <v>5745.701</v>
      </c>
      <c r="AZ565" s="55">
        <v>4819.924</v>
      </c>
      <c r="BA565" s="55">
        <v>97.795000000000002</v>
      </c>
      <c r="BB565" s="55">
        <v>1006.302</v>
      </c>
      <c r="BC565" s="55">
        <v>27900.998</v>
      </c>
      <c r="BD565" s="55">
        <v>0</v>
      </c>
      <c r="BE565" s="55">
        <v>0.379</v>
      </c>
      <c r="BF565" s="55">
        <v>0</v>
      </c>
      <c r="BG565" s="55">
        <v>0</v>
      </c>
      <c r="BH565" s="55">
        <v>0</v>
      </c>
      <c r="BI565" s="55">
        <v>0</v>
      </c>
      <c r="BJ565" s="55">
        <v>27901.377</v>
      </c>
      <c r="BK565" s="55">
        <v>0</v>
      </c>
      <c r="BL565" s="55">
        <v>112.84</v>
      </c>
      <c r="BM565" s="55">
        <v>27788.537</v>
      </c>
      <c r="BN565" s="55">
        <v>227.47200000000001</v>
      </c>
      <c r="BO565" s="55">
        <v>28016.008999999998</v>
      </c>
      <c r="BP565" s="55">
        <v>152.54499999999999</v>
      </c>
      <c r="BQ565" s="55">
        <v>0</v>
      </c>
      <c r="BR565" s="55">
        <v>28168.554</v>
      </c>
      <c r="BS565" s="55">
        <v>0</v>
      </c>
      <c r="BT565" s="55">
        <v>0</v>
      </c>
      <c r="BU565" s="55">
        <v>0</v>
      </c>
      <c r="BV565" s="55">
        <v>3328.4</v>
      </c>
      <c r="BW565" s="55">
        <v>7963.598</v>
      </c>
      <c r="BX565" s="55">
        <v>6423.5529999999999</v>
      </c>
      <c r="BY565" s="55">
        <v>21070.15</v>
      </c>
      <c r="BZ565" s="56">
        <v>27493.703000000001</v>
      </c>
      <c r="CA565" s="56">
        <v>3424.4549999999999</v>
      </c>
      <c r="CB565" s="56">
        <v>0</v>
      </c>
      <c r="CC565" s="56">
        <v>0</v>
      </c>
      <c r="CD565" s="56">
        <v>6129.6819999999998</v>
      </c>
      <c r="CE565" s="56">
        <v>13.8</v>
      </c>
      <c r="CF565" s="56">
        <v>6135.2330000000002</v>
      </c>
      <c r="CG565" s="56">
        <v>13314.125</v>
      </c>
      <c r="CH565" s="56">
        <v>0</v>
      </c>
      <c r="CI565" s="56">
        <v>0</v>
      </c>
      <c r="CJ565" s="56">
        <v>0</v>
      </c>
    </row>
    <row r="566" spans="2:88" ht="15" x14ac:dyDescent="0.2">
      <c r="B566" s="57">
        <v>846</v>
      </c>
      <c r="C566" s="55">
        <v>644</v>
      </c>
      <c r="D566" s="55">
        <v>153331.17600000001</v>
      </c>
      <c r="E566" s="55">
        <v>18574.013999999999</v>
      </c>
      <c r="F566" s="55">
        <v>4865.8019999999997</v>
      </c>
      <c r="G566" s="55">
        <v>147440.60500000001</v>
      </c>
      <c r="H566" s="55">
        <v>162197.29399999999</v>
      </c>
      <c r="I566" s="55">
        <v>477411.12599999999</v>
      </c>
      <c r="J566" s="55">
        <v>142552.48000000001</v>
      </c>
      <c r="K566" s="55">
        <v>13646.853999999999</v>
      </c>
      <c r="L566" s="55">
        <v>11312.753000000001</v>
      </c>
      <c r="M566" s="55">
        <v>338386.41399999999</v>
      </c>
      <c r="N566" s="55">
        <v>50176.587</v>
      </c>
      <c r="O566" s="55">
        <v>1343124.1129999999</v>
      </c>
      <c r="P566" s="55">
        <v>603196.23699999996</v>
      </c>
      <c r="Q566" s="55">
        <v>760152.32400000002</v>
      </c>
      <c r="R566" s="55">
        <v>1014615.951</v>
      </c>
      <c r="S566" s="55">
        <v>12917.754999999999</v>
      </c>
      <c r="T566" s="55">
        <v>13467.429</v>
      </c>
      <c r="U566" s="55">
        <v>0</v>
      </c>
      <c r="V566" s="55">
        <v>0</v>
      </c>
      <c r="W566" s="55">
        <v>0</v>
      </c>
      <c r="X566" s="55">
        <v>0</v>
      </c>
      <c r="Y566" s="55">
        <v>0</v>
      </c>
      <c r="Z566" s="55">
        <v>0</v>
      </c>
      <c r="AA566" s="55">
        <v>0</v>
      </c>
      <c r="AB566" s="55">
        <v>23302.987000000001</v>
      </c>
      <c r="AC566" s="55">
        <v>1064304.122</v>
      </c>
      <c r="AD566" s="55">
        <v>56284.745999999999</v>
      </c>
      <c r="AE566" s="55">
        <v>16420.3</v>
      </c>
      <c r="AF566" s="55">
        <v>991599.076</v>
      </c>
      <c r="AG566" s="55">
        <v>565802.61</v>
      </c>
      <c r="AH566" s="55">
        <v>256065.41699999999</v>
      </c>
      <c r="AI566" s="55">
        <v>67106.885999999999</v>
      </c>
      <c r="AJ566" s="55">
        <v>16397.629000000001</v>
      </c>
      <c r="AK566" s="55">
        <v>7214.1409999999996</v>
      </c>
      <c r="AL566" s="55">
        <v>912586.68299999996</v>
      </c>
      <c r="AM566" s="55">
        <v>1709.1189999999999</v>
      </c>
      <c r="AN566" s="55">
        <v>504.40899999999999</v>
      </c>
      <c r="AO566" s="55">
        <v>1658.6379999999999</v>
      </c>
      <c r="AP566" s="55">
        <v>0</v>
      </c>
      <c r="AQ566" s="55">
        <v>86930.478000000003</v>
      </c>
      <c r="AR566" s="55">
        <v>9393.5169999999998</v>
      </c>
      <c r="AS566" s="55">
        <v>5227.2910000000002</v>
      </c>
      <c r="AT566" s="55">
        <v>81703.187000000005</v>
      </c>
      <c r="AU566" s="55">
        <v>63.228000000000002</v>
      </c>
      <c r="AV566" s="55">
        <v>3596.9479999999999</v>
      </c>
      <c r="AW566" s="55">
        <v>110.22799999999999</v>
      </c>
      <c r="AX566" s="55">
        <v>78216.467000000004</v>
      </c>
      <c r="AY566" s="55">
        <v>8486.9930000000004</v>
      </c>
      <c r="AZ566" s="55">
        <v>7073.3940000000002</v>
      </c>
      <c r="BA566" s="55">
        <v>14.101000000000001</v>
      </c>
      <c r="BB566" s="55">
        <v>1432.7470000000001</v>
      </c>
      <c r="BC566" s="55">
        <v>26661.179</v>
      </c>
      <c r="BD566" s="55">
        <v>0</v>
      </c>
      <c r="BE566" s="55">
        <v>0</v>
      </c>
      <c r="BF566" s="55">
        <v>0</v>
      </c>
      <c r="BG566" s="55">
        <v>0</v>
      </c>
      <c r="BH566" s="55">
        <v>0</v>
      </c>
      <c r="BI566" s="55">
        <v>0</v>
      </c>
      <c r="BJ566" s="55">
        <v>26661.179</v>
      </c>
      <c r="BK566" s="55">
        <v>0</v>
      </c>
      <c r="BL566" s="55">
        <v>586.54100000000005</v>
      </c>
      <c r="BM566" s="55">
        <v>26074.637999999999</v>
      </c>
      <c r="BN566" s="55">
        <v>256.22800000000001</v>
      </c>
      <c r="BO566" s="55">
        <v>26330.866000000002</v>
      </c>
      <c r="BP566" s="55">
        <v>224.81100000000001</v>
      </c>
      <c r="BQ566" s="55">
        <v>0</v>
      </c>
      <c r="BR566" s="55">
        <v>26555.677</v>
      </c>
      <c r="BS566" s="55">
        <v>0</v>
      </c>
      <c r="BT566" s="55">
        <v>0</v>
      </c>
      <c r="BU566" s="55">
        <v>0</v>
      </c>
      <c r="BV566" s="55">
        <v>3229.607</v>
      </c>
      <c r="BW566" s="55">
        <v>9072.9240000000009</v>
      </c>
      <c r="BX566" s="55">
        <v>6111.5060000000003</v>
      </c>
      <c r="BY566" s="55">
        <v>18213.12</v>
      </c>
      <c r="BZ566" s="56">
        <v>24324.626</v>
      </c>
      <c r="CA566" s="56">
        <v>3488.78</v>
      </c>
      <c r="CB566" s="56">
        <v>6.2629999999999999</v>
      </c>
      <c r="CC566" s="56">
        <v>18.626999999999999</v>
      </c>
      <c r="CD566" s="56">
        <v>7019.2079999999996</v>
      </c>
      <c r="CE566" s="56">
        <v>19.907</v>
      </c>
      <c r="CF566" s="56">
        <v>7020.8680000000004</v>
      </c>
      <c r="CG566" s="56">
        <v>13571.297</v>
      </c>
      <c r="CH566" s="56">
        <v>0</v>
      </c>
      <c r="CI566" s="56">
        <v>0</v>
      </c>
      <c r="CJ566" s="56">
        <v>0</v>
      </c>
    </row>
    <row r="567" spans="2:88" ht="15" x14ac:dyDescent="0.2">
      <c r="B567" s="57">
        <v>847</v>
      </c>
      <c r="C567" s="55">
        <v>643</v>
      </c>
      <c r="D567" s="55">
        <v>165414.45000000001</v>
      </c>
      <c r="E567" s="55">
        <v>20163.955999999998</v>
      </c>
      <c r="F567" s="55">
        <v>5378.5119999999997</v>
      </c>
      <c r="G567" s="55">
        <v>137755.62400000001</v>
      </c>
      <c r="H567" s="55">
        <v>146863.44699999999</v>
      </c>
      <c r="I567" s="55">
        <v>594551.429</v>
      </c>
      <c r="J567" s="55">
        <v>156653.32500000001</v>
      </c>
      <c r="K567" s="55">
        <v>14141.406999999999</v>
      </c>
      <c r="L567" s="55">
        <v>2518.4119999999998</v>
      </c>
      <c r="M567" s="55">
        <v>362678.74</v>
      </c>
      <c r="N567" s="55">
        <v>55206.01</v>
      </c>
      <c r="O567" s="55">
        <v>1470368.3940000001</v>
      </c>
      <c r="P567" s="55">
        <v>1285140.9080000001</v>
      </c>
      <c r="Q567" s="55">
        <v>703412.04599999997</v>
      </c>
      <c r="R567" s="55">
        <v>1025263.829</v>
      </c>
      <c r="S567" s="55">
        <v>15497.806</v>
      </c>
      <c r="T567" s="55">
        <v>15137.873</v>
      </c>
      <c r="U567" s="55">
        <v>0</v>
      </c>
      <c r="V567" s="55">
        <v>756.20699999999999</v>
      </c>
      <c r="W567" s="55">
        <v>0</v>
      </c>
      <c r="X567" s="55">
        <v>0</v>
      </c>
      <c r="Y567" s="55">
        <v>800</v>
      </c>
      <c r="Z567" s="55">
        <v>0</v>
      </c>
      <c r="AA567" s="55">
        <v>0</v>
      </c>
      <c r="AB567" s="55">
        <v>16294.264999999999</v>
      </c>
      <c r="AC567" s="55">
        <v>1073749.98</v>
      </c>
      <c r="AD567" s="55">
        <v>57459.404999999999</v>
      </c>
      <c r="AE567" s="55">
        <v>18077.473999999998</v>
      </c>
      <c r="AF567" s="55">
        <v>998213.10100000002</v>
      </c>
      <c r="AG567" s="55">
        <v>544014.58600000001</v>
      </c>
      <c r="AH567" s="55">
        <v>290774.47899999999</v>
      </c>
      <c r="AI567" s="55">
        <v>70409.620999999999</v>
      </c>
      <c r="AJ567" s="55">
        <v>17976.056</v>
      </c>
      <c r="AK567" s="55">
        <v>11310.785</v>
      </c>
      <c r="AL567" s="55">
        <v>934485.527</v>
      </c>
      <c r="AM567" s="55">
        <v>0</v>
      </c>
      <c r="AN567" s="55">
        <v>0</v>
      </c>
      <c r="AO567" s="55">
        <v>686.08500000000004</v>
      </c>
      <c r="AP567" s="55">
        <v>250.66499999999999</v>
      </c>
      <c r="AQ567" s="55">
        <v>90297.138000000006</v>
      </c>
      <c r="AR567" s="55">
        <v>28029.703000000001</v>
      </c>
      <c r="AS567" s="55">
        <v>1473.027</v>
      </c>
      <c r="AT567" s="55">
        <v>88824.111000000004</v>
      </c>
      <c r="AU567" s="55">
        <v>40.470999999999997</v>
      </c>
      <c r="AV567" s="55">
        <v>4662.1210000000001</v>
      </c>
      <c r="AW567" s="55">
        <v>28.443000000000001</v>
      </c>
      <c r="AX567" s="55">
        <v>84190.433000000005</v>
      </c>
      <c r="AY567" s="55">
        <v>3198.31</v>
      </c>
      <c r="AZ567" s="55">
        <v>1837.242</v>
      </c>
      <c r="BA567" s="55">
        <v>2.8559999999999999</v>
      </c>
      <c r="BB567" s="55">
        <v>1360.0440000000001</v>
      </c>
      <c r="BC567" s="55">
        <v>28247.146000000001</v>
      </c>
      <c r="BD567" s="55">
        <v>0</v>
      </c>
      <c r="BE567" s="55">
        <v>160</v>
      </c>
      <c r="BF567" s="55">
        <v>0</v>
      </c>
      <c r="BG567" s="55">
        <v>0</v>
      </c>
      <c r="BH567" s="55">
        <v>0</v>
      </c>
      <c r="BI567" s="55">
        <v>0</v>
      </c>
      <c r="BJ567" s="55">
        <v>28407.146000000001</v>
      </c>
      <c r="BK567" s="55">
        <v>0</v>
      </c>
      <c r="BL567" s="55">
        <v>142.84299999999999</v>
      </c>
      <c r="BM567" s="55">
        <v>28264.303</v>
      </c>
      <c r="BN567" s="55">
        <v>16.942</v>
      </c>
      <c r="BO567" s="55">
        <v>28281.244999999999</v>
      </c>
      <c r="BP567" s="55">
        <v>204.92599999999999</v>
      </c>
      <c r="BQ567" s="55">
        <v>0</v>
      </c>
      <c r="BR567" s="55">
        <v>28486.170999999998</v>
      </c>
      <c r="BS567" s="55">
        <v>0</v>
      </c>
      <c r="BT567" s="55">
        <v>0</v>
      </c>
      <c r="BU567" s="55">
        <v>0</v>
      </c>
      <c r="BV567" s="55">
        <v>3201.143</v>
      </c>
      <c r="BW567" s="55">
        <v>7802.7830000000004</v>
      </c>
      <c r="BX567" s="55">
        <v>6494.4290000000001</v>
      </c>
      <c r="BY567" s="55">
        <v>19023.248</v>
      </c>
      <c r="BZ567" s="56">
        <v>25517.677</v>
      </c>
      <c r="CA567" s="56">
        <v>3764.192</v>
      </c>
      <c r="CB567" s="56">
        <v>2.2120000000000002</v>
      </c>
      <c r="CC567" s="56">
        <v>36.192999999999998</v>
      </c>
      <c r="CD567" s="56">
        <v>8774.5750000000007</v>
      </c>
      <c r="CE567" s="56">
        <v>28.178999999999998</v>
      </c>
      <c r="CF567" s="56">
        <v>8788.8529999999992</v>
      </c>
      <c r="CG567" s="56">
        <v>12997.933000000001</v>
      </c>
      <c r="CH567" s="56">
        <v>0</v>
      </c>
      <c r="CI567" s="56">
        <v>0</v>
      </c>
      <c r="CJ567" s="56">
        <v>0</v>
      </c>
    </row>
    <row r="568" spans="2:88" ht="15" x14ac:dyDescent="0.2">
      <c r="B568" s="57">
        <v>848</v>
      </c>
      <c r="C568" s="55">
        <v>643</v>
      </c>
      <c r="D568" s="55">
        <v>176264.736</v>
      </c>
      <c r="E568" s="55">
        <v>21616.257000000001</v>
      </c>
      <c r="F568" s="55">
        <v>6089.8140000000003</v>
      </c>
      <c r="G568" s="55">
        <v>168253.63099999999</v>
      </c>
      <c r="H568" s="55">
        <v>159626.617</v>
      </c>
      <c r="I568" s="55">
        <v>484800.10100000002</v>
      </c>
      <c r="J568" s="55">
        <v>141781.989</v>
      </c>
      <c r="K568" s="55">
        <v>32245.767</v>
      </c>
      <c r="L568" s="55">
        <v>31010.294999999998</v>
      </c>
      <c r="M568" s="55">
        <v>581051.36499999999</v>
      </c>
      <c r="N568" s="55">
        <v>48666.534</v>
      </c>
      <c r="O568" s="55">
        <v>1647436.2990000001</v>
      </c>
      <c r="P568" s="55">
        <v>743210.14399999997</v>
      </c>
      <c r="Q568" s="55">
        <v>964617.62</v>
      </c>
      <c r="R568" s="55">
        <v>1035265.4790000001</v>
      </c>
      <c r="S568" s="55">
        <v>12256.258</v>
      </c>
      <c r="T568" s="55">
        <v>13228.878000000001</v>
      </c>
      <c r="U568" s="55">
        <v>0</v>
      </c>
      <c r="V568" s="55">
        <v>22.827999999999999</v>
      </c>
      <c r="W568" s="55">
        <v>0</v>
      </c>
      <c r="X568" s="55">
        <v>0</v>
      </c>
      <c r="Y568" s="55">
        <v>3.8570000000000002</v>
      </c>
      <c r="Z568" s="55">
        <v>0</v>
      </c>
      <c r="AA568" s="55">
        <v>0</v>
      </c>
      <c r="AB568" s="55">
        <v>24666.282999999999</v>
      </c>
      <c r="AC568" s="55">
        <v>1085443.5830000001</v>
      </c>
      <c r="AD568" s="55">
        <v>53415.334999999999</v>
      </c>
      <c r="AE568" s="55">
        <v>14425.93</v>
      </c>
      <c r="AF568" s="55">
        <v>1017602.318</v>
      </c>
      <c r="AG568" s="55">
        <v>533102.11499999999</v>
      </c>
      <c r="AH568" s="55">
        <v>314705.82799999998</v>
      </c>
      <c r="AI568" s="55">
        <v>67165.039999999994</v>
      </c>
      <c r="AJ568" s="55">
        <v>19339.031999999999</v>
      </c>
      <c r="AK568" s="55">
        <v>9253.2919999999995</v>
      </c>
      <c r="AL568" s="55">
        <v>943565.30700000003</v>
      </c>
      <c r="AM568" s="55">
        <v>193.93600000000001</v>
      </c>
      <c r="AN568" s="55">
        <v>0</v>
      </c>
      <c r="AO568" s="55">
        <v>676.38599999999997</v>
      </c>
      <c r="AP568" s="55">
        <v>0</v>
      </c>
      <c r="AQ568" s="55">
        <v>88993.16</v>
      </c>
      <c r="AR568" s="55">
        <v>16285.832</v>
      </c>
      <c r="AS568" s="55">
        <v>1172.5509999999999</v>
      </c>
      <c r="AT568" s="55">
        <v>87820.608999999997</v>
      </c>
      <c r="AU568" s="55">
        <v>0</v>
      </c>
      <c r="AV568" s="55">
        <v>3185.1610000000001</v>
      </c>
      <c r="AW568" s="55">
        <v>67.977999999999994</v>
      </c>
      <c r="AX568" s="55">
        <v>84703.426000000007</v>
      </c>
      <c r="AY568" s="55">
        <v>8052.0910000000003</v>
      </c>
      <c r="AZ568" s="55">
        <v>6914.2520000000004</v>
      </c>
      <c r="BA568" s="55">
        <v>0</v>
      </c>
      <c r="BB568" s="55">
        <v>2490.5920000000001</v>
      </c>
      <c r="BC568" s="55">
        <v>28737.975999999999</v>
      </c>
      <c r="BD568" s="55">
        <v>0</v>
      </c>
      <c r="BE568" s="55">
        <v>0.77100000000000002</v>
      </c>
      <c r="BF568" s="55">
        <v>0</v>
      </c>
      <c r="BG568" s="55">
        <v>0</v>
      </c>
      <c r="BH568" s="55">
        <v>0</v>
      </c>
      <c r="BI568" s="55">
        <v>0</v>
      </c>
      <c r="BJ568" s="55">
        <v>28738.746999999999</v>
      </c>
      <c r="BK568" s="55">
        <v>20.361000000000001</v>
      </c>
      <c r="BL568" s="55">
        <v>311.197</v>
      </c>
      <c r="BM568" s="55">
        <v>28447.911</v>
      </c>
      <c r="BN568" s="55">
        <v>183.68199999999999</v>
      </c>
      <c r="BO568" s="55">
        <v>28631.593000000001</v>
      </c>
      <c r="BP568" s="55">
        <v>375.31599999999997</v>
      </c>
      <c r="BQ568" s="55">
        <v>0</v>
      </c>
      <c r="BR568" s="55">
        <v>29006.909</v>
      </c>
      <c r="BS568" s="55">
        <v>0</v>
      </c>
      <c r="BT568" s="55">
        <v>0</v>
      </c>
      <c r="BU568" s="55">
        <v>21.366</v>
      </c>
      <c r="BV568" s="55">
        <v>3833.7840000000001</v>
      </c>
      <c r="BW568" s="55">
        <v>8585.5059999999994</v>
      </c>
      <c r="BX568" s="55">
        <v>6771.6980000000003</v>
      </c>
      <c r="BY568" s="55">
        <v>20814.739000000001</v>
      </c>
      <c r="BZ568" s="56">
        <v>27586.437000000002</v>
      </c>
      <c r="CA568" s="56">
        <v>4496.9369999999999</v>
      </c>
      <c r="CB568" s="56">
        <v>29.597999999999999</v>
      </c>
      <c r="CC568" s="56">
        <v>3.8140000000000001</v>
      </c>
      <c r="CD568" s="56">
        <v>7034.5510000000004</v>
      </c>
      <c r="CE568" s="56">
        <v>26.657</v>
      </c>
      <c r="CF568" s="56">
        <v>7044.0590000000002</v>
      </c>
      <c r="CG568" s="56">
        <v>13566.433000000001</v>
      </c>
      <c r="CH568" s="56">
        <v>0</v>
      </c>
      <c r="CI568" s="56">
        <v>0</v>
      </c>
      <c r="CJ568" s="56">
        <v>0</v>
      </c>
    </row>
    <row r="569" spans="2:88" ht="15" x14ac:dyDescent="0.2">
      <c r="B569" s="57">
        <v>849</v>
      </c>
      <c r="C569" s="55">
        <v>644</v>
      </c>
      <c r="D569" s="55">
        <v>649600.63800000004</v>
      </c>
      <c r="E569" s="55">
        <v>19989.541000000001</v>
      </c>
      <c r="F569" s="55">
        <v>5546.7139999999999</v>
      </c>
      <c r="G569" s="55">
        <v>124561.603</v>
      </c>
      <c r="H569" s="55">
        <v>192994.10699999999</v>
      </c>
      <c r="I569" s="55">
        <v>406622.62199999997</v>
      </c>
      <c r="J569" s="55">
        <v>315735.31599999999</v>
      </c>
      <c r="K569" s="55">
        <v>66069.471000000005</v>
      </c>
      <c r="L569" s="55">
        <v>11519.489</v>
      </c>
      <c r="M569" s="55">
        <v>408498.54399999999</v>
      </c>
      <c r="N569" s="55">
        <v>37101.607000000004</v>
      </c>
      <c r="O569" s="55">
        <v>1563102.7590000001</v>
      </c>
      <c r="P569" s="55">
        <v>784834.26</v>
      </c>
      <c r="Q569" s="55">
        <v>788306.67</v>
      </c>
      <c r="R569" s="55">
        <v>1047014.252</v>
      </c>
      <c r="S569" s="55">
        <v>16669.469000000001</v>
      </c>
      <c r="T569" s="55">
        <v>5597.0730000000003</v>
      </c>
      <c r="U569" s="55">
        <v>0</v>
      </c>
      <c r="V569" s="55">
        <v>364.839</v>
      </c>
      <c r="W569" s="55">
        <v>0</v>
      </c>
      <c r="X569" s="55">
        <v>0</v>
      </c>
      <c r="Y569" s="55">
        <v>1014.506</v>
      </c>
      <c r="Z569" s="55">
        <v>0</v>
      </c>
      <c r="AA569" s="55">
        <v>0</v>
      </c>
      <c r="AB569" s="55">
        <v>28598.288</v>
      </c>
      <c r="AC569" s="55">
        <v>1099258.4269999999</v>
      </c>
      <c r="AD569" s="55">
        <v>56270.47</v>
      </c>
      <c r="AE569" s="55">
        <v>7972.9049999999997</v>
      </c>
      <c r="AF569" s="55">
        <v>1035015.052</v>
      </c>
      <c r="AG569" s="55">
        <v>566782.20600000001</v>
      </c>
      <c r="AH569" s="55">
        <v>289666.86599999998</v>
      </c>
      <c r="AI569" s="55">
        <v>70972.411999999997</v>
      </c>
      <c r="AJ569" s="55">
        <v>18592.048999999999</v>
      </c>
      <c r="AK569" s="55">
        <v>9759.5740000000005</v>
      </c>
      <c r="AL569" s="55">
        <v>955773.10699999996</v>
      </c>
      <c r="AM569" s="55">
        <v>1084.97</v>
      </c>
      <c r="AN569" s="55">
        <v>0</v>
      </c>
      <c r="AO569" s="55">
        <v>1338.5509999999999</v>
      </c>
      <c r="AP569" s="55">
        <v>0</v>
      </c>
      <c r="AQ569" s="55">
        <v>97490.183000000005</v>
      </c>
      <c r="AR569" s="55">
        <v>20600.870999999999</v>
      </c>
      <c r="AS569" s="55">
        <v>850.84900000000005</v>
      </c>
      <c r="AT569" s="55">
        <v>96639.334000000003</v>
      </c>
      <c r="AU569" s="55">
        <v>0</v>
      </c>
      <c r="AV569" s="55">
        <v>5400.85</v>
      </c>
      <c r="AW569" s="55">
        <v>39.274000000000001</v>
      </c>
      <c r="AX569" s="55">
        <v>91277.758000000002</v>
      </c>
      <c r="AY569" s="55">
        <v>60884.271000000001</v>
      </c>
      <c r="AZ569" s="55">
        <v>12500.12</v>
      </c>
      <c r="BA569" s="55">
        <v>45338.512000000002</v>
      </c>
      <c r="BB569" s="55">
        <v>3045.6390000000001</v>
      </c>
      <c r="BC569" s="55">
        <v>30401.734</v>
      </c>
      <c r="BD569" s="55">
        <v>9.593</v>
      </c>
      <c r="BE569" s="55">
        <v>202.90100000000001</v>
      </c>
      <c r="BF569" s="55">
        <v>0</v>
      </c>
      <c r="BG569" s="55">
        <v>0</v>
      </c>
      <c r="BH569" s="55">
        <v>0</v>
      </c>
      <c r="BI569" s="55">
        <v>0</v>
      </c>
      <c r="BJ569" s="55">
        <v>30614.227999999999</v>
      </c>
      <c r="BK569" s="55">
        <v>0</v>
      </c>
      <c r="BL569" s="55">
        <v>220.99</v>
      </c>
      <c r="BM569" s="55">
        <v>30393.238000000001</v>
      </c>
      <c r="BN569" s="55">
        <v>170.78200000000001</v>
      </c>
      <c r="BO569" s="55">
        <v>30564.02</v>
      </c>
      <c r="BP569" s="55">
        <v>462.05</v>
      </c>
      <c r="BQ569" s="55">
        <v>0</v>
      </c>
      <c r="BR569" s="55">
        <v>31026.07</v>
      </c>
      <c r="BS569" s="55">
        <v>0</v>
      </c>
      <c r="BT569" s="55">
        <v>0</v>
      </c>
      <c r="BU569" s="55">
        <v>0</v>
      </c>
      <c r="BV569" s="55">
        <v>3509.5659999999998</v>
      </c>
      <c r="BW569" s="55">
        <v>8629.7669999999998</v>
      </c>
      <c r="BX569" s="55">
        <v>6586.55</v>
      </c>
      <c r="BY569" s="55">
        <v>20655.259999999998</v>
      </c>
      <c r="BZ569" s="56">
        <v>27241.81</v>
      </c>
      <c r="CA569" s="56">
        <v>4090.7730000000001</v>
      </c>
      <c r="CB569" s="56">
        <v>0.442</v>
      </c>
      <c r="CC569" s="56">
        <v>0</v>
      </c>
      <c r="CD569" s="56">
        <v>8978.0229999999992</v>
      </c>
      <c r="CE569" s="56">
        <v>18.166</v>
      </c>
      <c r="CF569" s="56">
        <v>8986.85</v>
      </c>
      <c r="CG569" s="56">
        <v>13233.425999999999</v>
      </c>
      <c r="CH569" s="56">
        <v>0</v>
      </c>
      <c r="CI569" s="56">
        <v>0</v>
      </c>
      <c r="CJ569" s="56">
        <v>0</v>
      </c>
    </row>
    <row r="570" spans="2:88" ht="15" x14ac:dyDescent="0.2">
      <c r="B570" s="57">
        <v>850</v>
      </c>
      <c r="C570" s="55">
        <v>643</v>
      </c>
      <c r="D570" s="55">
        <v>175661.421</v>
      </c>
      <c r="E570" s="55">
        <v>21293.563999999998</v>
      </c>
      <c r="F570" s="55">
        <v>6343.0169999999998</v>
      </c>
      <c r="G570" s="55">
        <v>179558.23</v>
      </c>
      <c r="H570" s="55">
        <v>251727.58100000001</v>
      </c>
      <c r="I570" s="55">
        <v>468974.90100000001</v>
      </c>
      <c r="J570" s="55">
        <v>164989.40299999999</v>
      </c>
      <c r="K570" s="55">
        <v>27796.254000000001</v>
      </c>
      <c r="L570" s="55">
        <v>12239.203</v>
      </c>
      <c r="M570" s="55">
        <v>506916.304</v>
      </c>
      <c r="N570" s="55">
        <v>89338.213000000003</v>
      </c>
      <c r="O570" s="55">
        <v>1701540.0889999999</v>
      </c>
      <c r="P570" s="55">
        <v>740096.995</v>
      </c>
      <c r="Q570" s="55">
        <v>982727.58</v>
      </c>
      <c r="R570" s="55">
        <v>1052948.5109999999</v>
      </c>
      <c r="S570" s="55">
        <v>16954.813999999998</v>
      </c>
      <c r="T570" s="55">
        <v>11579.937</v>
      </c>
      <c r="U570" s="55">
        <v>0</v>
      </c>
      <c r="V570" s="55">
        <v>521.93499999999995</v>
      </c>
      <c r="W570" s="55">
        <v>0</v>
      </c>
      <c r="X570" s="55">
        <v>0</v>
      </c>
      <c r="Y570" s="55">
        <v>0</v>
      </c>
      <c r="Z570" s="55">
        <v>0</v>
      </c>
      <c r="AA570" s="55">
        <v>0</v>
      </c>
      <c r="AB570" s="55">
        <v>26792.735000000001</v>
      </c>
      <c r="AC570" s="55">
        <v>1108797.932</v>
      </c>
      <c r="AD570" s="55">
        <v>53813.671999999999</v>
      </c>
      <c r="AE570" s="55">
        <v>13730.049000000001</v>
      </c>
      <c r="AF570" s="55">
        <v>1041254.211</v>
      </c>
      <c r="AG570" s="55">
        <v>555415.72</v>
      </c>
      <c r="AH570" s="55">
        <v>301462.72700000001</v>
      </c>
      <c r="AI570" s="55">
        <v>73581.729000000007</v>
      </c>
      <c r="AJ570" s="55">
        <v>21508.506000000001</v>
      </c>
      <c r="AK570" s="55">
        <v>6461.0240000000003</v>
      </c>
      <c r="AL570" s="55">
        <v>958429.70600000001</v>
      </c>
      <c r="AM570" s="55">
        <v>5249.6120000000001</v>
      </c>
      <c r="AN570" s="55">
        <v>3273.7530000000002</v>
      </c>
      <c r="AO570" s="55">
        <v>1637.7829999999999</v>
      </c>
      <c r="AP570" s="55">
        <v>0</v>
      </c>
      <c r="AQ570" s="55">
        <v>98267.03</v>
      </c>
      <c r="AR570" s="55">
        <v>15957.795</v>
      </c>
      <c r="AS570" s="55">
        <v>1469.9110000000001</v>
      </c>
      <c r="AT570" s="55">
        <v>96797.119000000006</v>
      </c>
      <c r="AU570" s="55">
        <v>0</v>
      </c>
      <c r="AV570" s="55">
        <v>3369.221</v>
      </c>
      <c r="AW570" s="55">
        <v>16.071000000000002</v>
      </c>
      <c r="AX570" s="55">
        <v>93443.968999999997</v>
      </c>
      <c r="AY570" s="55">
        <v>9936.5499999999993</v>
      </c>
      <c r="AZ570" s="55">
        <v>6268.3590000000004</v>
      </c>
      <c r="BA570" s="55">
        <v>0</v>
      </c>
      <c r="BB570" s="55">
        <v>3677.1909999999998</v>
      </c>
      <c r="BC570" s="55">
        <v>31161.192999999999</v>
      </c>
      <c r="BD570" s="55">
        <v>0</v>
      </c>
      <c r="BE570" s="55">
        <v>0</v>
      </c>
      <c r="BF570" s="55">
        <v>0</v>
      </c>
      <c r="BG570" s="55">
        <v>0</v>
      </c>
      <c r="BH570" s="55">
        <v>0</v>
      </c>
      <c r="BI570" s="55">
        <v>0</v>
      </c>
      <c r="BJ570" s="55">
        <v>31161.192999999999</v>
      </c>
      <c r="BK570" s="55">
        <v>41.970999999999997</v>
      </c>
      <c r="BL570" s="55">
        <v>452.31599999999997</v>
      </c>
      <c r="BM570" s="55">
        <v>30750.848000000002</v>
      </c>
      <c r="BN570" s="55">
        <v>55.622</v>
      </c>
      <c r="BO570" s="55">
        <v>30806.47</v>
      </c>
      <c r="BP570" s="55">
        <v>551.57899999999995</v>
      </c>
      <c r="BQ570" s="55">
        <v>0</v>
      </c>
      <c r="BR570" s="55">
        <v>31358.048999999999</v>
      </c>
      <c r="BS570" s="55">
        <v>0</v>
      </c>
      <c r="BT570" s="55">
        <v>0</v>
      </c>
      <c r="BU570" s="55">
        <v>0</v>
      </c>
      <c r="BV570" s="55">
        <v>3543.3429999999998</v>
      </c>
      <c r="BW570" s="55">
        <v>6978.6239999999998</v>
      </c>
      <c r="BX570" s="55">
        <v>6768.8879999999999</v>
      </c>
      <c r="BY570" s="55">
        <v>19388.348999999998</v>
      </c>
      <c r="BZ570" s="56">
        <v>26157.237000000001</v>
      </c>
      <c r="CA570" s="56">
        <v>4408.91</v>
      </c>
      <c r="CB570" s="56">
        <v>3.3940000000000001</v>
      </c>
      <c r="CC570" s="56">
        <v>0</v>
      </c>
      <c r="CD570" s="56">
        <v>10514.954</v>
      </c>
      <c r="CE570" s="56">
        <v>51.414999999999999</v>
      </c>
      <c r="CF570" s="56">
        <v>10550.575999999999</v>
      </c>
      <c r="CG570" s="56">
        <v>11414.8</v>
      </c>
      <c r="CH570" s="56">
        <v>0</v>
      </c>
      <c r="CI570" s="56">
        <v>0</v>
      </c>
      <c r="CJ570" s="56">
        <v>0</v>
      </c>
    </row>
    <row r="571" spans="2:88" ht="15" x14ac:dyDescent="0.2">
      <c r="B571" s="57">
        <v>851</v>
      </c>
      <c r="C571" s="55">
        <v>643</v>
      </c>
      <c r="D571" s="55">
        <v>169206.61499999999</v>
      </c>
      <c r="E571" s="55">
        <v>21165.69</v>
      </c>
      <c r="F571" s="55">
        <v>5914.22</v>
      </c>
      <c r="G571" s="55">
        <v>147847.215</v>
      </c>
      <c r="H571" s="55">
        <v>325012.538</v>
      </c>
      <c r="I571" s="55">
        <v>480155.891</v>
      </c>
      <c r="J571" s="55">
        <v>154908.28599999999</v>
      </c>
      <c r="K571" s="55">
        <v>62983.851000000002</v>
      </c>
      <c r="L571" s="55">
        <v>24516.345000000001</v>
      </c>
      <c r="M571" s="55">
        <v>425498.43800000002</v>
      </c>
      <c r="N571" s="55">
        <v>44222.608999999997</v>
      </c>
      <c r="O571" s="55">
        <v>1665145.173</v>
      </c>
      <c r="P571" s="55">
        <v>644864.49399999995</v>
      </c>
      <c r="Q571" s="55">
        <v>1037557.198</v>
      </c>
      <c r="R571" s="55">
        <v>1053775.2819999999</v>
      </c>
      <c r="S571" s="55">
        <v>18321.483</v>
      </c>
      <c r="T571" s="55">
        <v>12781.771000000001</v>
      </c>
      <c r="U571" s="55">
        <v>0</v>
      </c>
      <c r="V571" s="55">
        <v>730.22900000000004</v>
      </c>
      <c r="W571" s="55">
        <v>0</v>
      </c>
      <c r="X571" s="55">
        <v>0</v>
      </c>
      <c r="Y571" s="55">
        <v>0</v>
      </c>
      <c r="Z571" s="55">
        <v>0</v>
      </c>
      <c r="AA571" s="55">
        <v>0</v>
      </c>
      <c r="AB571" s="55">
        <v>35555.843000000001</v>
      </c>
      <c r="AC571" s="55">
        <v>1121164.608</v>
      </c>
      <c r="AD571" s="55">
        <v>54905.764000000003</v>
      </c>
      <c r="AE571" s="55">
        <v>18719.802</v>
      </c>
      <c r="AF571" s="55">
        <v>1047539.042</v>
      </c>
      <c r="AG571" s="55">
        <v>555818.77899999998</v>
      </c>
      <c r="AH571" s="55">
        <v>308177.05599999998</v>
      </c>
      <c r="AI571" s="55">
        <v>67910.182000000001</v>
      </c>
      <c r="AJ571" s="55">
        <v>30692.274000000001</v>
      </c>
      <c r="AK571" s="55">
        <v>7328.11</v>
      </c>
      <c r="AL571" s="55">
        <v>969926.40099999995</v>
      </c>
      <c r="AM571" s="55">
        <v>518.65300000000002</v>
      </c>
      <c r="AN571" s="55">
        <v>703.798</v>
      </c>
      <c r="AO571" s="55">
        <v>1519.646</v>
      </c>
      <c r="AP571" s="55">
        <v>3528.326</v>
      </c>
      <c r="AQ571" s="55">
        <v>97664.142000000007</v>
      </c>
      <c r="AR571" s="55">
        <v>10983.541999999999</v>
      </c>
      <c r="AS571" s="55">
        <v>1680.819</v>
      </c>
      <c r="AT571" s="55">
        <v>95983.323000000004</v>
      </c>
      <c r="AU571" s="55">
        <v>83.248000000000005</v>
      </c>
      <c r="AV571" s="55">
        <v>6465.4579999999996</v>
      </c>
      <c r="AW571" s="55">
        <v>25.132999999999999</v>
      </c>
      <c r="AX571" s="55">
        <v>89542.998000000007</v>
      </c>
      <c r="AY571" s="55">
        <v>64150.546999999999</v>
      </c>
      <c r="AZ571" s="55">
        <v>46890.688999999998</v>
      </c>
      <c r="BA571" s="55">
        <v>343.83699999999999</v>
      </c>
      <c r="BB571" s="55">
        <v>17138.419000000002</v>
      </c>
      <c r="BC571" s="55">
        <v>30681.496999999999</v>
      </c>
      <c r="BD571" s="55">
        <v>0</v>
      </c>
      <c r="BE571" s="55">
        <v>0</v>
      </c>
      <c r="BF571" s="55">
        <v>0</v>
      </c>
      <c r="BG571" s="55">
        <v>0</v>
      </c>
      <c r="BH571" s="55">
        <v>0</v>
      </c>
      <c r="BI571" s="55">
        <v>0</v>
      </c>
      <c r="BJ571" s="55">
        <v>30681.496999999999</v>
      </c>
      <c r="BK571" s="55">
        <v>16.122</v>
      </c>
      <c r="BL571" s="55">
        <v>161.416</v>
      </c>
      <c r="BM571" s="55">
        <v>30536.203000000001</v>
      </c>
      <c r="BN571" s="55">
        <v>406.62900000000002</v>
      </c>
      <c r="BO571" s="55">
        <v>30942.831999999999</v>
      </c>
      <c r="BP571" s="55">
        <v>2570.7640000000001</v>
      </c>
      <c r="BQ571" s="55">
        <v>0</v>
      </c>
      <c r="BR571" s="55">
        <v>33513.595999999998</v>
      </c>
      <c r="BS571" s="55">
        <v>0</v>
      </c>
      <c r="BT571" s="55">
        <v>0</v>
      </c>
      <c r="BU571" s="55">
        <v>0</v>
      </c>
      <c r="BV571" s="55">
        <v>4563.7349999999997</v>
      </c>
      <c r="BW571" s="55">
        <v>7892.1509999999998</v>
      </c>
      <c r="BX571" s="55">
        <v>6724.1719999999996</v>
      </c>
      <c r="BY571" s="55">
        <v>20476.738000000001</v>
      </c>
      <c r="BZ571" s="56">
        <v>27200.91</v>
      </c>
      <c r="CA571" s="56">
        <v>5464.2610000000004</v>
      </c>
      <c r="CB571" s="56">
        <v>0</v>
      </c>
      <c r="CC571" s="56">
        <v>14.238</v>
      </c>
      <c r="CD571" s="56">
        <v>11239.513999999999</v>
      </c>
      <c r="CE571" s="56">
        <v>28.725999999999999</v>
      </c>
      <c r="CF571" s="56">
        <v>11252.59</v>
      </c>
      <c r="CG571" s="56">
        <v>11888.565000000001</v>
      </c>
      <c r="CH571" s="56">
        <v>0</v>
      </c>
      <c r="CI571" s="56">
        <v>0</v>
      </c>
      <c r="CJ571" s="56">
        <v>0</v>
      </c>
    </row>
    <row r="572" spans="2:88" ht="15" x14ac:dyDescent="0.2">
      <c r="B572" s="57">
        <v>852</v>
      </c>
      <c r="C572" s="55">
        <v>644</v>
      </c>
      <c r="D572" s="55">
        <v>182687.864</v>
      </c>
      <c r="E572" s="55">
        <v>23101.035</v>
      </c>
      <c r="F572" s="55">
        <v>6449.6689999999999</v>
      </c>
      <c r="G572" s="55">
        <v>148779.12599999999</v>
      </c>
      <c r="H572" s="55">
        <v>379903.94799999997</v>
      </c>
      <c r="I572" s="55">
        <v>545763.44200000004</v>
      </c>
      <c r="J572" s="55">
        <v>137378.728</v>
      </c>
      <c r="K572" s="55">
        <v>26350.881000000001</v>
      </c>
      <c r="L572" s="55">
        <v>36671.330999999998</v>
      </c>
      <c r="M572" s="55">
        <v>484792.44500000001</v>
      </c>
      <c r="N572" s="55">
        <v>43409.894</v>
      </c>
      <c r="O572" s="55">
        <v>1803049.7949999999</v>
      </c>
      <c r="P572" s="55">
        <v>792326.03500000003</v>
      </c>
      <c r="Q572" s="55">
        <v>1040914.623</v>
      </c>
      <c r="R572" s="55">
        <v>1079693.5619999999</v>
      </c>
      <c r="S572" s="55">
        <v>23009.951000000001</v>
      </c>
      <c r="T572" s="55">
        <v>11398.121999999999</v>
      </c>
      <c r="U572" s="55">
        <v>0</v>
      </c>
      <c r="V572" s="55">
        <v>2256.5479999999998</v>
      </c>
      <c r="W572" s="55">
        <v>0</v>
      </c>
      <c r="X572" s="55">
        <v>0</v>
      </c>
      <c r="Y572" s="55">
        <v>0</v>
      </c>
      <c r="Z572" s="55">
        <v>9.0109999999999992</v>
      </c>
      <c r="AA572" s="55">
        <v>0</v>
      </c>
      <c r="AB572" s="55">
        <v>18939.081999999999</v>
      </c>
      <c r="AC572" s="55">
        <v>1135306.2760000001</v>
      </c>
      <c r="AD572" s="55">
        <v>56306.110999999997</v>
      </c>
      <c r="AE572" s="55">
        <v>13533.093000000001</v>
      </c>
      <c r="AF572" s="55">
        <v>1065467.0719999999</v>
      </c>
      <c r="AG572" s="55">
        <v>602600.87699999998</v>
      </c>
      <c r="AH572" s="55">
        <v>284324.51400000002</v>
      </c>
      <c r="AI572" s="55">
        <v>67460.650999999998</v>
      </c>
      <c r="AJ572" s="55">
        <v>23073.133000000002</v>
      </c>
      <c r="AK572" s="55">
        <v>11301.796</v>
      </c>
      <c r="AL572" s="55">
        <v>988760.97100000002</v>
      </c>
      <c r="AM572" s="55">
        <v>26.102</v>
      </c>
      <c r="AN572" s="55">
        <v>0</v>
      </c>
      <c r="AO572" s="55">
        <v>699.34500000000003</v>
      </c>
      <c r="AP572" s="55">
        <v>0</v>
      </c>
      <c r="AQ572" s="55">
        <v>94100.425000000003</v>
      </c>
      <c r="AR572" s="55">
        <v>20560.633999999998</v>
      </c>
      <c r="AS572" s="55">
        <v>3316.2249999999999</v>
      </c>
      <c r="AT572" s="55">
        <v>90784.2</v>
      </c>
      <c r="AU572" s="55">
        <v>23.623999999999999</v>
      </c>
      <c r="AV572" s="55">
        <v>3040.7310000000002</v>
      </c>
      <c r="AW572" s="55">
        <v>39.731999999999999</v>
      </c>
      <c r="AX572" s="55">
        <v>87783.201000000001</v>
      </c>
      <c r="AY572" s="55">
        <v>36633.404000000002</v>
      </c>
      <c r="AZ572" s="55">
        <v>29357.945</v>
      </c>
      <c r="BA572" s="55">
        <v>5219.7290000000003</v>
      </c>
      <c r="BB572" s="55">
        <v>2111.6280000000002</v>
      </c>
      <c r="BC572" s="55">
        <v>29587.687000000002</v>
      </c>
      <c r="BD572" s="55">
        <v>0</v>
      </c>
      <c r="BE572" s="55">
        <v>0</v>
      </c>
      <c r="BF572" s="55">
        <v>4.3250000000000002</v>
      </c>
      <c r="BG572" s="55">
        <v>0</v>
      </c>
      <c r="BH572" s="55">
        <v>0</v>
      </c>
      <c r="BI572" s="55">
        <v>0</v>
      </c>
      <c r="BJ572" s="55">
        <v>29592.011999999999</v>
      </c>
      <c r="BK572" s="55">
        <v>25.221</v>
      </c>
      <c r="BL572" s="55">
        <v>96.061999999999998</v>
      </c>
      <c r="BM572" s="55">
        <v>29521.170999999998</v>
      </c>
      <c r="BN572" s="55">
        <v>234.16</v>
      </c>
      <c r="BO572" s="55">
        <v>29755.330999999998</v>
      </c>
      <c r="BP572" s="55">
        <v>316.745</v>
      </c>
      <c r="BQ572" s="55">
        <v>0</v>
      </c>
      <c r="BR572" s="55">
        <v>30072.076000000001</v>
      </c>
      <c r="BS572" s="55">
        <v>0</v>
      </c>
      <c r="BT572" s="55">
        <v>0</v>
      </c>
      <c r="BU572" s="55">
        <v>0</v>
      </c>
      <c r="BV572" s="55">
        <v>3593.5929999999998</v>
      </c>
      <c r="BW572" s="55">
        <v>11375.216</v>
      </c>
      <c r="BX572" s="55">
        <v>7959.6769999999997</v>
      </c>
      <c r="BY572" s="55">
        <v>22237.555</v>
      </c>
      <c r="BZ572" s="56">
        <v>30197.232</v>
      </c>
      <c r="CA572" s="56">
        <v>3586.02</v>
      </c>
      <c r="CB572" s="56">
        <v>0</v>
      </c>
      <c r="CC572" s="56">
        <v>0</v>
      </c>
      <c r="CD572" s="56">
        <v>6984.4949999999999</v>
      </c>
      <c r="CE572" s="56">
        <v>40.405000000000001</v>
      </c>
      <c r="CF572" s="56">
        <v>6989.0919999999996</v>
      </c>
      <c r="CG572" s="56">
        <v>18456.632000000001</v>
      </c>
      <c r="CH572" s="56">
        <v>0</v>
      </c>
      <c r="CI572" s="56">
        <v>0</v>
      </c>
      <c r="CJ572" s="56">
        <v>0</v>
      </c>
    </row>
    <row r="573" spans="2:88" ht="15" x14ac:dyDescent="0.2">
      <c r="B573" s="57">
        <v>853</v>
      </c>
      <c r="C573" s="55">
        <v>643</v>
      </c>
      <c r="D573" s="55">
        <v>188640.76</v>
      </c>
      <c r="E573" s="55">
        <v>22686.526000000002</v>
      </c>
      <c r="F573" s="55">
        <v>6575.1030000000001</v>
      </c>
      <c r="G573" s="55">
        <v>484615.06699999998</v>
      </c>
      <c r="H573" s="55">
        <v>1981605.3160000001</v>
      </c>
      <c r="I573" s="55">
        <v>3057314.1940000001</v>
      </c>
      <c r="J573" s="55">
        <v>188716.21400000001</v>
      </c>
      <c r="K573" s="55">
        <v>95164.456999999995</v>
      </c>
      <c r="L573" s="55">
        <v>17926.667000000001</v>
      </c>
      <c r="M573" s="55">
        <v>2404654.9049999998</v>
      </c>
      <c r="N573" s="55">
        <v>71222.929000000004</v>
      </c>
      <c r="O573" s="55">
        <v>8301219.7489999998</v>
      </c>
      <c r="P573" s="55">
        <v>4852429.32</v>
      </c>
      <c r="Q573" s="55">
        <v>3473516.162</v>
      </c>
      <c r="R573" s="55">
        <v>1100136.6399999999</v>
      </c>
      <c r="S573" s="55">
        <v>17534.703000000001</v>
      </c>
      <c r="T573" s="55">
        <v>10542.215</v>
      </c>
      <c r="U573" s="55">
        <v>0</v>
      </c>
      <c r="V573" s="55">
        <v>1092.684</v>
      </c>
      <c r="W573" s="55">
        <v>0</v>
      </c>
      <c r="X573" s="55">
        <v>0</v>
      </c>
      <c r="Y573" s="55">
        <v>0</v>
      </c>
      <c r="Z573" s="55">
        <v>1.97</v>
      </c>
      <c r="AA573" s="55">
        <v>0</v>
      </c>
      <c r="AB573" s="55">
        <v>16682.741999999998</v>
      </c>
      <c r="AC573" s="55">
        <v>1145990.9539999999</v>
      </c>
      <c r="AD573" s="55">
        <v>54770.451000000001</v>
      </c>
      <c r="AE573" s="55">
        <v>13218.618</v>
      </c>
      <c r="AF573" s="55">
        <v>1078001.885</v>
      </c>
      <c r="AG573" s="55">
        <v>574430.93200000003</v>
      </c>
      <c r="AH573" s="55">
        <v>308985.02899999998</v>
      </c>
      <c r="AI573" s="55">
        <v>72097.625</v>
      </c>
      <c r="AJ573" s="55">
        <v>21973.508999999998</v>
      </c>
      <c r="AK573" s="55">
        <v>11530.335999999999</v>
      </c>
      <c r="AL573" s="55">
        <v>989017.43099999998</v>
      </c>
      <c r="AM573" s="55">
        <v>926.03200000000004</v>
      </c>
      <c r="AN573" s="55">
        <v>740.44899999999996</v>
      </c>
      <c r="AO573" s="55">
        <v>845.702</v>
      </c>
      <c r="AP573" s="55">
        <v>0</v>
      </c>
      <c r="AQ573" s="55">
        <v>97614.153000000006</v>
      </c>
      <c r="AR573" s="55">
        <v>11075.441999999999</v>
      </c>
      <c r="AS573" s="55">
        <v>2615.6019999999999</v>
      </c>
      <c r="AT573" s="55">
        <v>94998.551000000007</v>
      </c>
      <c r="AU573" s="55">
        <v>13.752000000000001</v>
      </c>
      <c r="AV573" s="55">
        <v>6378.28</v>
      </c>
      <c r="AW573" s="55">
        <v>27.814</v>
      </c>
      <c r="AX573" s="55">
        <v>88648.085000000006</v>
      </c>
      <c r="AY573" s="55">
        <v>19099.417000000001</v>
      </c>
      <c r="AZ573" s="55">
        <v>11981.88</v>
      </c>
      <c r="BA573" s="55">
        <v>17.573</v>
      </c>
      <c r="BB573" s="55">
        <v>7173.9639999999999</v>
      </c>
      <c r="BC573" s="55">
        <v>30266.963</v>
      </c>
      <c r="BD573" s="55">
        <v>0</v>
      </c>
      <c r="BE573" s="55">
        <v>0</v>
      </c>
      <c r="BF573" s="55">
        <v>0.94599999999999995</v>
      </c>
      <c r="BG573" s="55">
        <v>0</v>
      </c>
      <c r="BH573" s="55">
        <v>0</v>
      </c>
      <c r="BI573" s="55">
        <v>0</v>
      </c>
      <c r="BJ573" s="55">
        <v>30267.909</v>
      </c>
      <c r="BK573" s="55">
        <v>21.696000000000002</v>
      </c>
      <c r="BL573" s="55">
        <v>149.43799999999999</v>
      </c>
      <c r="BM573" s="55">
        <v>30140.167000000001</v>
      </c>
      <c r="BN573" s="55">
        <v>77.105999999999995</v>
      </c>
      <c r="BO573" s="55">
        <v>30217.273000000001</v>
      </c>
      <c r="BP573" s="55">
        <v>1077.9549999999999</v>
      </c>
      <c r="BQ573" s="55">
        <v>0</v>
      </c>
      <c r="BR573" s="55">
        <v>31295.227999999999</v>
      </c>
      <c r="BS573" s="55">
        <v>0</v>
      </c>
      <c r="BT573" s="55">
        <v>0</v>
      </c>
      <c r="BU573" s="55">
        <v>0</v>
      </c>
      <c r="BV573" s="55">
        <v>8662.9560000000001</v>
      </c>
      <c r="BW573" s="55">
        <v>9804.99</v>
      </c>
      <c r="BX573" s="55">
        <v>7410.6139999999996</v>
      </c>
      <c r="BY573" s="55">
        <v>21808.221000000001</v>
      </c>
      <c r="BZ573" s="56">
        <v>29218.834999999999</v>
      </c>
      <c r="CA573" s="56">
        <v>5136.6189999999997</v>
      </c>
      <c r="CB573" s="56">
        <v>0</v>
      </c>
      <c r="CC573" s="56">
        <v>10.491</v>
      </c>
      <c r="CD573" s="56">
        <v>8148.3980000000001</v>
      </c>
      <c r="CE573" s="56">
        <v>22.97</v>
      </c>
      <c r="CF573" s="56">
        <v>8156.51</v>
      </c>
      <c r="CG573" s="56">
        <v>19377.983</v>
      </c>
      <c r="CH573" s="56">
        <v>0</v>
      </c>
      <c r="CI573" s="56">
        <v>0</v>
      </c>
      <c r="CJ573" s="56">
        <v>0</v>
      </c>
    </row>
    <row r="574" spans="2:88" ht="15" x14ac:dyDescent="0.2">
      <c r="B574" s="57">
        <v>854</v>
      </c>
      <c r="C574" s="55">
        <v>643</v>
      </c>
      <c r="D574" s="55">
        <v>176923.36900000001</v>
      </c>
      <c r="E574" s="55">
        <v>23215.13</v>
      </c>
      <c r="F574" s="55">
        <v>6014.4849999999997</v>
      </c>
      <c r="G574" s="55">
        <v>171000.514</v>
      </c>
      <c r="H574" s="55">
        <v>233643.33799999999</v>
      </c>
      <c r="I574" s="55">
        <v>407549.64600000001</v>
      </c>
      <c r="J574" s="55">
        <v>137899.179</v>
      </c>
      <c r="K574" s="55">
        <v>240408.81099999999</v>
      </c>
      <c r="L574" s="55">
        <v>14390.004999999999</v>
      </c>
      <c r="M574" s="55">
        <v>466129.45</v>
      </c>
      <c r="N574" s="55">
        <v>40996.432999999997</v>
      </c>
      <c r="O574" s="55">
        <v>1712017.3759999999</v>
      </c>
      <c r="P574" s="55">
        <v>687976.77800000005</v>
      </c>
      <c r="Q574" s="55">
        <v>1053273.844</v>
      </c>
      <c r="R574" s="55">
        <v>1107608.649</v>
      </c>
      <c r="S574" s="55">
        <v>16384.446</v>
      </c>
      <c r="T574" s="55">
        <v>6569.5730000000003</v>
      </c>
      <c r="U574" s="55">
        <v>0</v>
      </c>
      <c r="V574" s="55">
        <v>2716.5419999999999</v>
      </c>
      <c r="W574" s="55">
        <v>0</v>
      </c>
      <c r="X574" s="55">
        <v>0</v>
      </c>
      <c r="Y574" s="55">
        <v>0</v>
      </c>
      <c r="Z574" s="55">
        <v>0</v>
      </c>
      <c r="AA574" s="55">
        <v>0</v>
      </c>
      <c r="AB574" s="55">
        <v>25461.598999999998</v>
      </c>
      <c r="AC574" s="55">
        <v>1158740.8089999999</v>
      </c>
      <c r="AD574" s="55">
        <v>55465.512999999999</v>
      </c>
      <c r="AE574" s="55">
        <v>8348.8829999999998</v>
      </c>
      <c r="AF574" s="55">
        <v>1094926.4129999999</v>
      </c>
      <c r="AG574" s="55">
        <v>616073.571</v>
      </c>
      <c r="AH574" s="55">
        <v>300714.038</v>
      </c>
      <c r="AI574" s="55">
        <v>68140.202000000005</v>
      </c>
      <c r="AJ574" s="55">
        <v>16842.891</v>
      </c>
      <c r="AK574" s="55">
        <v>9737.6730000000007</v>
      </c>
      <c r="AL574" s="55">
        <v>1011508.375</v>
      </c>
      <c r="AM574" s="55">
        <v>0</v>
      </c>
      <c r="AN574" s="55">
        <v>0</v>
      </c>
      <c r="AO574" s="55">
        <v>338.75900000000001</v>
      </c>
      <c r="AP574" s="55">
        <v>0</v>
      </c>
      <c r="AQ574" s="55">
        <v>98192.014999999999</v>
      </c>
      <c r="AR574" s="55">
        <v>19143.596000000001</v>
      </c>
      <c r="AS574" s="55">
        <v>1632.154</v>
      </c>
      <c r="AT574" s="55">
        <v>96559.861000000004</v>
      </c>
      <c r="AU574" s="55">
        <v>77.8</v>
      </c>
      <c r="AV574" s="55">
        <v>6399.7939999999999</v>
      </c>
      <c r="AW574" s="55">
        <v>62.691000000000003</v>
      </c>
      <c r="AX574" s="55">
        <v>90222.758000000002</v>
      </c>
      <c r="AY574" s="55">
        <v>5295.402</v>
      </c>
      <c r="AZ574" s="55">
        <v>3892.8789999999999</v>
      </c>
      <c r="BA574" s="55">
        <v>0</v>
      </c>
      <c r="BB574" s="55">
        <v>1402.5229999999999</v>
      </c>
      <c r="BC574" s="55">
        <v>29449.863000000001</v>
      </c>
      <c r="BD574" s="55">
        <v>0</v>
      </c>
      <c r="BE574" s="55">
        <v>0</v>
      </c>
      <c r="BF574" s="55">
        <v>0</v>
      </c>
      <c r="BG574" s="55">
        <v>0</v>
      </c>
      <c r="BH574" s="55">
        <v>0</v>
      </c>
      <c r="BI574" s="55">
        <v>0</v>
      </c>
      <c r="BJ574" s="55">
        <v>29449.863000000001</v>
      </c>
      <c r="BK574" s="55">
        <v>9.7430000000000003</v>
      </c>
      <c r="BL574" s="55">
        <v>232.29300000000001</v>
      </c>
      <c r="BM574" s="55">
        <v>29227.312999999998</v>
      </c>
      <c r="BN574" s="55">
        <v>198.73599999999999</v>
      </c>
      <c r="BO574" s="55">
        <v>29426.048999999999</v>
      </c>
      <c r="BP574" s="55">
        <v>210.529</v>
      </c>
      <c r="BQ574" s="55">
        <v>0</v>
      </c>
      <c r="BR574" s="55">
        <v>29636.578000000001</v>
      </c>
      <c r="BS574" s="55">
        <v>0</v>
      </c>
      <c r="BT574" s="55">
        <v>0</v>
      </c>
      <c r="BU574" s="55">
        <v>0</v>
      </c>
      <c r="BV574" s="55">
        <v>3275.0920000000001</v>
      </c>
      <c r="BW574" s="55">
        <v>8144.5770000000002</v>
      </c>
      <c r="BX574" s="55">
        <v>6557.24</v>
      </c>
      <c r="BY574" s="55">
        <v>18932.137999999999</v>
      </c>
      <c r="BZ574" s="56">
        <v>25489.378000000001</v>
      </c>
      <c r="CA574" s="56">
        <v>3818.8319999999999</v>
      </c>
      <c r="CB574" s="56">
        <v>68.037999999999997</v>
      </c>
      <c r="CC574" s="56">
        <v>32.037999999999997</v>
      </c>
      <c r="CD574" s="56">
        <v>8303.8649999999998</v>
      </c>
      <c r="CE574" s="56">
        <v>59.551000000000002</v>
      </c>
      <c r="CF574" s="56">
        <v>8336.0560000000005</v>
      </c>
      <c r="CG574" s="56">
        <v>11766.142</v>
      </c>
      <c r="CH574" s="56">
        <v>0</v>
      </c>
      <c r="CI574" s="56">
        <v>0</v>
      </c>
      <c r="CJ574" s="56">
        <v>0</v>
      </c>
    </row>
    <row r="575" spans="2:88" ht="15" x14ac:dyDescent="0.2">
      <c r="B575" s="57">
        <v>855</v>
      </c>
      <c r="C575" s="55">
        <v>644</v>
      </c>
      <c r="D575" s="55">
        <v>184366.16070000001</v>
      </c>
      <c r="E575" s="55">
        <v>22157.874</v>
      </c>
      <c r="F575" s="55">
        <v>6307.0510000000004</v>
      </c>
      <c r="G575" s="55">
        <v>204571.041</v>
      </c>
      <c r="H575" s="55">
        <v>301737.266</v>
      </c>
      <c r="I575" s="55">
        <v>427036.61200000002</v>
      </c>
      <c r="J575" s="55">
        <v>149150.378</v>
      </c>
      <c r="K575" s="55">
        <v>40012.620000000003</v>
      </c>
      <c r="L575" s="55">
        <v>11010.153</v>
      </c>
      <c r="M575" s="55">
        <v>471622.62</v>
      </c>
      <c r="N575" s="55">
        <v>52159.66</v>
      </c>
      <c r="O575" s="55">
        <v>1657300.35</v>
      </c>
      <c r="P575" s="55">
        <v>736543.21699999995</v>
      </c>
      <c r="Q575" s="55">
        <v>946493.88899999997</v>
      </c>
      <c r="R575" s="55">
        <v>1097463.878</v>
      </c>
      <c r="S575" s="55">
        <v>18968.766</v>
      </c>
      <c r="T575" s="55">
        <v>15108.039000000001</v>
      </c>
      <c r="U575" s="55">
        <v>0</v>
      </c>
      <c r="V575" s="55">
        <v>2521.1709999999998</v>
      </c>
      <c r="W575" s="55">
        <v>0</v>
      </c>
      <c r="X575" s="55">
        <v>0</v>
      </c>
      <c r="Y575" s="55">
        <v>0</v>
      </c>
      <c r="Z575" s="55">
        <v>0</v>
      </c>
      <c r="AA575" s="55">
        <v>0</v>
      </c>
      <c r="AB575" s="55">
        <v>39050.504999999997</v>
      </c>
      <c r="AC575" s="55">
        <v>1173112.3589999999</v>
      </c>
      <c r="AD575" s="55">
        <v>61433.682000000001</v>
      </c>
      <c r="AE575" s="55">
        <v>21466.445</v>
      </c>
      <c r="AF575" s="55">
        <v>1090212.2320000001</v>
      </c>
      <c r="AG575" s="55">
        <v>595065.50899999996</v>
      </c>
      <c r="AH575" s="55">
        <v>303212.84700000001</v>
      </c>
      <c r="AI575" s="55">
        <v>68589.903000000006</v>
      </c>
      <c r="AJ575" s="55">
        <v>21449.330999999998</v>
      </c>
      <c r="AK575" s="55">
        <v>16324.071</v>
      </c>
      <c r="AL575" s="55">
        <v>1004641.661</v>
      </c>
      <c r="AM575" s="55">
        <v>180.72200000000001</v>
      </c>
      <c r="AN575" s="55">
        <v>4.3999999999999997E-2</v>
      </c>
      <c r="AO575" s="55">
        <v>1117.4949999999999</v>
      </c>
      <c r="AP575" s="55">
        <v>0</v>
      </c>
      <c r="AQ575" s="55">
        <v>97580.72</v>
      </c>
      <c r="AR575" s="55">
        <v>15169.695</v>
      </c>
      <c r="AS575" s="55">
        <v>2433.5010000000002</v>
      </c>
      <c r="AT575" s="55">
        <v>95147.218999999997</v>
      </c>
      <c r="AU575" s="55">
        <v>5.93</v>
      </c>
      <c r="AV575" s="55">
        <v>4230.7920000000004</v>
      </c>
      <c r="AW575" s="55">
        <v>1.3109999999999999</v>
      </c>
      <c r="AX575" s="55">
        <v>90917.737999999998</v>
      </c>
      <c r="AY575" s="55">
        <v>32564.427</v>
      </c>
      <c r="AZ575" s="55">
        <v>7270.6809999999996</v>
      </c>
      <c r="BA575" s="55">
        <v>21389.14</v>
      </c>
      <c r="BB575" s="55">
        <v>3904.6060000000002</v>
      </c>
      <c r="BC575" s="55">
        <v>30416.735000000001</v>
      </c>
      <c r="BD575" s="55">
        <v>0</v>
      </c>
      <c r="BE575" s="55">
        <v>0</v>
      </c>
      <c r="BF575" s="55">
        <v>0</v>
      </c>
      <c r="BG575" s="55">
        <v>0</v>
      </c>
      <c r="BH575" s="55">
        <v>0</v>
      </c>
      <c r="BI575" s="55">
        <v>0</v>
      </c>
      <c r="BJ575" s="55">
        <v>30416.735000000001</v>
      </c>
      <c r="BK575" s="55">
        <v>0</v>
      </c>
      <c r="BL575" s="55">
        <v>724.173</v>
      </c>
      <c r="BM575" s="55">
        <v>29692.562000000002</v>
      </c>
      <c r="BN575" s="55">
        <v>319.56400000000002</v>
      </c>
      <c r="BO575" s="55">
        <v>30012.126</v>
      </c>
      <c r="BP575" s="55">
        <v>592.28899999999999</v>
      </c>
      <c r="BQ575" s="55">
        <v>0</v>
      </c>
      <c r="BR575" s="55">
        <v>30604.415000000001</v>
      </c>
      <c r="BS575" s="55">
        <v>0</v>
      </c>
      <c r="BT575" s="55">
        <v>0</v>
      </c>
      <c r="BU575" s="55">
        <v>22.597999999999999</v>
      </c>
      <c r="BV575" s="55">
        <v>3262.779</v>
      </c>
      <c r="BW575" s="55">
        <v>10207.487999999999</v>
      </c>
      <c r="BX575" s="55">
        <v>7079.6040000000003</v>
      </c>
      <c r="BY575" s="55">
        <v>20529.016</v>
      </c>
      <c r="BZ575" s="56">
        <v>27608.62</v>
      </c>
      <c r="CA575" s="56">
        <v>3676.8220000000001</v>
      </c>
      <c r="CB575" s="56">
        <v>57.192</v>
      </c>
      <c r="CC575" s="56">
        <v>6.76</v>
      </c>
      <c r="CD575" s="56">
        <v>8692.7890000000007</v>
      </c>
      <c r="CE575" s="56">
        <v>11.263999999999999</v>
      </c>
      <c r="CF575" s="56">
        <v>8694.2829999999994</v>
      </c>
      <c r="CG575" s="56">
        <v>15553.699000000001</v>
      </c>
      <c r="CH575" s="56">
        <v>0</v>
      </c>
      <c r="CI575" s="56">
        <v>0</v>
      </c>
      <c r="CJ575" s="56">
        <v>0</v>
      </c>
    </row>
    <row r="576" spans="2:88" ht="15" x14ac:dyDescent="0.2">
      <c r="B576" s="57">
        <v>856</v>
      </c>
      <c r="C576" s="55">
        <v>643</v>
      </c>
      <c r="D576" s="55">
        <v>171314.77927699999</v>
      </c>
      <c r="E576" s="55">
        <v>20236.467000000001</v>
      </c>
      <c r="F576" s="55">
        <v>5738.3819999999996</v>
      </c>
      <c r="G576" s="55">
        <v>156622.01199999999</v>
      </c>
      <c r="H576" s="55">
        <v>170308.43299999999</v>
      </c>
      <c r="I576" s="55">
        <v>391282.473</v>
      </c>
      <c r="J576" s="55">
        <v>192923.11300000001</v>
      </c>
      <c r="K576" s="55">
        <v>42009.305</v>
      </c>
      <c r="L576" s="55">
        <v>7524.43</v>
      </c>
      <c r="M576" s="55">
        <v>407772.14799999999</v>
      </c>
      <c r="N576" s="55">
        <v>54284.972999999998</v>
      </c>
      <c r="O576" s="55">
        <v>1422726.8870000001</v>
      </c>
      <c r="P576" s="55">
        <v>671587.96600000001</v>
      </c>
      <c r="Q576" s="55">
        <v>768336.80900000001</v>
      </c>
      <c r="R576" s="55">
        <v>1127937.9410000001</v>
      </c>
      <c r="S576" s="55">
        <v>12781.111999999999</v>
      </c>
      <c r="T576" s="55">
        <v>13540.716</v>
      </c>
      <c r="U576" s="55">
        <v>3682.808</v>
      </c>
      <c r="V576" s="55">
        <v>26.805</v>
      </c>
      <c r="W576" s="55">
        <v>0</v>
      </c>
      <c r="X576" s="55">
        <v>0</v>
      </c>
      <c r="Y576" s="55">
        <v>0</v>
      </c>
      <c r="Z576" s="55">
        <v>0</v>
      </c>
      <c r="AA576" s="55">
        <v>0</v>
      </c>
      <c r="AB576" s="55">
        <v>25110.906999999999</v>
      </c>
      <c r="AC576" s="55">
        <v>1183080.2890000001</v>
      </c>
      <c r="AD576" s="55">
        <v>64839.091999999997</v>
      </c>
      <c r="AE576" s="55">
        <v>14674.575000000001</v>
      </c>
      <c r="AF576" s="55">
        <v>1103566.622</v>
      </c>
      <c r="AG576" s="55">
        <v>610693.54299999995</v>
      </c>
      <c r="AH576" s="55">
        <v>300400.71399999998</v>
      </c>
      <c r="AI576" s="55">
        <v>68630.362999999998</v>
      </c>
      <c r="AJ576" s="55">
        <v>16904.057000000001</v>
      </c>
      <c r="AK576" s="55">
        <v>9656.5229999999992</v>
      </c>
      <c r="AL576" s="55">
        <v>1006285.2</v>
      </c>
      <c r="AM576" s="55">
        <v>1532.2049999999999</v>
      </c>
      <c r="AN576" s="55">
        <v>20</v>
      </c>
      <c r="AO576" s="55">
        <v>467.35300000000001</v>
      </c>
      <c r="AP576" s="55">
        <v>0</v>
      </c>
      <c r="AQ576" s="55">
        <v>103641.318</v>
      </c>
      <c r="AR576" s="55">
        <v>10104.636</v>
      </c>
      <c r="AS576" s="55">
        <v>3155.748</v>
      </c>
      <c r="AT576" s="55">
        <v>100485.57</v>
      </c>
      <c r="AU576" s="55">
        <v>0</v>
      </c>
      <c r="AV576" s="55">
        <v>10702.379000000001</v>
      </c>
      <c r="AW576" s="55">
        <v>25.998999999999999</v>
      </c>
      <c r="AX576" s="55">
        <v>89809.19</v>
      </c>
      <c r="AY576" s="55">
        <v>44543.048999999999</v>
      </c>
      <c r="AZ576" s="55">
        <v>16575.792000000001</v>
      </c>
      <c r="BA576" s="55">
        <v>11054.593000000001</v>
      </c>
      <c r="BB576" s="55">
        <v>16912.664000000001</v>
      </c>
      <c r="BC576" s="55">
        <v>29450.192999999999</v>
      </c>
      <c r="BD576" s="55">
        <v>0</v>
      </c>
      <c r="BE576" s="55">
        <v>0</v>
      </c>
      <c r="BF576" s="55">
        <v>0</v>
      </c>
      <c r="BG576" s="55">
        <v>0</v>
      </c>
      <c r="BH576" s="55">
        <v>0</v>
      </c>
      <c r="BI576" s="55">
        <v>0</v>
      </c>
      <c r="BJ576" s="55">
        <v>29450.192999999999</v>
      </c>
      <c r="BK576" s="55">
        <v>0</v>
      </c>
      <c r="BL576" s="55">
        <v>267.33199999999999</v>
      </c>
      <c r="BM576" s="55">
        <v>29182.861000000001</v>
      </c>
      <c r="BN576" s="55">
        <v>181.54300000000001</v>
      </c>
      <c r="BO576" s="55">
        <v>29364.403999999999</v>
      </c>
      <c r="BP576" s="55">
        <v>2536.8989999999999</v>
      </c>
      <c r="BQ576" s="55">
        <v>0</v>
      </c>
      <c r="BR576" s="55">
        <v>31901.303</v>
      </c>
      <c r="BS576" s="55">
        <v>0</v>
      </c>
      <c r="BT576" s="55">
        <v>0</v>
      </c>
      <c r="BU576" s="55">
        <v>0</v>
      </c>
      <c r="BV576" s="55">
        <v>2955.4119999999998</v>
      </c>
      <c r="BW576" s="55">
        <v>8196.1080000000002</v>
      </c>
      <c r="BX576" s="55">
        <v>7147.9709999999995</v>
      </c>
      <c r="BY576" s="55">
        <v>19625.035</v>
      </c>
      <c r="BZ576" s="56">
        <v>26773.006000000001</v>
      </c>
      <c r="CA576" s="56">
        <v>3875.9569999999999</v>
      </c>
      <c r="CB576" s="56">
        <v>17.803999999999998</v>
      </c>
      <c r="CC576" s="56">
        <v>0.98</v>
      </c>
      <c r="CD576" s="56">
        <v>9433.7849999999999</v>
      </c>
      <c r="CE576" s="56">
        <v>21.92</v>
      </c>
      <c r="CF576" s="56">
        <v>9440.6849999999995</v>
      </c>
      <c r="CG576" s="56">
        <v>11582.855</v>
      </c>
      <c r="CH576" s="56">
        <v>0</v>
      </c>
      <c r="CI576" s="56">
        <v>0</v>
      </c>
      <c r="CJ576" s="56">
        <v>0</v>
      </c>
    </row>
    <row r="577" spans="2:88" ht="15" x14ac:dyDescent="0.2">
      <c r="B577" s="57">
        <v>857</v>
      </c>
      <c r="C577" s="55">
        <v>643</v>
      </c>
      <c r="D577" s="55">
        <v>180909.61799999999</v>
      </c>
      <c r="E577" s="55">
        <v>21168.644</v>
      </c>
      <c r="F577" s="55">
        <v>5804.9440000000004</v>
      </c>
      <c r="G577" s="55">
        <v>161027.008</v>
      </c>
      <c r="H577" s="55">
        <v>351757.94900000002</v>
      </c>
      <c r="I577" s="55">
        <v>400026.837</v>
      </c>
      <c r="J577" s="55">
        <v>149488.47200000001</v>
      </c>
      <c r="K577" s="55">
        <v>37458.021999999997</v>
      </c>
      <c r="L577" s="55">
        <v>7188.9229999999998</v>
      </c>
      <c r="M577" s="55">
        <v>444723.64500000002</v>
      </c>
      <c r="N577" s="55">
        <v>34686.606</v>
      </c>
      <c r="O577" s="55">
        <v>1586357.4620000001</v>
      </c>
      <c r="P577" s="55">
        <v>610945.60800000001</v>
      </c>
      <c r="Q577" s="55">
        <v>990503.19499999995</v>
      </c>
      <c r="R577" s="55">
        <v>1143833.513</v>
      </c>
      <c r="S577" s="55">
        <v>15001.33</v>
      </c>
      <c r="T577" s="55">
        <v>12647.703</v>
      </c>
      <c r="U577" s="55">
        <v>45.62</v>
      </c>
      <c r="V577" s="55">
        <v>161.48699999999999</v>
      </c>
      <c r="W577" s="55">
        <v>0</v>
      </c>
      <c r="X577" s="55">
        <v>0</v>
      </c>
      <c r="Y577" s="55">
        <v>0</v>
      </c>
      <c r="Z577" s="55">
        <v>0</v>
      </c>
      <c r="AA577" s="55">
        <v>0</v>
      </c>
      <c r="AB577" s="55">
        <v>24446.347000000002</v>
      </c>
      <c r="AC577" s="55">
        <v>1196136</v>
      </c>
      <c r="AD577" s="55">
        <v>63291.639000000003</v>
      </c>
      <c r="AE577" s="55">
        <v>16188.963</v>
      </c>
      <c r="AF577" s="55">
        <v>1116655.398</v>
      </c>
      <c r="AG577" s="55">
        <v>600614.93900000001</v>
      </c>
      <c r="AH577" s="55">
        <v>316635.41700000002</v>
      </c>
      <c r="AI577" s="55">
        <v>70529.134999999995</v>
      </c>
      <c r="AJ577" s="55">
        <v>19893.107</v>
      </c>
      <c r="AK577" s="55">
        <v>12570.424999999999</v>
      </c>
      <c r="AL577" s="55">
        <v>1020243.023</v>
      </c>
      <c r="AM577" s="55">
        <v>705.96699999999998</v>
      </c>
      <c r="AN577" s="55">
        <v>396.18299999999999</v>
      </c>
      <c r="AO577" s="55">
        <v>816.85</v>
      </c>
      <c r="AP577" s="55">
        <v>8.3940000000000001</v>
      </c>
      <c r="AQ577" s="55">
        <v>104443.409</v>
      </c>
      <c r="AR577" s="55">
        <v>9763.0679999999993</v>
      </c>
      <c r="AS577" s="55">
        <v>1233.183</v>
      </c>
      <c r="AT577" s="55">
        <v>103210.226</v>
      </c>
      <c r="AU577" s="55">
        <v>0.14099999999999999</v>
      </c>
      <c r="AV577" s="55">
        <v>6002.0280000000002</v>
      </c>
      <c r="AW577" s="55">
        <v>6.681</v>
      </c>
      <c r="AX577" s="55">
        <v>97214.879000000001</v>
      </c>
      <c r="AY577" s="55">
        <v>10152.992</v>
      </c>
      <c r="AZ577" s="55">
        <v>8730.0560000000005</v>
      </c>
      <c r="BA577" s="55">
        <v>11.042</v>
      </c>
      <c r="BB577" s="55">
        <v>1421.7370000000001</v>
      </c>
      <c r="BC577" s="55">
        <v>32881.678</v>
      </c>
      <c r="BD577" s="55">
        <v>0</v>
      </c>
      <c r="BE577" s="55">
        <v>0</v>
      </c>
      <c r="BF577" s="55">
        <v>0</v>
      </c>
      <c r="BG577" s="55">
        <v>0</v>
      </c>
      <c r="BH577" s="55">
        <v>0</v>
      </c>
      <c r="BI577" s="55">
        <v>0</v>
      </c>
      <c r="BJ577" s="55">
        <v>32881.678</v>
      </c>
      <c r="BK577" s="55">
        <v>48.673000000000002</v>
      </c>
      <c r="BL577" s="55">
        <v>385.69200000000001</v>
      </c>
      <c r="BM577" s="55">
        <v>32544.659</v>
      </c>
      <c r="BN577" s="55">
        <v>335.416</v>
      </c>
      <c r="BO577" s="55">
        <v>32880.074999999997</v>
      </c>
      <c r="BP577" s="55">
        <v>226.69499999999999</v>
      </c>
      <c r="BQ577" s="55">
        <v>0</v>
      </c>
      <c r="BR577" s="55">
        <v>33106.769999999997</v>
      </c>
      <c r="BS577" s="55">
        <v>0</v>
      </c>
      <c r="BT577" s="55">
        <v>0</v>
      </c>
      <c r="BU577" s="55">
        <v>0</v>
      </c>
      <c r="BV577" s="55">
        <v>5228.3580000000002</v>
      </c>
      <c r="BW577" s="55">
        <v>8384.1679999999997</v>
      </c>
      <c r="BX577" s="55">
        <v>7400.424</v>
      </c>
      <c r="BY577" s="55">
        <v>22802.275000000001</v>
      </c>
      <c r="BZ577" s="56">
        <v>30202.699000000001</v>
      </c>
      <c r="CA577" s="56">
        <v>4987.4939999999997</v>
      </c>
      <c r="CB577" s="56">
        <v>91.346999999999994</v>
      </c>
      <c r="CC577" s="56">
        <v>109.833</v>
      </c>
      <c r="CD577" s="56">
        <v>8877.0910000000003</v>
      </c>
      <c r="CE577" s="56">
        <v>34.933999999999997</v>
      </c>
      <c r="CF577" s="56">
        <v>8887.5139999999992</v>
      </c>
      <c r="CG577" s="56">
        <v>14555.055</v>
      </c>
      <c r="CH577" s="56">
        <v>0</v>
      </c>
      <c r="CI577" s="56">
        <v>0</v>
      </c>
      <c r="CJ577" s="56">
        <v>0</v>
      </c>
    </row>
    <row r="578" spans="2:88" ht="15" x14ac:dyDescent="0.2">
      <c r="B578" s="57">
        <v>858</v>
      </c>
      <c r="C578" s="55">
        <v>644</v>
      </c>
      <c r="D578" s="55">
        <v>189134.67050499999</v>
      </c>
      <c r="E578" s="55">
        <v>23072.981</v>
      </c>
      <c r="F578" s="55">
        <v>6400.6679999999997</v>
      </c>
      <c r="G578" s="55">
        <v>161882.61300000001</v>
      </c>
      <c r="H578" s="55">
        <v>212499.128</v>
      </c>
      <c r="I578" s="55">
        <v>455564.79300000001</v>
      </c>
      <c r="J578" s="55">
        <v>2169232.9819999998</v>
      </c>
      <c r="K578" s="55">
        <v>50712.728000000003</v>
      </c>
      <c r="L578" s="55">
        <v>12030.825999999999</v>
      </c>
      <c r="M578" s="55">
        <v>584752.61100000003</v>
      </c>
      <c r="N578" s="55">
        <v>45551.271000000001</v>
      </c>
      <c r="O578" s="55">
        <v>3692226.952</v>
      </c>
      <c r="P578" s="55">
        <v>645919.72199999995</v>
      </c>
      <c r="Q578" s="55">
        <v>3062894.023</v>
      </c>
      <c r="R578" s="55">
        <v>1153926.7150000001</v>
      </c>
      <c r="S578" s="55">
        <v>15363.058000000001</v>
      </c>
      <c r="T578" s="55">
        <v>17761.899000000001</v>
      </c>
      <c r="U578" s="55">
        <v>0</v>
      </c>
      <c r="V578" s="55">
        <v>3392.9540000000002</v>
      </c>
      <c r="W578" s="55">
        <v>0</v>
      </c>
      <c r="X578" s="55">
        <v>0</v>
      </c>
      <c r="Y578" s="55">
        <v>4</v>
      </c>
      <c r="Z578" s="55">
        <v>0</v>
      </c>
      <c r="AA578" s="55">
        <v>0</v>
      </c>
      <c r="AB578" s="55">
        <v>20389.93</v>
      </c>
      <c r="AC578" s="55">
        <v>1210838.5560000001</v>
      </c>
      <c r="AD578" s="55">
        <v>51434.391000000003</v>
      </c>
      <c r="AE578" s="55">
        <v>17868.757000000001</v>
      </c>
      <c r="AF578" s="55">
        <v>1141535.4080000001</v>
      </c>
      <c r="AG578" s="55">
        <v>649437.21400000004</v>
      </c>
      <c r="AH578" s="55">
        <v>306486.34399999998</v>
      </c>
      <c r="AI578" s="55">
        <v>81580.535000000003</v>
      </c>
      <c r="AJ578" s="55">
        <v>18639.944</v>
      </c>
      <c r="AK578" s="55">
        <v>11842.709000000001</v>
      </c>
      <c r="AL578" s="55">
        <v>1067986.746</v>
      </c>
      <c r="AM578" s="55">
        <v>31.015000000000001</v>
      </c>
      <c r="AN578" s="55">
        <v>0</v>
      </c>
      <c r="AO578" s="55">
        <v>879.774</v>
      </c>
      <c r="AP578" s="55">
        <v>0</v>
      </c>
      <c r="AQ578" s="55">
        <v>108638.787</v>
      </c>
      <c r="AR578" s="55">
        <v>36376.927000000003</v>
      </c>
      <c r="AS578" s="55">
        <v>1938.134</v>
      </c>
      <c r="AT578" s="55">
        <v>106700.65300000001</v>
      </c>
      <c r="AU578" s="55">
        <v>0</v>
      </c>
      <c r="AV578" s="55">
        <v>3037.8710000000001</v>
      </c>
      <c r="AW578" s="55">
        <v>11.256</v>
      </c>
      <c r="AX578" s="55">
        <v>103674.038</v>
      </c>
      <c r="AY578" s="55">
        <v>35475.673999999999</v>
      </c>
      <c r="AZ578" s="55">
        <v>8452.0169999999998</v>
      </c>
      <c r="BA578" s="55">
        <v>25101.159</v>
      </c>
      <c r="BB578" s="55">
        <v>1924.998</v>
      </c>
      <c r="BC578" s="55">
        <v>33998.794000000002</v>
      </c>
      <c r="BD578" s="55">
        <v>0</v>
      </c>
      <c r="BE578" s="55">
        <v>0.8</v>
      </c>
      <c r="BF578" s="55">
        <v>0</v>
      </c>
      <c r="BG578" s="55">
        <v>0</v>
      </c>
      <c r="BH578" s="55">
        <v>0</v>
      </c>
      <c r="BI578" s="55">
        <v>0</v>
      </c>
      <c r="BJ578" s="55">
        <v>33999.593999999997</v>
      </c>
      <c r="BK578" s="55">
        <v>0</v>
      </c>
      <c r="BL578" s="55">
        <v>355.46</v>
      </c>
      <c r="BM578" s="55">
        <v>33644.133999999998</v>
      </c>
      <c r="BN578" s="55">
        <v>6.6390000000000002</v>
      </c>
      <c r="BO578" s="55">
        <v>33650.773000000001</v>
      </c>
      <c r="BP578" s="55">
        <v>306.666</v>
      </c>
      <c r="BQ578" s="55">
        <v>0</v>
      </c>
      <c r="BR578" s="55">
        <v>33957.438999999998</v>
      </c>
      <c r="BS578" s="55">
        <v>0</v>
      </c>
      <c r="BT578" s="55">
        <v>0</v>
      </c>
      <c r="BU578" s="55">
        <v>0</v>
      </c>
      <c r="BV578" s="55">
        <v>4274.9780000000001</v>
      </c>
      <c r="BW578" s="55">
        <v>10368.86</v>
      </c>
      <c r="BX578" s="55">
        <v>7180.52</v>
      </c>
      <c r="BY578" s="55">
        <v>20726.031999999999</v>
      </c>
      <c r="BZ578" s="56">
        <v>27906.552</v>
      </c>
      <c r="CA578" s="56">
        <v>4859.7060000000001</v>
      </c>
      <c r="CB578" s="56">
        <v>19.053999999999998</v>
      </c>
      <c r="CC578" s="56">
        <v>18.545000000000002</v>
      </c>
      <c r="CD578" s="56">
        <v>11258.436</v>
      </c>
      <c r="CE578" s="56">
        <v>26.811</v>
      </c>
      <c r="CF578" s="56">
        <v>11269.5</v>
      </c>
      <c r="CG578" s="56">
        <v>14976.442999999999</v>
      </c>
      <c r="CH578" s="56">
        <v>0</v>
      </c>
      <c r="CI578" s="56">
        <v>0</v>
      </c>
      <c r="CJ578" s="56">
        <v>0</v>
      </c>
    </row>
    <row r="579" spans="2:88" ht="15" x14ac:dyDescent="0.2">
      <c r="B579" s="57">
        <v>859</v>
      </c>
      <c r="C579" s="55">
        <v>643</v>
      </c>
      <c r="D579" s="55">
        <v>201411.152</v>
      </c>
      <c r="E579" s="55">
        <v>23742.342000000001</v>
      </c>
      <c r="F579" s="55">
        <v>7020.8119999999999</v>
      </c>
      <c r="G579" s="55">
        <v>151030.484</v>
      </c>
      <c r="H579" s="55">
        <v>259936.633</v>
      </c>
      <c r="I579" s="55">
        <v>456547.23599999998</v>
      </c>
      <c r="J579" s="55">
        <v>172562.068</v>
      </c>
      <c r="K579" s="55">
        <v>15714.564</v>
      </c>
      <c r="L579" s="55">
        <v>19116.382000000001</v>
      </c>
      <c r="M579" s="55">
        <v>630020.495</v>
      </c>
      <c r="N579" s="55">
        <v>45009.699000000001</v>
      </c>
      <c r="O579" s="55">
        <v>1749937.561</v>
      </c>
      <c r="P579" s="55">
        <v>703266.25699999998</v>
      </c>
      <c r="Q579" s="55">
        <v>1067805.753</v>
      </c>
      <c r="R579" s="55">
        <v>1157281.794</v>
      </c>
      <c r="S579" s="55">
        <v>23649.111000000001</v>
      </c>
      <c r="T579" s="55">
        <v>13043.587</v>
      </c>
      <c r="U579" s="55">
        <v>0</v>
      </c>
      <c r="V579" s="55">
        <v>116.767</v>
      </c>
      <c r="W579" s="55">
        <v>0</v>
      </c>
      <c r="X579" s="55">
        <v>0</v>
      </c>
      <c r="Y579" s="55">
        <v>1147.1420000000001</v>
      </c>
      <c r="Z579" s="55">
        <v>0</v>
      </c>
      <c r="AA579" s="55">
        <v>0</v>
      </c>
      <c r="AB579" s="55">
        <v>26553.949000000001</v>
      </c>
      <c r="AC579" s="55">
        <v>1221792.3500000001</v>
      </c>
      <c r="AD579" s="55">
        <v>56770.37</v>
      </c>
      <c r="AE579" s="55">
        <v>16786.969000000001</v>
      </c>
      <c r="AF579" s="55">
        <v>1148235.0109999999</v>
      </c>
      <c r="AG579" s="55">
        <v>636521.50800000003</v>
      </c>
      <c r="AH579" s="55">
        <v>329246.46799999999</v>
      </c>
      <c r="AI579" s="55">
        <v>74725.606</v>
      </c>
      <c r="AJ579" s="55">
        <v>22804.12</v>
      </c>
      <c r="AK579" s="55">
        <v>10498.121999999999</v>
      </c>
      <c r="AL579" s="55">
        <v>1073795.824</v>
      </c>
      <c r="AM579" s="55">
        <v>629.774</v>
      </c>
      <c r="AN579" s="55">
        <v>349.03800000000001</v>
      </c>
      <c r="AO579" s="55">
        <v>289.286</v>
      </c>
      <c r="AP579" s="55">
        <v>378.12799999999999</v>
      </c>
      <c r="AQ579" s="55">
        <v>99445.679000000004</v>
      </c>
      <c r="AR579" s="55">
        <v>22433.663</v>
      </c>
      <c r="AS579" s="55">
        <v>5303.8270000000002</v>
      </c>
      <c r="AT579" s="55">
        <v>94141.851999999999</v>
      </c>
      <c r="AU579" s="55">
        <v>11.047000000000001</v>
      </c>
      <c r="AV579" s="55">
        <v>6117.7240000000002</v>
      </c>
      <c r="AW579" s="55">
        <v>0</v>
      </c>
      <c r="AX579" s="55">
        <v>88024.127999999997</v>
      </c>
      <c r="AY579" s="55">
        <v>16007.117</v>
      </c>
      <c r="AZ579" s="55">
        <v>10574.789000000001</v>
      </c>
      <c r="BA579" s="55">
        <v>1416.1289999999999</v>
      </c>
      <c r="BB579" s="55">
        <v>4017.1170000000002</v>
      </c>
      <c r="BC579" s="55">
        <v>30453.919999999998</v>
      </c>
      <c r="BD579" s="55">
        <v>0</v>
      </c>
      <c r="BE579" s="55">
        <v>229.428</v>
      </c>
      <c r="BF579" s="55">
        <v>0</v>
      </c>
      <c r="BG579" s="55">
        <v>0</v>
      </c>
      <c r="BH579" s="55">
        <v>0</v>
      </c>
      <c r="BI579" s="55">
        <v>0</v>
      </c>
      <c r="BJ579" s="55">
        <v>30683.348000000002</v>
      </c>
      <c r="BK579" s="55">
        <v>0</v>
      </c>
      <c r="BL579" s="55">
        <v>517.66099999999994</v>
      </c>
      <c r="BM579" s="55">
        <v>30165.687000000002</v>
      </c>
      <c r="BN579" s="55">
        <v>342.01100000000002</v>
      </c>
      <c r="BO579" s="55">
        <v>30507.698</v>
      </c>
      <c r="BP579" s="55">
        <v>603.98299999999995</v>
      </c>
      <c r="BQ579" s="55">
        <v>0</v>
      </c>
      <c r="BR579" s="55">
        <v>31111.681</v>
      </c>
      <c r="BS579" s="55">
        <v>0</v>
      </c>
      <c r="BT579" s="55">
        <v>0</v>
      </c>
      <c r="BU579" s="55">
        <v>0</v>
      </c>
      <c r="BV579" s="55">
        <v>3617.489</v>
      </c>
      <c r="BW579" s="55">
        <v>11137.047</v>
      </c>
      <c r="BX579" s="55">
        <v>7953.2070000000003</v>
      </c>
      <c r="BY579" s="55">
        <v>20361.715</v>
      </c>
      <c r="BZ579" s="56">
        <v>28314.921999999999</v>
      </c>
      <c r="CA579" s="56">
        <v>3846.7840000000001</v>
      </c>
      <c r="CB579" s="56">
        <v>3.5999999999999997E-2</v>
      </c>
      <c r="CC579" s="56">
        <v>29.295000000000002</v>
      </c>
      <c r="CD579" s="56">
        <v>9030.8979999999992</v>
      </c>
      <c r="CE579" s="56">
        <v>16.648</v>
      </c>
      <c r="CF579" s="56">
        <v>9034.3529999999992</v>
      </c>
      <c r="CG579" s="56">
        <v>17099.438999999998</v>
      </c>
      <c r="CH579" s="56">
        <v>0</v>
      </c>
      <c r="CI579" s="56">
        <v>0</v>
      </c>
      <c r="CJ579" s="56">
        <v>0</v>
      </c>
    </row>
    <row r="580" spans="2:88" ht="15" x14ac:dyDescent="0.2">
      <c r="B580" s="57">
        <v>860</v>
      </c>
      <c r="C580" s="55">
        <v>642</v>
      </c>
      <c r="D580" s="55">
        <v>183433.35399999999</v>
      </c>
      <c r="E580" s="55">
        <v>22507.605</v>
      </c>
      <c r="F580" s="55">
        <v>6759.1109999999999</v>
      </c>
      <c r="G580" s="55">
        <v>215684.416</v>
      </c>
      <c r="H580" s="55">
        <v>290946.49699999997</v>
      </c>
      <c r="I580" s="55">
        <v>512475.745</v>
      </c>
      <c r="J580" s="55">
        <v>137339.01999999999</v>
      </c>
      <c r="K580" s="55">
        <v>10552.454</v>
      </c>
      <c r="L580" s="55">
        <v>16207.002</v>
      </c>
      <c r="M580" s="55">
        <v>665474.75699999998</v>
      </c>
      <c r="N580" s="55">
        <v>56694.957000000002</v>
      </c>
      <c r="O580" s="55">
        <v>1905374.848</v>
      </c>
      <c r="P580" s="55">
        <v>702718.76699999999</v>
      </c>
      <c r="Q580" s="55">
        <v>1223684.861</v>
      </c>
      <c r="R580" s="55">
        <v>1176209.1340000001</v>
      </c>
      <c r="S580" s="55">
        <v>16174.038</v>
      </c>
      <c r="T580" s="55">
        <v>11130.763000000001</v>
      </c>
      <c r="U580" s="55">
        <v>0</v>
      </c>
      <c r="V580" s="55">
        <v>337.33600000000001</v>
      </c>
      <c r="W580" s="55">
        <v>0</v>
      </c>
      <c r="X580" s="55">
        <v>0</v>
      </c>
      <c r="Y580" s="55">
        <v>0</v>
      </c>
      <c r="Z580" s="55">
        <v>0</v>
      </c>
      <c r="AA580" s="55">
        <v>0</v>
      </c>
      <c r="AB580" s="55">
        <v>29839.185000000001</v>
      </c>
      <c r="AC580" s="55">
        <v>1233690.456</v>
      </c>
      <c r="AD580" s="55">
        <v>56827.423999999999</v>
      </c>
      <c r="AE580" s="55">
        <v>16624.895</v>
      </c>
      <c r="AF580" s="55">
        <v>1160238.1370000001</v>
      </c>
      <c r="AG580" s="55">
        <v>646464.22100000002</v>
      </c>
      <c r="AH580" s="55">
        <v>317958.76</v>
      </c>
      <c r="AI580" s="55">
        <v>79456.785999999993</v>
      </c>
      <c r="AJ580" s="55">
        <v>17920.097000000002</v>
      </c>
      <c r="AK580" s="55">
        <v>13628.49</v>
      </c>
      <c r="AL580" s="55">
        <v>1075428.3540000001</v>
      </c>
      <c r="AM580" s="55">
        <v>58.51</v>
      </c>
      <c r="AN580" s="55">
        <v>58.51</v>
      </c>
      <c r="AO580" s="55">
        <v>151.131</v>
      </c>
      <c r="AP580" s="55">
        <v>151.36799999999999</v>
      </c>
      <c r="AQ580" s="55">
        <v>100777.16499999999</v>
      </c>
      <c r="AR580" s="55">
        <v>18653.008000000002</v>
      </c>
      <c r="AS580" s="55">
        <v>1767.1079999999999</v>
      </c>
      <c r="AT580" s="55">
        <v>99010.057000000001</v>
      </c>
      <c r="AU580" s="55">
        <v>39.582999999999998</v>
      </c>
      <c r="AV580" s="55">
        <v>3134.2959999999998</v>
      </c>
      <c r="AW580" s="55">
        <v>35.802</v>
      </c>
      <c r="AX580" s="55">
        <v>95911.562999999995</v>
      </c>
      <c r="AY580" s="55">
        <v>53691.478000000003</v>
      </c>
      <c r="AZ580" s="55">
        <v>33440.321000000004</v>
      </c>
      <c r="BA580" s="55">
        <v>0</v>
      </c>
      <c r="BB580" s="55">
        <v>20564.444</v>
      </c>
      <c r="BC580" s="55">
        <v>32756.635999999999</v>
      </c>
      <c r="BD580" s="55">
        <v>0</v>
      </c>
      <c r="BE580" s="55">
        <v>0</v>
      </c>
      <c r="BF580" s="55">
        <v>0</v>
      </c>
      <c r="BG580" s="55">
        <v>0</v>
      </c>
      <c r="BH580" s="55">
        <v>0</v>
      </c>
      <c r="BI580" s="55">
        <v>0</v>
      </c>
      <c r="BJ580" s="55">
        <v>32756.635999999999</v>
      </c>
      <c r="BK580" s="55">
        <v>0</v>
      </c>
      <c r="BL580" s="55">
        <v>551.53200000000004</v>
      </c>
      <c r="BM580" s="55">
        <v>32205.103999999999</v>
      </c>
      <c r="BN580" s="55">
        <v>173.39599999999999</v>
      </c>
      <c r="BO580" s="55">
        <v>32378.5</v>
      </c>
      <c r="BP580" s="55">
        <v>3094.6869999999999</v>
      </c>
      <c r="BQ580" s="55">
        <v>0</v>
      </c>
      <c r="BR580" s="55">
        <v>35473.186999999998</v>
      </c>
      <c r="BS580" s="55">
        <v>0</v>
      </c>
      <c r="BT580" s="55">
        <v>0</v>
      </c>
      <c r="BU580" s="55">
        <v>0</v>
      </c>
      <c r="BV580" s="55">
        <v>5040.5</v>
      </c>
      <c r="BW580" s="55">
        <v>6514.9390000000003</v>
      </c>
      <c r="BX580" s="55">
        <v>7891.53</v>
      </c>
      <c r="BY580" s="55">
        <v>23721.804</v>
      </c>
      <c r="BZ580" s="56">
        <v>31613.333999999999</v>
      </c>
      <c r="CA580" s="56">
        <v>5632.7079999999996</v>
      </c>
      <c r="CB580" s="56">
        <v>8.5299999999999994</v>
      </c>
      <c r="CC580" s="56">
        <v>40.71</v>
      </c>
      <c r="CD580" s="56">
        <v>11917.308999999999</v>
      </c>
      <c r="CE580" s="56">
        <v>33.159999999999997</v>
      </c>
      <c r="CF580" s="56">
        <v>11929.728999999999</v>
      </c>
      <c r="CG580" s="56">
        <v>13927.267</v>
      </c>
      <c r="CH580" s="56">
        <v>0</v>
      </c>
      <c r="CI580" s="56">
        <v>0</v>
      </c>
      <c r="CJ580" s="56">
        <v>0</v>
      </c>
    </row>
    <row r="581" spans="2:88" ht="15" x14ac:dyDescent="0.2">
      <c r="B581" s="57">
        <v>861</v>
      </c>
      <c r="C581" s="55">
        <v>645</v>
      </c>
      <c r="D581" s="55">
        <v>201154.054</v>
      </c>
      <c r="E581" s="55">
        <v>24162.673999999999</v>
      </c>
      <c r="F581" s="55">
        <v>7006.74</v>
      </c>
      <c r="G581" s="55">
        <v>211909.35699999999</v>
      </c>
      <c r="H581" s="55">
        <v>217616.18299999999</v>
      </c>
      <c r="I581" s="55">
        <v>456180.32900000003</v>
      </c>
      <c r="J581" s="55">
        <v>186982.44099999999</v>
      </c>
      <c r="K581" s="55">
        <v>12240.977999999999</v>
      </c>
      <c r="L581" s="55">
        <v>17357.722000000002</v>
      </c>
      <c r="M581" s="55">
        <v>413833.973</v>
      </c>
      <c r="N581" s="55">
        <v>62703.358</v>
      </c>
      <c r="O581" s="55">
        <v>1578824.341</v>
      </c>
      <c r="P581" s="55">
        <v>679776.88399999996</v>
      </c>
      <c r="Q581" s="55">
        <v>925334.50300000003</v>
      </c>
      <c r="R581" s="55">
        <v>1207177.841</v>
      </c>
      <c r="S581" s="55">
        <v>14349.096</v>
      </c>
      <c r="T581" s="55">
        <v>6887.0640000000003</v>
      </c>
      <c r="U581" s="55">
        <v>0</v>
      </c>
      <c r="V581" s="55">
        <v>139.16900000000001</v>
      </c>
      <c r="W581" s="55">
        <v>0</v>
      </c>
      <c r="X581" s="55">
        <v>0</v>
      </c>
      <c r="Y581" s="55">
        <v>0</v>
      </c>
      <c r="Z581" s="55">
        <v>0</v>
      </c>
      <c r="AA581" s="55">
        <v>0</v>
      </c>
      <c r="AB581" s="55">
        <v>24368.895</v>
      </c>
      <c r="AC581" s="55">
        <v>1252922.0649999999</v>
      </c>
      <c r="AD581" s="55">
        <v>64504.510999999999</v>
      </c>
      <c r="AE581" s="55">
        <v>10292.091</v>
      </c>
      <c r="AF581" s="55">
        <v>1178125.463</v>
      </c>
      <c r="AG581" s="55">
        <v>625743.38699999999</v>
      </c>
      <c r="AH581" s="55">
        <v>330062.45299999998</v>
      </c>
      <c r="AI581" s="55">
        <v>91234.165999999997</v>
      </c>
      <c r="AJ581" s="55">
        <v>21500.741999999998</v>
      </c>
      <c r="AK581" s="55">
        <v>9707.2270000000008</v>
      </c>
      <c r="AL581" s="55">
        <v>1078247.9750000001</v>
      </c>
      <c r="AM581" s="55">
        <v>4.032</v>
      </c>
      <c r="AN581" s="55">
        <v>0</v>
      </c>
      <c r="AO581" s="55">
        <v>763.95299999999997</v>
      </c>
      <c r="AP581" s="55">
        <v>0</v>
      </c>
      <c r="AQ581" s="55">
        <v>110907.614</v>
      </c>
      <c r="AR581" s="55">
        <v>12141.594999999999</v>
      </c>
      <c r="AS581" s="55">
        <v>2105.2069999999999</v>
      </c>
      <c r="AT581" s="55">
        <v>108802.40700000001</v>
      </c>
      <c r="AU581" s="55">
        <v>0</v>
      </c>
      <c r="AV581" s="55">
        <v>5685.1019999999999</v>
      </c>
      <c r="AW581" s="55">
        <v>5.9089999999999998</v>
      </c>
      <c r="AX581" s="55">
        <v>103123.21400000001</v>
      </c>
      <c r="AY581" s="55">
        <v>52914.69</v>
      </c>
      <c r="AZ581" s="55">
        <v>14427.814</v>
      </c>
      <c r="BA581" s="55">
        <v>440.50400000000002</v>
      </c>
      <c r="BB581" s="55">
        <v>38335.646999999997</v>
      </c>
      <c r="BC581" s="55">
        <v>34998.267</v>
      </c>
      <c r="BD581" s="55">
        <v>0</v>
      </c>
      <c r="BE581" s="55">
        <v>0</v>
      </c>
      <c r="BF581" s="55">
        <v>0</v>
      </c>
      <c r="BG581" s="55">
        <v>0</v>
      </c>
      <c r="BH581" s="55">
        <v>0</v>
      </c>
      <c r="BI581" s="55">
        <v>0</v>
      </c>
      <c r="BJ581" s="55">
        <v>34998.267</v>
      </c>
      <c r="BK581" s="55">
        <v>50.412999999999997</v>
      </c>
      <c r="BL581" s="55">
        <v>400.49900000000002</v>
      </c>
      <c r="BM581" s="55">
        <v>34648.180999999997</v>
      </c>
      <c r="BN581" s="55">
        <v>49.145000000000003</v>
      </c>
      <c r="BO581" s="55">
        <v>34697.326000000001</v>
      </c>
      <c r="BP581" s="55">
        <v>5754.143</v>
      </c>
      <c r="BQ581" s="55">
        <v>0</v>
      </c>
      <c r="BR581" s="55">
        <v>40451.468999999997</v>
      </c>
      <c r="BS581" s="55">
        <v>0</v>
      </c>
      <c r="BT581" s="55">
        <v>0</v>
      </c>
      <c r="BU581" s="55">
        <v>0</v>
      </c>
      <c r="BV581" s="55">
        <v>3992.877</v>
      </c>
      <c r="BW581" s="55">
        <v>8546.0409999999993</v>
      </c>
      <c r="BX581" s="55">
        <v>8216.5210000000006</v>
      </c>
      <c r="BY581" s="55">
        <v>22728.996999999999</v>
      </c>
      <c r="BZ581" s="56">
        <v>30945.518</v>
      </c>
      <c r="CA581" s="56">
        <v>4693.8019999999997</v>
      </c>
      <c r="CB581" s="56">
        <v>0</v>
      </c>
      <c r="CC581" s="56">
        <v>0.56599999999999995</v>
      </c>
      <c r="CD581" s="56">
        <v>15258.814</v>
      </c>
      <c r="CE581" s="56">
        <v>43.311999999999998</v>
      </c>
      <c r="CF581" s="56">
        <v>15275.637000000001</v>
      </c>
      <c r="CG581" s="56">
        <v>13570.924000000001</v>
      </c>
      <c r="CH581" s="56">
        <v>0</v>
      </c>
      <c r="CI581" s="56">
        <v>0</v>
      </c>
      <c r="CJ581" s="56">
        <v>0</v>
      </c>
    </row>
    <row r="582" spans="2:88" ht="15" x14ac:dyDescent="0.2">
      <c r="B582" s="57">
        <v>862</v>
      </c>
      <c r="C582" s="55">
        <v>643</v>
      </c>
      <c r="D582" s="55">
        <v>209955.842</v>
      </c>
      <c r="E582" s="55">
        <v>25494.853999999999</v>
      </c>
      <c r="F582" s="55">
        <v>7044.8819999999996</v>
      </c>
      <c r="G582" s="55">
        <v>191720.978</v>
      </c>
      <c r="H582" s="55">
        <v>187902.93299999999</v>
      </c>
      <c r="I582" s="55">
        <v>503004.41600000003</v>
      </c>
      <c r="J582" s="55">
        <v>133317.02900000001</v>
      </c>
      <c r="K582" s="55">
        <v>24768.621999999999</v>
      </c>
      <c r="L582" s="55">
        <v>5299.8230000000003</v>
      </c>
      <c r="M582" s="55">
        <v>397056.87599999999</v>
      </c>
      <c r="N582" s="55">
        <v>55527.625999999997</v>
      </c>
      <c r="O582" s="55">
        <v>1498598.3030000001</v>
      </c>
      <c r="P582" s="55">
        <v>674093.24899999995</v>
      </c>
      <c r="Q582" s="55">
        <v>844509.76800000004</v>
      </c>
      <c r="R582" s="55">
        <v>1207626.355</v>
      </c>
      <c r="S582" s="55">
        <v>23291.864000000001</v>
      </c>
      <c r="T582" s="55">
        <v>5184.7349999999997</v>
      </c>
      <c r="U582" s="55">
        <v>30.69</v>
      </c>
      <c r="V582" s="55">
        <v>795.31100000000004</v>
      </c>
      <c r="W582" s="55">
        <v>0</v>
      </c>
      <c r="X582" s="55">
        <v>0</v>
      </c>
      <c r="Y582" s="55">
        <v>14.712999999999999</v>
      </c>
      <c r="Z582" s="55">
        <v>0</v>
      </c>
      <c r="AA582" s="55">
        <v>0</v>
      </c>
      <c r="AB582" s="55">
        <v>26251.058000000001</v>
      </c>
      <c r="AC582" s="55">
        <v>1263194.726</v>
      </c>
      <c r="AD582" s="55">
        <v>70285.339000000007</v>
      </c>
      <c r="AE582" s="55">
        <v>8916.7199999999993</v>
      </c>
      <c r="AF582" s="55">
        <v>1184698.6669999999</v>
      </c>
      <c r="AG582" s="55">
        <v>647214.99699999997</v>
      </c>
      <c r="AH582" s="55">
        <v>314081.45500000002</v>
      </c>
      <c r="AI582" s="55">
        <v>95777.519</v>
      </c>
      <c r="AJ582" s="55">
        <v>23974.495999999999</v>
      </c>
      <c r="AK582" s="55">
        <v>6465.8680000000004</v>
      </c>
      <c r="AL582" s="55">
        <v>1087514.335</v>
      </c>
      <c r="AM582" s="55">
        <v>0</v>
      </c>
      <c r="AN582" s="55">
        <v>200</v>
      </c>
      <c r="AO582" s="55">
        <v>453.53399999999999</v>
      </c>
      <c r="AP582" s="55">
        <v>0</v>
      </c>
      <c r="AQ582" s="55">
        <v>111155.72500000001</v>
      </c>
      <c r="AR582" s="55">
        <v>16278.807000000001</v>
      </c>
      <c r="AS582" s="55">
        <v>4802.7529999999997</v>
      </c>
      <c r="AT582" s="55">
        <v>106352.97199999999</v>
      </c>
      <c r="AU582" s="55">
        <v>11.667</v>
      </c>
      <c r="AV582" s="55">
        <v>4931.933</v>
      </c>
      <c r="AW582" s="55">
        <v>37.506999999999998</v>
      </c>
      <c r="AX582" s="55">
        <v>101458.546</v>
      </c>
      <c r="AY582" s="55">
        <v>25183.593000000001</v>
      </c>
      <c r="AZ582" s="55">
        <v>22927.728999999999</v>
      </c>
      <c r="BA582" s="55">
        <v>76.480999999999995</v>
      </c>
      <c r="BB582" s="55">
        <v>2179.3829999999998</v>
      </c>
      <c r="BC582" s="55">
        <v>34697.345999999998</v>
      </c>
      <c r="BD582" s="55">
        <v>0</v>
      </c>
      <c r="BE582" s="55">
        <v>2.9430000000000001</v>
      </c>
      <c r="BF582" s="55">
        <v>0</v>
      </c>
      <c r="BG582" s="55">
        <v>0</v>
      </c>
      <c r="BH582" s="55">
        <v>0</v>
      </c>
      <c r="BI582" s="55">
        <v>0</v>
      </c>
      <c r="BJ582" s="55">
        <v>34700.288999999997</v>
      </c>
      <c r="BK582" s="55">
        <v>4.7690000000000001</v>
      </c>
      <c r="BL582" s="55">
        <v>604.80200000000002</v>
      </c>
      <c r="BM582" s="55">
        <v>34100.256000000001</v>
      </c>
      <c r="BN582" s="55">
        <v>126.17400000000001</v>
      </c>
      <c r="BO582" s="55">
        <v>34226.43</v>
      </c>
      <c r="BP582" s="55">
        <v>331.98099999999999</v>
      </c>
      <c r="BQ582" s="55">
        <v>0</v>
      </c>
      <c r="BR582" s="55">
        <v>34558.411</v>
      </c>
      <c r="BS582" s="55">
        <v>0</v>
      </c>
      <c r="BT582" s="55">
        <v>0</v>
      </c>
      <c r="BU582" s="55">
        <v>0</v>
      </c>
      <c r="BV582" s="55">
        <v>3778.08</v>
      </c>
      <c r="BW582" s="55">
        <v>9238.7029999999995</v>
      </c>
      <c r="BX582" s="55">
        <v>7947.7719999999999</v>
      </c>
      <c r="BY582" s="55">
        <v>21112.776000000002</v>
      </c>
      <c r="BZ582" s="56">
        <v>29060.547999999999</v>
      </c>
      <c r="CA582" s="56">
        <v>4471.5879999999997</v>
      </c>
      <c r="CB582" s="56">
        <v>5.3319999999999999</v>
      </c>
      <c r="CC582" s="56">
        <v>21.463000000000001</v>
      </c>
      <c r="CD582" s="56">
        <v>10969.34</v>
      </c>
      <c r="CE582" s="56">
        <v>19.907</v>
      </c>
      <c r="CF582" s="56">
        <v>10982.231</v>
      </c>
      <c r="CG582" s="56">
        <v>13993.525</v>
      </c>
      <c r="CH582" s="56">
        <v>0</v>
      </c>
      <c r="CI582" s="56">
        <v>0</v>
      </c>
      <c r="CJ582" s="56">
        <v>0</v>
      </c>
    </row>
    <row r="583" spans="2:88" ht="15" x14ac:dyDescent="0.2">
      <c r="B583" s="57">
        <v>863</v>
      </c>
      <c r="C583" s="55">
        <v>643</v>
      </c>
      <c r="D583" s="55">
        <v>193114.93100000001</v>
      </c>
      <c r="E583" s="55">
        <v>23145.362000000001</v>
      </c>
      <c r="F583" s="55">
        <v>6493.2749999999996</v>
      </c>
      <c r="G583" s="55">
        <v>167946.745</v>
      </c>
      <c r="H583" s="55">
        <v>239480.60399999999</v>
      </c>
      <c r="I583" s="55">
        <v>484756.40500000003</v>
      </c>
      <c r="J583" s="55">
        <v>260141.003</v>
      </c>
      <c r="K583" s="55">
        <v>19553.167000000001</v>
      </c>
      <c r="L583" s="55">
        <v>15057.516</v>
      </c>
      <c r="M583" s="55">
        <v>433670.05499999999</v>
      </c>
      <c r="N583" s="55">
        <v>45549.394999999997</v>
      </c>
      <c r="O583" s="55">
        <v>1666154.89</v>
      </c>
      <c r="P583" s="55">
        <v>751925.58600000001</v>
      </c>
      <c r="Q583" s="55">
        <v>931226.74699999997</v>
      </c>
      <c r="R583" s="55">
        <v>1208604.203</v>
      </c>
      <c r="S583" s="55">
        <v>18270.246999999999</v>
      </c>
      <c r="T583" s="55">
        <v>25800.758999999998</v>
      </c>
      <c r="U583" s="55">
        <v>0</v>
      </c>
      <c r="V583" s="55">
        <v>2585.6970000000001</v>
      </c>
      <c r="W583" s="55">
        <v>0</v>
      </c>
      <c r="X583" s="55">
        <v>0</v>
      </c>
      <c r="Y583" s="55">
        <v>0</v>
      </c>
      <c r="Z583" s="55">
        <v>0</v>
      </c>
      <c r="AA583" s="55">
        <v>0</v>
      </c>
      <c r="AB583" s="55">
        <v>21974.87</v>
      </c>
      <c r="AC583" s="55">
        <v>1277235.7760000001</v>
      </c>
      <c r="AD583" s="55">
        <v>71822.209000000003</v>
      </c>
      <c r="AE583" s="55">
        <v>26417.297999999999</v>
      </c>
      <c r="AF583" s="55">
        <v>1178996.2690000001</v>
      </c>
      <c r="AG583" s="55">
        <v>668545.23899999994</v>
      </c>
      <c r="AH583" s="55">
        <v>304403.64399999997</v>
      </c>
      <c r="AI583" s="55">
        <v>78610.445999999996</v>
      </c>
      <c r="AJ583" s="55">
        <v>23750.876</v>
      </c>
      <c r="AK583" s="55">
        <v>8372.1769999999997</v>
      </c>
      <c r="AL583" s="55">
        <v>1083682.382</v>
      </c>
      <c r="AM583" s="55">
        <v>227.81100000000001</v>
      </c>
      <c r="AN583" s="55">
        <v>0</v>
      </c>
      <c r="AO583" s="55">
        <v>831.86300000000006</v>
      </c>
      <c r="AP583" s="55">
        <v>0</v>
      </c>
      <c r="AQ583" s="55">
        <v>109047.22199999999</v>
      </c>
      <c r="AR583" s="55">
        <v>15944.118</v>
      </c>
      <c r="AS583" s="55">
        <v>4071.6469999999999</v>
      </c>
      <c r="AT583" s="55">
        <v>104975.575</v>
      </c>
      <c r="AU583" s="55">
        <v>3.774</v>
      </c>
      <c r="AV583" s="55">
        <v>4357.76</v>
      </c>
      <c r="AW583" s="55">
        <v>9.2550000000000008</v>
      </c>
      <c r="AX583" s="55">
        <v>100627.07</v>
      </c>
      <c r="AY583" s="55">
        <v>15308.313</v>
      </c>
      <c r="AZ583" s="55">
        <v>13485.923000000001</v>
      </c>
      <c r="BA583" s="55">
        <v>284.24799999999999</v>
      </c>
      <c r="BB583" s="55">
        <v>1605.8019999999999</v>
      </c>
      <c r="BC583" s="55">
        <v>33482.561000000002</v>
      </c>
      <c r="BD583" s="55">
        <v>0</v>
      </c>
      <c r="BE583" s="55">
        <v>0</v>
      </c>
      <c r="BF583" s="55">
        <v>0</v>
      </c>
      <c r="BG583" s="55">
        <v>0</v>
      </c>
      <c r="BH583" s="55">
        <v>0</v>
      </c>
      <c r="BI583" s="55">
        <v>0</v>
      </c>
      <c r="BJ583" s="55">
        <v>33482.561000000002</v>
      </c>
      <c r="BK583" s="55">
        <v>3.246</v>
      </c>
      <c r="BL583" s="55">
        <v>1128.7919999999999</v>
      </c>
      <c r="BM583" s="55">
        <v>32357.014999999999</v>
      </c>
      <c r="BN583" s="55">
        <v>521.99099999999999</v>
      </c>
      <c r="BO583" s="55">
        <v>32879.006000000001</v>
      </c>
      <c r="BP583" s="55">
        <v>262.40800000000002</v>
      </c>
      <c r="BQ583" s="55">
        <v>0</v>
      </c>
      <c r="BR583" s="55">
        <v>33141.413999999997</v>
      </c>
      <c r="BS583" s="55">
        <v>0</v>
      </c>
      <c r="BT583" s="55">
        <v>0</v>
      </c>
      <c r="BU583" s="55">
        <v>0</v>
      </c>
      <c r="BV583" s="55">
        <v>4906.8289999999997</v>
      </c>
      <c r="BW583" s="55">
        <v>8312.9009999999998</v>
      </c>
      <c r="BX583" s="55">
        <v>7605.5230000000001</v>
      </c>
      <c r="BY583" s="55">
        <v>21756.949000000001</v>
      </c>
      <c r="BZ583" s="56">
        <v>29362.472000000002</v>
      </c>
      <c r="CA583" s="56">
        <v>4391.2359999999999</v>
      </c>
      <c r="CB583" s="56">
        <v>54.939</v>
      </c>
      <c r="CC583" s="56">
        <v>26.581</v>
      </c>
      <c r="CD583" s="56">
        <v>8361.973</v>
      </c>
      <c r="CE583" s="56">
        <v>45.027000000000001</v>
      </c>
      <c r="CF583" s="56">
        <v>8375.9940000000006</v>
      </c>
      <c r="CG583" s="56">
        <v>13408.877</v>
      </c>
      <c r="CH583" s="56">
        <v>0</v>
      </c>
      <c r="CI583" s="56">
        <v>0</v>
      </c>
      <c r="CJ583" s="56">
        <v>0</v>
      </c>
    </row>
    <row r="584" spans="2:88" ht="15" x14ac:dyDescent="0.2">
      <c r="B584" s="57">
        <v>864</v>
      </c>
      <c r="C584" s="55">
        <v>644</v>
      </c>
      <c r="D584" s="55">
        <v>190788.47688</v>
      </c>
      <c r="E584" s="55">
        <v>23066.323</v>
      </c>
      <c r="F584" s="55">
        <v>6713.3140000000003</v>
      </c>
      <c r="G584" s="55">
        <v>188407.31599999999</v>
      </c>
      <c r="H584" s="55">
        <v>534926.31499999994</v>
      </c>
      <c r="I584" s="55">
        <v>585320.701</v>
      </c>
      <c r="J584" s="55">
        <v>223243.071</v>
      </c>
      <c r="K584" s="55">
        <v>26935.666000000001</v>
      </c>
      <c r="L584" s="55">
        <v>25850.968000000001</v>
      </c>
      <c r="M584" s="55">
        <v>586099.21799999999</v>
      </c>
      <c r="N584" s="55">
        <v>57668.978000000003</v>
      </c>
      <c r="O584" s="55">
        <v>2228452.233</v>
      </c>
      <c r="P584" s="55">
        <v>983878.11199999996</v>
      </c>
      <c r="Q584" s="55">
        <v>1295070.4979999999</v>
      </c>
      <c r="R584" s="55">
        <v>1210646.8659999999</v>
      </c>
      <c r="S584" s="55">
        <v>30542.671999999999</v>
      </c>
      <c r="T584" s="55">
        <v>20131.398000000001</v>
      </c>
      <c r="U584" s="55">
        <v>0</v>
      </c>
      <c r="V584" s="55">
        <v>340.35199999999998</v>
      </c>
      <c r="W584" s="55">
        <v>0</v>
      </c>
      <c r="X584" s="55">
        <v>0</v>
      </c>
      <c r="Y584" s="55">
        <v>0</v>
      </c>
      <c r="Z584" s="55">
        <v>0</v>
      </c>
      <c r="AA584" s="55">
        <v>0</v>
      </c>
      <c r="AB584" s="55">
        <v>31577.922999999999</v>
      </c>
      <c r="AC584" s="55">
        <v>1293239.2109999999</v>
      </c>
      <c r="AD584" s="55">
        <v>68180.898000000001</v>
      </c>
      <c r="AE584" s="55">
        <v>27735.937000000002</v>
      </c>
      <c r="AF584" s="55">
        <v>1197322.3759999999</v>
      </c>
      <c r="AG584" s="55">
        <v>698903.83799999999</v>
      </c>
      <c r="AH584" s="55">
        <v>308239.10100000002</v>
      </c>
      <c r="AI584" s="55">
        <v>76433.884999999995</v>
      </c>
      <c r="AJ584" s="55">
        <v>22318.800999999999</v>
      </c>
      <c r="AK584" s="55">
        <v>14010.644</v>
      </c>
      <c r="AL584" s="55">
        <v>1119906.2690000001</v>
      </c>
      <c r="AM584" s="55">
        <v>438.322</v>
      </c>
      <c r="AN584" s="55">
        <v>39.999000000000002</v>
      </c>
      <c r="AO584" s="55">
        <v>2245.8240000000001</v>
      </c>
      <c r="AP584" s="55">
        <v>0</v>
      </c>
      <c r="AQ584" s="55">
        <v>118468.859</v>
      </c>
      <c r="AR584" s="55">
        <v>45072.216999999997</v>
      </c>
      <c r="AS584" s="55">
        <v>4266.0320000000002</v>
      </c>
      <c r="AT584" s="55">
        <v>114202.827</v>
      </c>
      <c r="AU584" s="55">
        <v>0</v>
      </c>
      <c r="AV584" s="55">
        <v>3425.8209999999999</v>
      </c>
      <c r="AW584" s="55">
        <v>0</v>
      </c>
      <c r="AX584" s="55">
        <v>110777.00599999999</v>
      </c>
      <c r="AY584" s="55">
        <v>168578.20699999999</v>
      </c>
      <c r="AZ584" s="55">
        <v>70745.409</v>
      </c>
      <c r="BA584" s="55">
        <v>65819.59</v>
      </c>
      <c r="BB584" s="55">
        <v>32013.207999999999</v>
      </c>
      <c r="BC584" s="55">
        <v>38149.052000000003</v>
      </c>
      <c r="BD584" s="55">
        <v>0</v>
      </c>
      <c r="BE584" s="55">
        <v>0</v>
      </c>
      <c r="BF584" s="55">
        <v>0</v>
      </c>
      <c r="BG584" s="55">
        <v>0</v>
      </c>
      <c r="BH584" s="55">
        <v>0</v>
      </c>
      <c r="BI584" s="55">
        <v>0</v>
      </c>
      <c r="BJ584" s="55">
        <v>38149.052000000003</v>
      </c>
      <c r="BK584" s="55">
        <v>0</v>
      </c>
      <c r="BL584" s="55">
        <v>575.43899999999996</v>
      </c>
      <c r="BM584" s="55">
        <v>37573.612999999998</v>
      </c>
      <c r="BN584" s="55">
        <v>68.843000000000004</v>
      </c>
      <c r="BO584" s="55">
        <v>37642.455999999998</v>
      </c>
      <c r="BP584" s="55">
        <v>4818.7449999999999</v>
      </c>
      <c r="BQ584" s="55">
        <v>325.101</v>
      </c>
      <c r="BR584" s="55">
        <v>42136.1</v>
      </c>
      <c r="BS584" s="55">
        <v>0</v>
      </c>
      <c r="BT584" s="55">
        <v>0</v>
      </c>
      <c r="BU584" s="55">
        <v>0</v>
      </c>
      <c r="BV584" s="55">
        <v>4381.8310000000001</v>
      </c>
      <c r="BW584" s="55">
        <v>6986.2370000000001</v>
      </c>
      <c r="BX584" s="55">
        <v>7576.701</v>
      </c>
      <c r="BY584" s="55">
        <v>24110.457999999999</v>
      </c>
      <c r="BZ584" s="56">
        <v>31687.159</v>
      </c>
      <c r="CA584" s="56">
        <v>5832.7870000000003</v>
      </c>
      <c r="CB584" s="56">
        <v>4.9640000000000004</v>
      </c>
      <c r="CC584" s="56">
        <v>95.844999999999999</v>
      </c>
      <c r="CD584" s="56">
        <v>17231.453000000001</v>
      </c>
      <c r="CE584" s="56">
        <v>42.798000000000002</v>
      </c>
      <c r="CF584" s="56">
        <v>17243.419000000002</v>
      </c>
      <c r="CG584" s="56">
        <v>12196.08</v>
      </c>
      <c r="CH584" s="56">
        <v>0</v>
      </c>
      <c r="CI584" s="56">
        <v>0</v>
      </c>
      <c r="CJ584" s="56">
        <v>0</v>
      </c>
    </row>
    <row r="585" spans="2:88" ht="15" x14ac:dyDescent="0.2">
      <c r="B585" s="57">
        <v>865</v>
      </c>
      <c r="C585" s="55">
        <v>643</v>
      </c>
      <c r="D585" s="55">
        <v>194287.13581199999</v>
      </c>
      <c r="E585" s="55">
        <v>25285.896000000001</v>
      </c>
      <c r="F585" s="55">
        <v>6770.2889999999998</v>
      </c>
      <c r="G585" s="55">
        <v>181707.49900000001</v>
      </c>
      <c r="H585" s="55">
        <v>494096.86499999999</v>
      </c>
      <c r="I585" s="55">
        <v>447266.26299999998</v>
      </c>
      <c r="J585" s="55">
        <v>155181.36199999999</v>
      </c>
      <c r="K585" s="55">
        <v>7304.058</v>
      </c>
      <c r="L585" s="55">
        <v>22601.453000000001</v>
      </c>
      <c r="M585" s="55">
        <v>496598.17499999999</v>
      </c>
      <c r="N585" s="55">
        <v>45897.578000000001</v>
      </c>
      <c r="O585" s="55">
        <v>1850653.253</v>
      </c>
      <c r="P585" s="55">
        <v>633284.77899999998</v>
      </c>
      <c r="Q585" s="55">
        <v>1233778.085</v>
      </c>
      <c r="R585" s="55">
        <v>1247778.344</v>
      </c>
      <c r="S585" s="55">
        <v>18979.754000000001</v>
      </c>
      <c r="T585" s="55">
        <v>13032.375</v>
      </c>
      <c r="U585" s="55">
        <v>0</v>
      </c>
      <c r="V585" s="55">
        <v>758.57500000000005</v>
      </c>
      <c r="W585" s="55">
        <v>0</v>
      </c>
      <c r="X585" s="55">
        <v>0</v>
      </c>
      <c r="Y585" s="55">
        <v>0</v>
      </c>
      <c r="Z585" s="55">
        <v>0</v>
      </c>
      <c r="AA585" s="55">
        <v>0</v>
      </c>
      <c r="AB585" s="55">
        <v>24755.956999999999</v>
      </c>
      <c r="AC585" s="55">
        <v>1305305.0049999999</v>
      </c>
      <c r="AD585" s="55">
        <v>67232.923999999999</v>
      </c>
      <c r="AE585" s="55">
        <v>13946.429</v>
      </c>
      <c r="AF585" s="55">
        <v>1224125.652</v>
      </c>
      <c r="AG585" s="55">
        <v>710870.31299999997</v>
      </c>
      <c r="AH585" s="55">
        <v>319746.48</v>
      </c>
      <c r="AI585" s="55">
        <v>68469.305999999997</v>
      </c>
      <c r="AJ585" s="55">
        <v>21384.686000000002</v>
      </c>
      <c r="AK585" s="55">
        <v>63567.771999999997</v>
      </c>
      <c r="AL585" s="55">
        <v>1184038.557</v>
      </c>
      <c r="AM585" s="55">
        <v>146.97200000000001</v>
      </c>
      <c r="AN585" s="55">
        <v>0</v>
      </c>
      <c r="AO585" s="55">
        <v>3297.3649999999998</v>
      </c>
      <c r="AP585" s="55">
        <v>0.15</v>
      </c>
      <c r="AQ585" s="55">
        <v>108205.32799999999</v>
      </c>
      <c r="AR585" s="55">
        <v>13361.397000000001</v>
      </c>
      <c r="AS585" s="55">
        <v>3195.2829999999999</v>
      </c>
      <c r="AT585" s="55">
        <v>105010.045</v>
      </c>
      <c r="AU585" s="55">
        <v>28.686</v>
      </c>
      <c r="AV585" s="55">
        <v>4303.5929999999998</v>
      </c>
      <c r="AW585" s="55">
        <v>244.73699999999999</v>
      </c>
      <c r="AX585" s="55">
        <v>100951.189</v>
      </c>
      <c r="AY585" s="55">
        <v>11189.154</v>
      </c>
      <c r="AZ585" s="55">
        <v>9595.9009999999998</v>
      </c>
      <c r="BA585" s="55">
        <v>736.702</v>
      </c>
      <c r="BB585" s="55">
        <v>1094.278</v>
      </c>
      <c r="BC585" s="55">
        <v>34441.760000000002</v>
      </c>
      <c r="BD585" s="55">
        <v>0</v>
      </c>
      <c r="BE585" s="55">
        <v>0</v>
      </c>
      <c r="BF585" s="55">
        <v>0</v>
      </c>
      <c r="BG585" s="55">
        <v>0</v>
      </c>
      <c r="BH585" s="55">
        <v>0</v>
      </c>
      <c r="BI585" s="55">
        <v>0</v>
      </c>
      <c r="BJ585" s="55">
        <v>34441.760000000002</v>
      </c>
      <c r="BK585" s="55">
        <v>25.29</v>
      </c>
      <c r="BL585" s="55">
        <v>171.76499999999999</v>
      </c>
      <c r="BM585" s="55">
        <v>34295.285000000003</v>
      </c>
      <c r="BN585" s="55">
        <v>70.358999999999995</v>
      </c>
      <c r="BO585" s="55">
        <v>34365.644</v>
      </c>
      <c r="BP585" s="55">
        <v>166.59700000000001</v>
      </c>
      <c r="BQ585" s="55">
        <v>0</v>
      </c>
      <c r="BR585" s="55">
        <v>34532.241000000002</v>
      </c>
      <c r="BS585" s="55">
        <v>0</v>
      </c>
      <c r="BT585" s="55">
        <v>0</v>
      </c>
      <c r="BU585" s="55">
        <v>0</v>
      </c>
      <c r="BV585" s="55">
        <v>6303.01</v>
      </c>
      <c r="BW585" s="55">
        <v>8949.5300000000007</v>
      </c>
      <c r="BX585" s="55">
        <v>7755.1719999999996</v>
      </c>
      <c r="BY585" s="55">
        <v>22437.274000000001</v>
      </c>
      <c r="BZ585" s="56">
        <v>30192.446</v>
      </c>
      <c r="CA585" s="56">
        <v>5527.3909999999996</v>
      </c>
      <c r="CB585" s="56">
        <v>30.954999999999998</v>
      </c>
      <c r="CC585" s="56">
        <v>48.5</v>
      </c>
      <c r="CD585" s="56">
        <v>8992.2919999999995</v>
      </c>
      <c r="CE585" s="56">
        <v>27.545000000000002</v>
      </c>
      <c r="CF585" s="56">
        <v>9001.5969999999998</v>
      </c>
      <c r="CG585" s="56">
        <v>14341.861000000001</v>
      </c>
      <c r="CH585" s="56">
        <v>0</v>
      </c>
      <c r="CI585" s="56">
        <v>0</v>
      </c>
      <c r="CJ585" s="56">
        <v>0</v>
      </c>
    </row>
    <row r="586" spans="2:88" ht="15" x14ac:dyDescent="0.2">
      <c r="B586" s="57">
        <v>866</v>
      </c>
      <c r="C586" s="55">
        <v>643</v>
      </c>
      <c r="D586" s="55">
        <v>262896.23300000001</v>
      </c>
      <c r="E586" s="55">
        <v>30284.419000000002</v>
      </c>
      <c r="F586" s="55">
        <v>8945.1959999999999</v>
      </c>
      <c r="G586" s="55">
        <v>165419.79300000001</v>
      </c>
      <c r="H586" s="55">
        <v>306779.16499999998</v>
      </c>
      <c r="I586" s="55">
        <v>756323.495</v>
      </c>
      <c r="J586" s="55">
        <v>185238.46400000001</v>
      </c>
      <c r="K586" s="55">
        <v>338851.663</v>
      </c>
      <c r="L586" s="55">
        <v>25040.322</v>
      </c>
      <c r="M586" s="55">
        <v>642679.20700000005</v>
      </c>
      <c r="N586" s="55">
        <v>652276.70499999996</v>
      </c>
      <c r="O586" s="55">
        <v>3072608.8139999998</v>
      </c>
      <c r="P586" s="55">
        <v>864886.08200000005</v>
      </c>
      <c r="Q586" s="55">
        <v>2227648.1379999998</v>
      </c>
      <c r="R586" s="55">
        <v>1264309.8640000001</v>
      </c>
      <c r="S586" s="55">
        <v>13738.706</v>
      </c>
      <c r="T586" s="55">
        <v>13073.377</v>
      </c>
      <c r="U586" s="55">
        <v>0</v>
      </c>
      <c r="V586" s="55">
        <v>1477.16</v>
      </c>
      <c r="W586" s="55">
        <v>0</v>
      </c>
      <c r="X586" s="55">
        <v>0</v>
      </c>
      <c r="Y586" s="55">
        <v>0</v>
      </c>
      <c r="Z586" s="55">
        <v>0</v>
      </c>
      <c r="AA586" s="55">
        <v>0</v>
      </c>
      <c r="AB586" s="55">
        <v>27704.817999999999</v>
      </c>
      <c r="AC586" s="55">
        <v>1320303.925</v>
      </c>
      <c r="AD586" s="55">
        <v>64992.894999999997</v>
      </c>
      <c r="AE586" s="55">
        <v>14244.394</v>
      </c>
      <c r="AF586" s="55">
        <v>1241066.6359999999</v>
      </c>
      <c r="AG586" s="55">
        <v>714909.179</v>
      </c>
      <c r="AH586" s="55">
        <v>324241.02</v>
      </c>
      <c r="AI586" s="55">
        <v>74483.510999999999</v>
      </c>
      <c r="AJ586" s="55">
        <v>23264.508000000002</v>
      </c>
      <c r="AK586" s="55">
        <v>8861.0550000000003</v>
      </c>
      <c r="AL586" s="55">
        <v>1145759.273</v>
      </c>
      <c r="AM586" s="55">
        <v>2992.2939999999999</v>
      </c>
      <c r="AN586" s="55">
        <v>76.885999999999996</v>
      </c>
      <c r="AO586" s="55">
        <v>1091.806</v>
      </c>
      <c r="AP586" s="55">
        <v>0</v>
      </c>
      <c r="AQ586" s="55">
        <v>109677.533</v>
      </c>
      <c r="AR586" s="55">
        <v>16756.749</v>
      </c>
      <c r="AS586" s="55">
        <v>3529.1729999999998</v>
      </c>
      <c r="AT586" s="55">
        <v>106148.36</v>
      </c>
      <c r="AU586" s="55">
        <v>22.629000000000001</v>
      </c>
      <c r="AV586" s="55">
        <v>7239.5950000000003</v>
      </c>
      <c r="AW586" s="55">
        <v>17.25</v>
      </c>
      <c r="AX586" s="55">
        <v>98926.014999999999</v>
      </c>
      <c r="AY586" s="55">
        <v>28080.670999999998</v>
      </c>
      <c r="AZ586" s="55">
        <v>9165.2520000000004</v>
      </c>
      <c r="BA586" s="55">
        <v>0</v>
      </c>
      <c r="BB586" s="55">
        <v>18915.419000000002</v>
      </c>
      <c r="BC586" s="55">
        <v>33471.394</v>
      </c>
      <c r="BD586" s="55">
        <v>0</v>
      </c>
      <c r="BE586" s="55">
        <v>0</v>
      </c>
      <c r="BF586" s="55">
        <v>0</v>
      </c>
      <c r="BG586" s="55">
        <v>0</v>
      </c>
      <c r="BH586" s="55">
        <v>0</v>
      </c>
      <c r="BI586" s="55">
        <v>0</v>
      </c>
      <c r="BJ586" s="55">
        <v>33471.394</v>
      </c>
      <c r="BK586" s="55">
        <v>21.257000000000001</v>
      </c>
      <c r="BL586" s="55">
        <v>394.55700000000002</v>
      </c>
      <c r="BM586" s="55">
        <v>33098.093999999997</v>
      </c>
      <c r="BN586" s="55">
        <v>233.99799999999999</v>
      </c>
      <c r="BO586" s="55">
        <v>33332.091999999997</v>
      </c>
      <c r="BP586" s="55">
        <v>2838.4180000000001</v>
      </c>
      <c r="BQ586" s="55">
        <v>0</v>
      </c>
      <c r="BR586" s="55">
        <v>36170.51</v>
      </c>
      <c r="BS586" s="55">
        <v>0</v>
      </c>
      <c r="BT586" s="55">
        <v>0</v>
      </c>
      <c r="BU586" s="55">
        <v>495.36200000000002</v>
      </c>
      <c r="BV586" s="55">
        <v>3466.0889999999999</v>
      </c>
      <c r="BW586" s="55">
        <v>12376.395</v>
      </c>
      <c r="BX586" s="55">
        <v>8184.37</v>
      </c>
      <c r="BY586" s="55">
        <v>24005.054</v>
      </c>
      <c r="BZ586" s="56">
        <v>32189.423999999999</v>
      </c>
      <c r="CA586" s="56">
        <v>4686.9470000000001</v>
      </c>
      <c r="CB586" s="56">
        <v>0.25600000000000001</v>
      </c>
      <c r="CC586" s="56">
        <v>0</v>
      </c>
      <c r="CD586" s="56">
        <v>11004.096</v>
      </c>
      <c r="CE586" s="56">
        <v>28.687000000000001</v>
      </c>
      <c r="CF586" s="56">
        <v>11020.433999999999</v>
      </c>
      <c r="CG586" s="56">
        <v>18661.815999999999</v>
      </c>
      <c r="CH586" s="56">
        <v>0</v>
      </c>
      <c r="CI586" s="56">
        <v>0</v>
      </c>
      <c r="CJ586" s="56">
        <v>0</v>
      </c>
    </row>
    <row r="587" spans="2:88" ht="15" x14ac:dyDescent="0.2">
      <c r="B587" s="57">
        <v>867</v>
      </c>
      <c r="C587" s="55">
        <v>644</v>
      </c>
      <c r="D587" s="55">
        <v>203100.14799999999</v>
      </c>
      <c r="E587" s="55">
        <v>24325.985000000001</v>
      </c>
      <c r="F587" s="55">
        <v>6549.5240000000003</v>
      </c>
      <c r="G587" s="55">
        <v>193088.68900000001</v>
      </c>
      <c r="H587" s="55">
        <v>249831.22700000001</v>
      </c>
      <c r="I587" s="55">
        <v>547088.38500000001</v>
      </c>
      <c r="J587" s="55">
        <v>195044.48000000001</v>
      </c>
      <c r="K587" s="55">
        <v>17899.852999999999</v>
      </c>
      <c r="L587" s="55">
        <v>17411.654999999999</v>
      </c>
      <c r="M587" s="55">
        <v>399607.87099999998</v>
      </c>
      <c r="N587" s="55">
        <v>93489.532000000007</v>
      </c>
      <c r="O587" s="55">
        <v>1713461.692</v>
      </c>
      <c r="P587" s="55">
        <v>922403.61</v>
      </c>
      <c r="Q587" s="55">
        <v>845115.07799999998</v>
      </c>
      <c r="R587" s="55">
        <v>1265557.5319999999</v>
      </c>
      <c r="S587" s="55">
        <v>22144.536</v>
      </c>
      <c r="T587" s="55">
        <v>13368.126</v>
      </c>
      <c r="U587" s="55">
        <v>0</v>
      </c>
      <c r="V587" s="55">
        <v>8.625</v>
      </c>
      <c r="W587" s="55">
        <v>0</v>
      </c>
      <c r="X587" s="55">
        <v>0</v>
      </c>
      <c r="Y587" s="55">
        <v>0</v>
      </c>
      <c r="Z587" s="55">
        <v>0</v>
      </c>
      <c r="AA587" s="55">
        <v>0</v>
      </c>
      <c r="AB587" s="55">
        <v>35786.508000000002</v>
      </c>
      <c r="AC587" s="55">
        <v>1336865.327</v>
      </c>
      <c r="AD587" s="55">
        <v>71547.418000000005</v>
      </c>
      <c r="AE587" s="55">
        <v>15103.527</v>
      </c>
      <c r="AF587" s="55">
        <v>1250214.382</v>
      </c>
      <c r="AG587" s="55">
        <v>736712.35499999998</v>
      </c>
      <c r="AH587" s="55">
        <v>302057.68400000001</v>
      </c>
      <c r="AI587" s="55">
        <v>82352.942999999999</v>
      </c>
      <c r="AJ587" s="55">
        <v>21989.957999999999</v>
      </c>
      <c r="AK587" s="55">
        <v>14771.694</v>
      </c>
      <c r="AL587" s="55">
        <v>1157884.6340000001</v>
      </c>
      <c r="AM587" s="55">
        <v>527.67100000000005</v>
      </c>
      <c r="AN587" s="55">
        <v>0</v>
      </c>
      <c r="AO587" s="55">
        <v>1532.26</v>
      </c>
      <c r="AP587" s="55">
        <v>0</v>
      </c>
      <c r="AQ587" s="55">
        <v>108102.573</v>
      </c>
      <c r="AR587" s="55">
        <v>17939.689999999999</v>
      </c>
      <c r="AS587" s="55">
        <v>3036.3629999999998</v>
      </c>
      <c r="AT587" s="55">
        <v>105066.21</v>
      </c>
      <c r="AU587" s="55">
        <v>76.358000000000004</v>
      </c>
      <c r="AV587" s="55">
        <v>6980.1360000000004</v>
      </c>
      <c r="AW587" s="55">
        <v>5.5709999999999997</v>
      </c>
      <c r="AX587" s="55">
        <v>98091.645000000004</v>
      </c>
      <c r="AY587" s="55">
        <v>24586.742999999999</v>
      </c>
      <c r="AZ587" s="55">
        <v>19558.933000000001</v>
      </c>
      <c r="BA587" s="55">
        <v>659.11400000000003</v>
      </c>
      <c r="BB587" s="55">
        <v>4583.6660000000002</v>
      </c>
      <c r="BC587" s="55">
        <v>32740.873</v>
      </c>
      <c r="BD587" s="55">
        <v>0</v>
      </c>
      <c r="BE587" s="55">
        <v>0</v>
      </c>
      <c r="BF587" s="55">
        <v>0</v>
      </c>
      <c r="BG587" s="55">
        <v>0</v>
      </c>
      <c r="BH587" s="55">
        <v>0</v>
      </c>
      <c r="BI587" s="55">
        <v>0</v>
      </c>
      <c r="BJ587" s="55">
        <v>32740.873</v>
      </c>
      <c r="BK587" s="55">
        <v>13.398999999999999</v>
      </c>
      <c r="BL587" s="55">
        <v>234.06800000000001</v>
      </c>
      <c r="BM587" s="55">
        <v>32520.204000000002</v>
      </c>
      <c r="BN587" s="55">
        <v>1055.5940000000001</v>
      </c>
      <c r="BO587" s="55">
        <v>33575.798000000003</v>
      </c>
      <c r="BP587" s="55">
        <v>688.75</v>
      </c>
      <c r="BQ587" s="55">
        <v>0</v>
      </c>
      <c r="BR587" s="55">
        <v>34264.548000000003</v>
      </c>
      <c r="BS587" s="55">
        <v>0</v>
      </c>
      <c r="BT587" s="55">
        <v>0</v>
      </c>
      <c r="BU587" s="55">
        <v>0</v>
      </c>
      <c r="BV587" s="55">
        <v>4969.57</v>
      </c>
      <c r="BW587" s="55">
        <v>9186.7759999999998</v>
      </c>
      <c r="BX587" s="55">
        <v>8557.5120000000006</v>
      </c>
      <c r="BY587" s="55">
        <v>23992.542000000001</v>
      </c>
      <c r="BZ587" s="56">
        <v>32550.054</v>
      </c>
      <c r="CA587" s="56">
        <v>4672.6629999999996</v>
      </c>
      <c r="CB587" s="56">
        <v>1.5</v>
      </c>
      <c r="CC587" s="56">
        <v>314.72300000000001</v>
      </c>
      <c r="CD587" s="56">
        <v>7995.7820000000002</v>
      </c>
      <c r="CE587" s="56">
        <v>23.33</v>
      </c>
      <c r="CF587" s="56">
        <v>8009.1869999999999</v>
      </c>
      <c r="CG587" s="56">
        <v>15441.823</v>
      </c>
      <c r="CH587" s="56">
        <v>0</v>
      </c>
      <c r="CI587" s="56">
        <v>0</v>
      </c>
      <c r="CJ587" s="56">
        <v>0</v>
      </c>
    </row>
    <row r="588" spans="2:88" ht="15" x14ac:dyDescent="0.2">
      <c r="B588" s="57">
        <v>868</v>
      </c>
      <c r="C588" s="55">
        <v>643</v>
      </c>
      <c r="D588" s="55">
        <v>226060.462</v>
      </c>
      <c r="E588" s="55">
        <v>26083.419000000002</v>
      </c>
      <c r="F588" s="55">
        <v>7604.03</v>
      </c>
      <c r="G588" s="55">
        <v>152128.834</v>
      </c>
      <c r="H588" s="55">
        <v>230552.845</v>
      </c>
      <c r="I588" s="55">
        <v>513841.065</v>
      </c>
      <c r="J588" s="55">
        <v>274333.973</v>
      </c>
      <c r="K588" s="55">
        <v>21619.027999999998</v>
      </c>
      <c r="L588" s="55">
        <v>27462.959999999999</v>
      </c>
      <c r="M588" s="55">
        <v>431967.66200000001</v>
      </c>
      <c r="N588" s="55">
        <v>50458.506999999998</v>
      </c>
      <c r="O588" s="55">
        <v>1702364.8740000001</v>
      </c>
      <c r="P588" s="55">
        <v>868096.50899999996</v>
      </c>
      <c r="Q588" s="55">
        <v>879396.61699999997</v>
      </c>
      <c r="R588" s="55">
        <v>1282213.557</v>
      </c>
      <c r="S588" s="55">
        <v>11972.837</v>
      </c>
      <c r="T588" s="55">
        <v>16654.973999999998</v>
      </c>
      <c r="U588" s="55">
        <v>0</v>
      </c>
      <c r="V588" s="55">
        <v>1977.3009999999999</v>
      </c>
      <c r="W588" s="55">
        <v>0</v>
      </c>
      <c r="X588" s="55">
        <v>0</v>
      </c>
      <c r="Y588" s="55">
        <v>0</v>
      </c>
      <c r="Z588" s="55">
        <v>0</v>
      </c>
      <c r="AA588" s="55">
        <v>0</v>
      </c>
      <c r="AB588" s="55">
        <v>36541.213000000003</v>
      </c>
      <c r="AC588" s="55">
        <v>1349359.882</v>
      </c>
      <c r="AD588" s="55">
        <v>70294.611999999994</v>
      </c>
      <c r="AE588" s="55">
        <v>14818.46</v>
      </c>
      <c r="AF588" s="55">
        <v>1264246.81</v>
      </c>
      <c r="AG588" s="55">
        <v>703423.99199999997</v>
      </c>
      <c r="AH588" s="55">
        <v>344510.54700000002</v>
      </c>
      <c r="AI588" s="55">
        <v>84302.055999999997</v>
      </c>
      <c r="AJ588" s="55">
        <v>19944.488000000001</v>
      </c>
      <c r="AK588" s="55">
        <v>9501.8799999999992</v>
      </c>
      <c r="AL588" s="55">
        <v>1161682.963</v>
      </c>
      <c r="AM588" s="55">
        <v>1098.335</v>
      </c>
      <c r="AN588" s="55">
        <v>140.53299999999999</v>
      </c>
      <c r="AO588" s="55">
        <v>1561.654</v>
      </c>
      <c r="AP588" s="55">
        <v>0</v>
      </c>
      <c r="AQ588" s="55">
        <v>118888.61500000001</v>
      </c>
      <c r="AR588" s="55">
        <v>15305.352999999999</v>
      </c>
      <c r="AS588" s="55">
        <v>3416.98</v>
      </c>
      <c r="AT588" s="55">
        <v>115471.63499999999</v>
      </c>
      <c r="AU588" s="55">
        <v>26.452000000000002</v>
      </c>
      <c r="AV588" s="55">
        <v>3065.6109999999999</v>
      </c>
      <c r="AW588" s="55">
        <v>0</v>
      </c>
      <c r="AX588" s="55">
        <v>112406.024</v>
      </c>
      <c r="AY588" s="55">
        <v>97173.476999999999</v>
      </c>
      <c r="AZ588" s="55">
        <v>10628.138000000001</v>
      </c>
      <c r="BA588" s="55">
        <v>83049.165999999997</v>
      </c>
      <c r="BB588" s="55">
        <v>3628.6959999999999</v>
      </c>
      <c r="BC588" s="55">
        <v>37038.769999999997</v>
      </c>
      <c r="BD588" s="55">
        <v>0</v>
      </c>
      <c r="BE588" s="55">
        <v>0</v>
      </c>
      <c r="BF588" s="55">
        <v>0</v>
      </c>
      <c r="BG588" s="55">
        <v>0</v>
      </c>
      <c r="BH588" s="55">
        <v>0</v>
      </c>
      <c r="BI588" s="55">
        <v>0</v>
      </c>
      <c r="BJ588" s="55">
        <v>37038.769999999997</v>
      </c>
      <c r="BK588" s="55">
        <v>0</v>
      </c>
      <c r="BL588" s="55">
        <v>657.54899999999998</v>
      </c>
      <c r="BM588" s="55">
        <v>36381.220999999998</v>
      </c>
      <c r="BN588" s="55">
        <v>64.917000000000002</v>
      </c>
      <c r="BO588" s="55">
        <v>36446.137999999999</v>
      </c>
      <c r="BP588" s="55">
        <v>545.375</v>
      </c>
      <c r="BQ588" s="55">
        <v>16.274000000000001</v>
      </c>
      <c r="BR588" s="55">
        <v>36975.239000000001</v>
      </c>
      <c r="BS588" s="55">
        <v>0</v>
      </c>
      <c r="BT588" s="55">
        <v>0</v>
      </c>
      <c r="BU588" s="55">
        <v>418.85399999999998</v>
      </c>
      <c r="BV588" s="55">
        <v>4131.5609999999997</v>
      </c>
      <c r="BW588" s="55">
        <v>9347.473</v>
      </c>
      <c r="BX588" s="55">
        <v>8048.4920000000002</v>
      </c>
      <c r="BY588" s="55">
        <v>22988.832999999999</v>
      </c>
      <c r="BZ588" s="56">
        <v>31037.325000000001</v>
      </c>
      <c r="CA588" s="56">
        <v>4752.0429999999997</v>
      </c>
      <c r="CB588" s="56">
        <v>0.247</v>
      </c>
      <c r="CC588" s="56">
        <v>57.597999999999999</v>
      </c>
      <c r="CD588" s="56">
        <v>11291.522999999999</v>
      </c>
      <c r="CE588" s="56">
        <v>20.975000000000001</v>
      </c>
      <c r="CF588" s="56">
        <v>11298.790999999999</v>
      </c>
      <c r="CG588" s="56">
        <v>14428.396000000001</v>
      </c>
      <c r="CH588" s="56">
        <v>0</v>
      </c>
      <c r="CI588" s="56">
        <v>0</v>
      </c>
      <c r="CJ588" s="56">
        <v>0</v>
      </c>
    </row>
    <row r="589" spans="2:88" ht="15" x14ac:dyDescent="0.2">
      <c r="B589" s="57">
        <v>869</v>
      </c>
      <c r="C589" s="55">
        <v>643</v>
      </c>
      <c r="D589" s="55">
        <v>202166.462</v>
      </c>
      <c r="E589" s="55">
        <v>25745.089</v>
      </c>
      <c r="F589" s="55">
        <v>6677.6189999999997</v>
      </c>
      <c r="G589" s="55">
        <v>152025.52100000001</v>
      </c>
      <c r="H589" s="55">
        <v>245998.13699999999</v>
      </c>
      <c r="I589" s="55">
        <v>483350.92099999997</v>
      </c>
      <c r="J589" s="55">
        <v>209656.712</v>
      </c>
      <c r="K589" s="55">
        <v>13614.22</v>
      </c>
      <c r="L589" s="55">
        <v>19446.359</v>
      </c>
      <c r="M589" s="55">
        <v>499457.67200000002</v>
      </c>
      <c r="N589" s="55">
        <v>68727.042000000001</v>
      </c>
      <c r="O589" s="55">
        <v>1692276.584</v>
      </c>
      <c r="P589" s="55">
        <v>680436.98300000001</v>
      </c>
      <c r="Q589" s="55">
        <v>1062050.841</v>
      </c>
      <c r="R589" s="55">
        <v>1305365.862</v>
      </c>
      <c r="S589" s="55">
        <v>11658.49</v>
      </c>
      <c r="T589" s="55">
        <v>11376.188</v>
      </c>
      <c r="U589" s="55">
        <v>0</v>
      </c>
      <c r="V589" s="55">
        <v>40.575000000000003</v>
      </c>
      <c r="W589" s="55">
        <v>0</v>
      </c>
      <c r="X589" s="55">
        <v>0</v>
      </c>
      <c r="Y589" s="55">
        <v>11.965</v>
      </c>
      <c r="Z589" s="55">
        <v>0</v>
      </c>
      <c r="AA589" s="55">
        <v>0</v>
      </c>
      <c r="AB589" s="55">
        <v>34899.786999999997</v>
      </c>
      <c r="AC589" s="55">
        <v>1363352.8670000001</v>
      </c>
      <c r="AD589" s="55">
        <v>65204.877999999997</v>
      </c>
      <c r="AE589" s="55">
        <v>15065.337</v>
      </c>
      <c r="AF589" s="55">
        <v>1283082.652</v>
      </c>
      <c r="AG589" s="55">
        <v>713395.15599999996</v>
      </c>
      <c r="AH589" s="55">
        <v>350148.04399999999</v>
      </c>
      <c r="AI589" s="55">
        <v>78228.822</v>
      </c>
      <c r="AJ589" s="55">
        <v>21146.186000000002</v>
      </c>
      <c r="AK589" s="55">
        <v>12508.08</v>
      </c>
      <c r="AL589" s="55">
        <v>1175426.2879999999</v>
      </c>
      <c r="AM589" s="55">
        <v>520.33600000000001</v>
      </c>
      <c r="AN589" s="55">
        <v>0</v>
      </c>
      <c r="AO589" s="55">
        <v>701.87199999999996</v>
      </c>
      <c r="AP589" s="55">
        <v>0.95499999999999996</v>
      </c>
      <c r="AQ589" s="55">
        <v>119933.705</v>
      </c>
      <c r="AR589" s="55">
        <v>14891.683999999999</v>
      </c>
      <c r="AS589" s="55">
        <v>3529.1759999999999</v>
      </c>
      <c r="AT589" s="55">
        <v>116404.52899999999</v>
      </c>
      <c r="AU589" s="55">
        <v>10.622</v>
      </c>
      <c r="AV589" s="55">
        <v>11146.989</v>
      </c>
      <c r="AW589" s="55">
        <v>8.3379999999999992</v>
      </c>
      <c r="AX589" s="55">
        <v>105265.878</v>
      </c>
      <c r="AY589" s="55">
        <v>10466.853999999999</v>
      </c>
      <c r="AZ589" s="55">
        <v>8635.0130000000008</v>
      </c>
      <c r="BA589" s="55">
        <v>7.9740000000000002</v>
      </c>
      <c r="BB589" s="55">
        <v>2013.0060000000001</v>
      </c>
      <c r="BC589" s="55">
        <v>35068.180999999997</v>
      </c>
      <c r="BD589" s="55">
        <v>0</v>
      </c>
      <c r="BE589" s="55">
        <v>2.3929999999999998</v>
      </c>
      <c r="BF589" s="55">
        <v>0</v>
      </c>
      <c r="BG589" s="55">
        <v>0</v>
      </c>
      <c r="BH589" s="55">
        <v>0</v>
      </c>
      <c r="BI589" s="55">
        <v>0</v>
      </c>
      <c r="BJ589" s="55">
        <v>35070.574000000001</v>
      </c>
      <c r="BK589" s="55">
        <v>0</v>
      </c>
      <c r="BL589" s="55">
        <v>690.36800000000005</v>
      </c>
      <c r="BM589" s="55">
        <v>34380.205999999998</v>
      </c>
      <c r="BN589" s="55">
        <v>41.286999999999999</v>
      </c>
      <c r="BO589" s="55">
        <v>34421.493000000002</v>
      </c>
      <c r="BP589" s="55">
        <v>303.779</v>
      </c>
      <c r="BQ589" s="55">
        <v>0.25</v>
      </c>
      <c r="BR589" s="55">
        <v>34725.021999999997</v>
      </c>
      <c r="BS589" s="55">
        <v>0</v>
      </c>
      <c r="BT589" s="55">
        <v>0</v>
      </c>
      <c r="BU589" s="55">
        <v>0</v>
      </c>
      <c r="BV589" s="55">
        <v>4422.4579999999996</v>
      </c>
      <c r="BW589" s="55">
        <v>19109.592000000001</v>
      </c>
      <c r="BX589" s="55">
        <v>7808.3029999999999</v>
      </c>
      <c r="BY589" s="55">
        <v>24418.277999999998</v>
      </c>
      <c r="BZ589" s="56">
        <v>32226.580999999998</v>
      </c>
      <c r="CA589" s="56">
        <v>4287.1459999999997</v>
      </c>
      <c r="CB589" s="56">
        <v>9.4429999999999996</v>
      </c>
      <c r="CC589" s="56">
        <v>0</v>
      </c>
      <c r="CD589" s="56">
        <v>8561.8459999999995</v>
      </c>
      <c r="CE589" s="56">
        <v>14.976000000000001</v>
      </c>
      <c r="CF589" s="56">
        <v>8566.4459999999999</v>
      </c>
      <c r="CG589" s="56">
        <v>25307.376</v>
      </c>
      <c r="CH589" s="56">
        <v>0</v>
      </c>
      <c r="CI589" s="56">
        <v>0</v>
      </c>
      <c r="CJ589" s="56">
        <v>0</v>
      </c>
    </row>
    <row r="590" spans="2:88" ht="15" x14ac:dyDescent="0.2">
      <c r="B590" s="57">
        <v>870</v>
      </c>
      <c r="C590" s="55">
        <v>644</v>
      </c>
      <c r="D590" s="55">
        <v>216109.726</v>
      </c>
      <c r="E590" s="55">
        <v>26258.338</v>
      </c>
      <c r="F590" s="55">
        <v>7828.3419999999996</v>
      </c>
      <c r="G590" s="55">
        <v>243380.274</v>
      </c>
      <c r="H590" s="55">
        <v>541619.05900000001</v>
      </c>
      <c r="I590" s="55">
        <v>564738.28099999996</v>
      </c>
      <c r="J590" s="55">
        <v>153575.44899999999</v>
      </c>
      <c r="K590" s="55">
        <v>21077.437999999998</v>
      </c>
      <c r="L590" s="55">
        <v>6322.4210000000003</v>
      </c>
      <c r="M590" s="55">
        <v>502250.6</v>
      </c>
      <c r="N590" s="55">
        <v>76332.726999999999</v>
      </c>
      <c r="O590" s="55">
        <v>2109296.2489999998</v>
      </c>
      <c r="P590" s="55">
        <v>763449.49300000002</v>
      </c>
      <c r="Q590" s="55">
        <v>1366244.5919999999</v>
      </c>
      <c r="R590" s="55">
        <v>1301186.8019999999</v>
      </c>
      <c r="S590" s="55">
        <v>30429.187000000002</v>
      </c>
      <c r="T590" s="55">
        <v>10662.574000000001</v>
      </c>
      <c r="U590" s="55">
        <v>170.11199999999999</v>
      </c>
      <c r="V590" s="55">
        <v>1208.24</v>
      </c>
      <c r="W590" s="55">
        <v>0</v>
      </c>
      <c r="X590" s="55">
        <v>0</v>
      </c>
      <c r="Y590" s="55">
        <v>1063.905</v>
      </c>
      <c r="Z590" s="55">
        <v>0</v>
      </c>
      <c r="AA590" s="55">
        <v>0</v>
      </c>
      <c r="AB590" s="55">
        <v>37851.317000000003</v>
      </c>
      <c r="AC590" s="55">
        <v>1382572.1370000001</v>
      </c>
      <c r="AD590" s="55">
        <v>73919.482000000004</v>
      </c>
      <c r="AE590" s="55">
        <v>17476.039000000001</v>
      </c>
      <c r="AF590" s="55">
        <v>1291176.6159999999</v>
      </c>
      <c r="AG590" s="55">
        <v>682390.11600000004</v>
      </c>
      <c r="AH590" s="55">
        <v>365950.58299999998</v>
      </c>
      <c r="AI590" s="55">
        <v>89072.36</v>
      </c>
      <c r="AJ590" s="55">
        <v>30325.989000000001</v>
      </c>
      <c r="AK590" s="55">
        <v>14812.455</v>
      </c>
      <c r="AL590" s="55">
        <v>1182551.503</v>
      </c>
      <c r="AM590" s="55">
        <v>0</v>
      </c>
      <c r="AN590" s="55">
        <v>0</v>
      </c>
      <c r="AO590" s="55">
        <v>501.35399999999998</v>
      </c>
      <c r="AP590" s="55">
        <v>763.351</v>
      </c>
      <c r="AQ590" s="55">
        <v>121165.606</v>
      </c>
      <c r="AR590" s="55">
        <v>17845.954000000002</v>
      </c>
      <c r="AS590" s="55">
        <v>2967.2689999999998</v>
      </c>
      <c r="AT590" s="55">
        <v>118198.337</v>
      </c>
      <c r="AU590" s="55">
        <v>0</v>
      </c>
      <c r="AV590" s="55">
        <v>9306.2189999999991</v>
      </c>
      <c r="AW590" s="55">
        <v>258.32</v>
      </c>
      <c r="AX590" s="55">
        <v>109150.43799999999</v>
      </c>
      <c r="AY590" s="55">
        <v>58519.608999999997</v>
      </c>
      <c r="AZ590" s="55">
        <v>21454.38</v>
      </c>
      <c r="BA590" s="55">
        <v>0</v>
      </c>
      <c r="BB590" s="55">
        <v>37075.228999999999</v>
      </c>
      <c r="BC590" s="55">
        <v>36325.002999999997</v>
      </c>
      <c r="BD590" s="55">
        <v>0</v>
      </c>
      <c r="BE590" s="55">
        <v>212.78100000000001</v>
      </c>
      <c r="BF590" s="55">
        <v>0</v>
      </c>
      <c r="BG590" s="55">
        <v>0</v>
      </c>
      <c r="BH590" s="55">
        <v>0</v>
      </c>
      <c r="BI590" s="55">
        <v>0</v>
      </c>
      <c r="BJ590" s="55">
        <v>36537.784</v>
      </c>
      <c r="BK590" s="55">
        <v>0</v>
      </c>
      <c r="BL590" s="55">
        <v>547.00699999999995</v>
      </c>
      <c r="BM590" s="55">
        <v>35990.777000000002</v>
      </c>
      <c r="BN590" s="55">
        <v>578.91499999999996</v>
      </c>
      <c r="BO590" s="55">
        <v>36569.692000000003</v>
      </c>
      <c r="BP590" s="55">
        <v>5566.39</v>
      </c>
      <c r="BQ590" s="55">
        <v>0</v>
      </c>
      <c r="BR590" s="55">
        <v>42136.082000000002</v>
      </c>
      <c r="BS590" s="55">
        <v>0</v>
      </c>
      <c r="BT590" s="55">
        <v>0</v>
      </c>
      <c r="BU590" s="55">
        <v>0</v>
      </c>
      <c r="BV590" s="55">
        <v>4878.6289999999999</v>
      </c>
      <c r="BW590" s="55">
        <v>9410.82</v>
      </c>
      <c r="BX590" s="55">
        <v>8698.4040000000005</v>
      </c>
      <c r="BY590" s="55">
        <v>24875.292000000001</v>
      </c>
      <c r="BZ590" s="56">
        <v>33573.696000000004</v>
      </c>
      <c r="CA590" s="56">
        <v>4986.1009999999997</v>
      </c>
      <c r="CB590" s="56">
        <v>13.852</v>
      </c>
      <c r="CC590" s="56">
        <v>6.9480000000000004</v>
      </c>
      <c r="CD590" s="56">
        <v>15699.959000000001</v>
      </c>
      <c r="CE590" s="56">
        <v>25.222999999999999</v>
      </c>
      <c r="CF590" s="56">
        <v>15712.057000000001</v>
      </c>
      <c r="CG590" s="56">
        <v>16434.7</v>
      </c>
      <c r="CH590" s="56">
        <v>0</v>
      </c>
      <c r="CI590" s="56">
        <v>0</v>
      </c>
      <c r="CJ590" s="56">
        <v>0</v>
      </c>
    </row>
    <row r="591" spans="2:88" ht="15" x14ac:dyDescent="0.2">
      <c r="B591" s="57">
        <v>871</v>
      </c>
      <c r="C591" s="55">
        <v>643</v>
      </c>
      <c r="D591" s="55">
        <v>222216.08300000001</v>
      </c>
      <c r="E591" s="55">
        <v>26111.066999999999</v>
      </c>
      <c r="F591" s="55">
        <v>7566.7669999999998</v>
      </c>
      <c r="G591" s="55">
        <v>222274.351</v>
      </c>
      <c r="H591" s="55">
        <v>361515.58100000001</v>
      </c>
      <c r="I591" s="55">
        <v>744890.03899999999</v>
      </c>
      <c r="J591" s="55">
        <v>176990.63099999999</v>
      </c>
      <c r="K591" s="55">
        <v>48433.993999999999</v>
      </c>
      <c r="L591" s="55">
        <v>32733.297999999999</v>
      </c>
      <c r="M591" s="55">
        <v>653761.85</v>
      </c>
      <c r="N591" s="55">
        <v>53160.642</v>
      </c>
      <c r="O591" s="55">
        <v>2293760.3859999999</v>
      </c>
      <c r="P591" s="55">
        <v>992783.96299999999</v>
      </c>
      <c r="Q591" s="55">
        <v>1322624.5900000001</v>
      </c>
      <c r="R591" s="55">
        <v>1311481.179</v>
      </c>
      <c r="S591" s="55">
        <v>26482.879000000001</v>
      </c>
      <c r="T591" s="55">
        <v>17429.579000000002</v>
      </c>
      <c r="U591" s="55">
        <v>0</v>
      </c>
      <c r="V591" s="55">
        <v>1113.8779999999999</v>
      </c>
      <c r="W591" s="55">
        <v>0</v>
      </c>
      <c r="X591" s="55">
        <v>0</v>
      </c>
      <c r="Y591" s="55">
        <v>289.08699999999999</v>
      </c>
      <c r="Z591" s="55">
        <v>0</v>
      </c>
      <c r="AA591" s="55">
        <v>0</v>
      </c>
      <c r="AB591" s="55">
        <v>40259.563000000002</v>
      </c>
      <c r="AC591" s="55">
        <v>1397056.165</v>
      </c>
      <c r="AD591" s="55">
        <v>63593.485999999997</v>
      </c>
      <c r="AE591" s="55">
        <v>22159.359</v>
      </c>
      <c r="AF591" s="55">
        <v>1311303.32</v>
      </c>
      <c r="AG591" s="55">
        <v>724446.53399999999</v>
      </c>
      <c r="AH591" s="55">
        <v>350060.65100000001</v>
      </c>
      <c r="AI591" s="55">
        <v>82964.388000000006</v>
      </c>
      <c r="AJ591" s="55">
        <v>26129.971000000001</v>
      </c>
      <c r="AK591" s="55">
        <v>14889.413</v>
      </c>
      <c r="AL591" s="55">
        <v>1198490.9569999999</v>
      </c>
      <c r="AM591" s="55">
        <v>595.97900000000004</v>
      </c>
      <c r="AN591" s="55">
        <v>14.095000000000001</v>
      </c>
      <c r="AO591" s="55">
        <v>2479.9929999999999</v>
      </c>
      <c r="AP591" s="55">
        <v>0</v>
      </c>
      <c r="AQ591" s="55">
        <v>124117.24</v>
      </c>
      <c r="AR591" s="55">
        <v>14867.284</v>
      </c>
      <c r="AS591" s="55">
        <v>4979.098</v>
      </c>
      <c r="AT591" s="55">
        <v>119138.14200000001</v>
      </c>
      <c r="AU591" s="55">
        <v>82.802000000000007</v>
      </c>
      <c r="AV591" s="55">
        <v>1646.9390000000001</v>
      </c>
      <c r="AW591" s="55">
        <v>104.712</v>
      </c>
      <c r="AX591" s="55">
        <v>117595.91499999999</v>
      </c>
      <c r="AY591" s="55">
        <v>74252.706999999995</v>
      </c>
      <c r="AZ591" s="55">
        <v>32613.555</v>
      </c>
      <c r="BA591" s="55">
        <v>5542.1239999999998</v>
      </c>
      <c r="BB591" s="55">
        <v>36321.451000000001</v>
      </c>
      <c r="BC591" s="55">
        <v>39545.004000000001</v>
      </c>
      <c r="BD591" s="55">
        <v>5.1150000000000002</v>
      </c>
      <c r="BE591" s="55">
        <v>57.817</v>
      </c>
      <c r="BF591" s="55">
        <v>0</v>
      </c>
      <c r="BG591" s="55">
        <v>0</v>
      </c>
      <c r="BH591" s="55">
        <v>0</v>
      </c>
      <c r="BI591" s="55">
        <v>0</v>
      </c>
      <c r="BJ591" s="55">
        <v>39607.936000000002</v>
      </c>
      <c r="BK591" s="55">
        <v>20.766999999999999</v>
      </c>
      <c r="BL591" s="55">
        <v>444.77100000000002</v>
      </c>
      <c r="BM591" s="55">
        <v>39183.932000000001</v>
      </c>
      <c r="BN591" s="55">
        <v>227.93</v>
      </c>
      <c r="BO591" s="55">
        <v>39411.862000000001</v>
      </c>
      <c r="BP591" s="55">
        <v>5448.2330000000002</v>
      </c>
      <c r="BQ591" s="55">
        <v>0</v>
      </c>
      <c r="BR591" s="55">
        <v>44860.095000000001</v>
      </c>
      <c r="BS591" s="55">
        <v>0</v>
      </c>
      <c r="BT591" s="55">
        <v>0</v>
      </c>
      <c r="BU591" s="55">
        <v>482.32499999999999</v>
      </c>
      <c r="BV591" s="55">
        <v>4155.8289999999997</v>
      </c>
      <c r="BW591" s="55">
        <v>8039.4960000000001</v>
      </c>
      <c r="BX591" s="55">
        <v>8196.4480000000003</v>
      </c>
      <c r="BY591" s="55">
        <v>25685.616000000002</v>
      </c>
      <c r="BZ591" s="56">
        <v>33882.063999999998</v>
      </c>
      <c r="CA591" s="56">
        <v>5272.3119999999999</v>
      </c>
      <c r="CB591" s="56">
        <v>4.1050000000000004</v>
      </c>
      <c r="CC591" s="56">
        <v>48.701000000000001</v>
      </c>
      <c r="CD591" s="56">
        <v>16967.912</v>
      </c>
      <c r="CE591" s="56">
        <v>35.340000000000003</v>
      </c>
      <c r="CF591" s="56">
        <v>16986.312000000002</v>
      </c>
      <c r="CG591" s="56">
        <v>13333.683000000001</v>
      </c>
      <c r="CH591" s="56">
        <v>0</v>
      </c>
      <c r="CI591" s="56">
        <v>0</v>
      </c>
      <c r="CJ591" s="56">
        <v>0</v>
      </c>
    </row>
    <row r="592" spans="2:88" ht="15" x14ac:dyDescent="0.2">
      <c r="B592" s="57">
        <v>872</v>
      </c>
      <c r="C592" s="55">
        <v>643</v>
      </c>
      <c r="D592" s="55">
        <v>247199.66</v>
      </c>
      <c r="E592" s="55">
        <v>29660.516</v>
      </c>
      <c r="F592" s="55">
        <v>8660.6180000000004</v>
      </c>
      <c r="G592" s="55">
        <v>236445.33600000001</v>
      </c>
      <c r="H592" s="55">
        <v>307153.32900000003</v>
      </c>
      <c r="I592" s="55">
        <v>647893.522</v>
      </c>
      <c r="J592" s="55">
        <v>168378.22200000001</v>
      </c>
      <c r="K592" s="55">
        <v>60781.548999999999</v>
      </c>
      <c r="L592" s="55">
        <v>30136.173999999999</v>
      </c>
      <c r="M592" s="55">
        <v>629602.06299999997</v>
      </c>
      <c r="N592" s="55">
        <v>82883.759000000005</v>
      </c>
      <c r="O592" s="55">
        <v>2163273.9539999999</v>
      </c>
      <c r="P592" s="55">
        <v>1044942.351</v>
      </c>
      <c r="Q592" s="55">
        <v>1237168.149</v>
      </c>
      <c r="R592" s="55">
        <v>1339788.1470000001</v>
      </c>
      <c r="S592" s="55">
        <v>20223.346000000001</v>
      </c>
      <c r="T592" s="55">
        <v>17165.951000000001</v>
      </c>
      <c r="U592" s="55">
        <v>0</v>
      </c>
      <c r="V592" s="55">
        <v>1603.346</v>
      </c>
      <c r="W592" s="55">
        <v>0</v>
      </c>
      <c r="X592" s="55">
        <v>0</v>
      </c>
      <c r="Y592" s="55">
        <v>0</v>
      </c>
      <c r="Z592" s="55">
        <v>0</v>
      </c>
      <c r="AA592" s="55">
        <v>0</v>
      </c>
      <c r="AB592" s="55">
        <v>35355.012000000002</v>
      </c>
      <c r="AC592" s="55">
        <v>1414135.8019999999</v>
      </c>
      <c r="AD592" s="55">
        <v>70150.789999999994</v>
      </c>
      <c r="AE592" s="55">
        <v>21895.553</v>
      </c>
      <c r="AF592" s="55">
        <v>1322089.459</v>
      </c>
      <c r="AG592" s="55">
        <v>733420.11199999996</v>
      </c>
      <c r="AH592" s="55">
        <v>389327.51899999997</v>
      </c>
      <c r="AI592" s="55">
        <v>84162.422999999995</v>
      </c>
      <c r="AJ592" s="55">
        <v>30825.143</v>
      </c>
      <c r="AK592" s="55">
        <v>11843.385</v>
      </c>
      <c r="AL592" s="55">
        <v>1249578.5819999999</v>
      </c>
      <c r="AM592" s="55">
        <v>2176.2379999999998</v>
      </c>
      <c r="AN592" s="55">
        <v>928</v>
      </c>
      <c r="AO592" s="55">
        <v>1440.3720000000001</v>
      </c>
      <c r="AP592" s="55">
        <v>0</v>
      </c>
      <c r="AQ592" s="55">
        <v>119062.632</v>
      </c>
      <c r="AR592" s="55">
        <v>49984.945</v>
      </c>
      <c r="AS592" s="55">
        <v>1738.741</v>
      </c>
      <c r="AT592" s="55">
        <v>117323.891</v>
      </c>
      <c r="AU592" s="55">
        <v>312.53300000000002</v>
      </c>
      <c r="AV592" s="55">
        <v>3089.567</v>
      </c>
      <c r="AW592" s="55">
        <v>51.292000000000002</v>
      </c>
      <c r="AX592" s="55">
        <v>114285.61599999999</v>
      </c>
      <c r="AY592" s="55">
        <v>65944.966</v>
      </c>
      <c r="AZ592" s="55">
        <v>16885.718000000001</v>
      </c>
      <c r="BA592" s="55">
        <v>46102.131999999998</v>
      </c>
      <c r="BB592" s="55">
        <v>4046.6469999999999</v>
      </c>
      <c r="BC592" s="55">
        <v>37954.385000000002</v>
      </c>
      <c r="BD592" s="55">
        <v>0</v>
      </c>
      <c r="BE592" s="55">
        <v>0</v>
      </c>
      <c r="BF592" s="55">
        <v>0</v>
      </c>
      <c r="BG592" s="55">
        <v>0</v>
      </c>
      <c r="BH592" s="55">
        <v>0</v>
      </c>
      <c r="BI592" s="55">
        <v>0</v>
      </c>
      <c r="BJ592" s="55">
        <v>37954.385000000002</v>
      </c>
      <c r="BK592" s="55">
        <v>0</v>
      </c>
      <c r="BL592" s="55">
        <v>347.42099999999999</v>
      </c>
      <c r="BM592" s="55">
        <v>37606.964</v>
      </c>
      <c r="BN592" s="55">
        <v>437.51400000000001</v>
      </c>
      <c r="BO592" s="55">
        <v>38044.478000000003</v>
      </c>
      <c r="BP592" s="55">
        <v>606.99800000000005</v>
      </c>
      <c r="BQ592" s="55">
        <v>0</v>
      </c>
      <c r="BR592" s="55">
        <v>38651.476000000002</v>
      </c>
      <c r="BS592" s="55">
        <v>0</v>
      </c>
      <c r="BT592" s="55">
        <v>0</v>
      </c>
      <c r="BU592" s="55">
        <v>0</v>
      </c>
      <c r="BV592" s="55">
        <v>5697.866</v>
      </c>
      <c r="BW592" s="55">
        <v>13563.431</v>
      </c>
      <c r="BX592" s="55">
        <v>9255.5319999999992</v>
      </c>
      <c r="BY592" s="55">
        <v>26964.68</v>
      </c>
      <c r="BZ592" s="56">
        <v>36220.212</v>
      </c>
      <c r="CA592" s="56">
        <v>5079.0540000000001</v>
      </c>
      <c r="CB592" s="56">
        <v>0.54700000000000004</v>
      </c>
      <c r="CC592" s="56">
        <v>0</v>
      </c>
      <c r="CD592" s="56">
        <v>10011.737999999999</v>
      </c>
      <c r="CE592" s="56">
        <v>12.004</v>
      </c>
      <c r="CF592" s="56">
        <v>10016.911</v>
      </c>
      <c r="CG592" s="56">
        <v>21756.433000000001</v>
      </c>
      <c r="CH592" s="56">
        <v>0</v>
      </c>
      <c r="CI592" s="56">
        <v>0</v>
      </c>
      <c r="CJ592" s="56">
        <v>0</v>
      </c>
    </row>
    <row r="593" spans="2:88" ht="15" x14ac:dyDescent="0.2">
      <c r="B593" s="57">
        <v>873</v>
      </c>
      <c r="C593" s="55">
        <v>644</v>
      </c>
      <c r="D593" s="55">
        <v>230487.726</v>
      </c>
      <c r="E593" s="55">
        <v>28755.196</v>
      </c>
      <c r="F593" s="55">
        <v>7918.174</v>
      </c>
      <c r="G593" s="55">
        <v>170785.704</v>
      </c>
      <c r="H593" s="55">
        <v>216368.41</v>
      </c>
      <c r="I593" s="55">
        <v>511392.147</v>
      </c>
      <c r="J593" s="55">
        <v>203027.18100000001</v>
      </c>
      <c r="K593" s="55">
        <v>24159.800999999999</v>
      </c>
      <c r="L593" s="55">
        <v>32252.662</v>
      </c>
      <c r="M593" s="55">
        <v>495800.31400000001</v>
      </c>
      <c r="N593" s="55">
        <v>68597.129000000001</v>
      </c>
      <c r="O593" s="55">
        <v>1722383.348</v>
      </c>
      <c r="P593" s="55">
        <v>830868.17799999996</v>
      </c>
      <c r="Q593" s="55">
        <v>931789.603</v>
      </c>
      <c r="R593" s="55">
        <v>1369847.737</v>
      </c>
      <c r="S593" s="55">
        <v>15371.213</v>
      </c>
      <c r="T593" s="55">
        <v>20510.508999999998</v>
      </c>
      <c r="U593" s="55">
        <v>0</v>
      </c>
      <c r="V593" s="55">
        <v>205.52199999999999</v>
      </c>
      <c r="W593" s="55">
        <v>0</v>
      </c>
      <c r="X593" s="55">
        <v>0</v>
      </c>
      <c r="Y593" s="55">
        <v>508.548</v>
      </c>
      <c r="Z593" s="55">
        <v>0</v>
      </c>
      <c r="AA593" s="55">
        <v>0</v>
      </c>
      <c r="AB593" s="55">
        <v>26604.116999999998</v>
      </c>
      <c r="AC593" s="55">
        <v>1433047.6459999999</v>
      </c>
      <c r="AD593" s="55">
        <v>68929.009000000005</v>
      </c>
      <c r="AE593" s="55">
        <v>23100.097000000002</v>
      </c>
      <c r="AF593" s="55">
        <v>1341018.54</v>
      </c>
      <c r="AG593" s="55">
        <v>772501.95700000005</v>
      </c>
      <c r="AH593" s="55">
        <v>345381.72899999999</v>
      </c>
      <c r="AI593" s="55">
        <v>84121.751999999993</v>
      </c>
      <c r="AJ593" s="55">
        <v>23812.541000000001</v>
      </c>
      <c r="AK593" s="55">
        <v>11239.156000000001</v>
      </c>
      <c r="AL593" s="55">
        <v>1237057.135</v>
      </c>
      <c r="AM593" s="55">
        <v>147.37899999999999</v>
      </c>
      <c r="AN593" s="55">
        <v>160.83600000000001</v>
      </c>
      <c r="AO593" s="55">
        <v>480.70800000000003</v>
      </c>
      <c r="AP593" s="55">
        <v>0</v>
      </c>
      <c r="AQ593" s="55">
        <v>124166.31200000001</v>
      </c>
      <c r="AR593" s="55">
        <v>20455.312000000002</v>
      </c>
      <c r="AS593" s="55">
        <v>2390.7280000000001</v>
      </c>
      <c r="AT593" s="55">
        <v>121775.584</v>
      </c>
      <c r="AU593" s="55">
        <v>1.994</v>
      </c>
      <c r="AV593" s="55">
        <v>7905.1970000000001</v>
      </c>
      <c r="AW593" s="55">
        <v>86.006</v>
      </c>
      <c r="AX593" s="55">
        <v>113956.393</v>
      </c>
      <c r="AY593" s="55">
        <v>39760</v>
      </c>
      <c r="AZ593" s="55">
        <v>23109.754000000001</v>
      </c>
      <c r="BA593" s="55">
        <v>12611.744000000001</v>
      </c>
      <c r="BB593" s="55">
        <v>4046.0239999999999</v>
      </c>
      <c r="BC593" s="55">
        <v>38323.224000000002</v>
      </c>
      <c r="BD593" s="55">
        <v>0</v>
      </c>
      <c r="BE593" s="55">
        <v>101.709</v>
      </c>
      <c r="BF593" s="55">
        <v>0</v>
      </c>
      <c r="BG593" s="55">
        <v>0</v>
      </c>
      <c r="BH593" s="55">
        <v>0</v>
      </c>
      <c r="BI593" s="55">
        <v>0</v>
      </c>
      <c r="BJ593" s="55">
        <v>38424.932999999997</v>
      </c>
      <c r="BK593" s="55">
        <v>0</v>
      </c>
      <c r="BL593" s="55">
        <v>288.19299999999998</v>
      </c>
      <c r="BM593" s="55">
        <v>38136.74</v>
      </c>
      <c r="BN593" s="55">
        <v>79.585999999999999</v>
      </c>
      <c r="BO593" s="55">
        <v>38216.326000000001</v>
      </c>
      <c r="BP593" s="55">
        <v>620.79399999999998</v>
      </c>
      <c r="BQ593" s="55">
        <v>0</v>
      </c>
      <c r="BR593" s="55">
        <v>38837.120000000003</v>
      </c>
      <c r="BS593" s="55">
        <v>0</v>
      </c>
      <c r="BT593" s="55">
        <v>0</v>
      </c>
      <c r="BU593" s="55">
        <v>676.44399999999996</v>
      </c>
      <c r="BV593" s="55">
        <v>4386.5879999999997</v>
      </c>
      <c r="BW593" s="55">
        <v>10770.361999999999</v>
      </c>
      <c r="BX593" s="55">
        <v>8798.4230000000007</v>
      </c>
      <c r="BY593" s="55">
        <v>25900.758000000002</v>
      </c>
      <c r="BZ593" s="56">
        <v>34699.180999999997</v>
      </c>
      <c r="CA593" s="56">
        <v>5400.7169999999996</v>
      </c>
      <c r="CB593" s="56">
        <v>12.381</v>
      </c>
      <c r="CC593" s="56">
        <v>0</v>
      </c>
      <c r="CD593" s="56">
        <v>12236.779</v>
      </c>
      <c r="CE593" s="56">
        <v>88.293000000000006</v>
      </c>
      <c r="CF593" s="56">
        <v>12246.699000000001</v>
      </c>
      <c r="CG593" s="56">
        <v>18465.525000000001</v>
      </c>
      <c r="CH593" s="56">
        <v>0</v>
      </c>
      <c r="CI593" s="56">
        <v>0</v>
      </c>
      <c r="CJ593" s="56">
        <v>0.5</v>
      </c>
    </row>
    <row r="594" spans="2:88" ht="15" x14ac:dyDescent="0.2">
      <c r="B594" s="57">
        <v>874</v>
      </c>
      <c r="C594" s="55">
        <v>643</v>
      </c>
      <c r="D594" s="55">
        <v>260488.139</v>
      </c>
      <c r="E594" s="55">
        <v>32261.05</v>
      </c>
      <c r="F594" s="55">
        <v>9214.2180000000008</v>
      </c>
      <c r="G594" s="55">
        <v>193679.90900000001</v>
      </c>
      <c r="H594" s="55">
        <v>322004.28700000001</v>
      </c>
      <c r="I594" s="55">
        <v>600795.50699999998</v>
      </c>
      <c r="J594" s="55">
        <v>209277.74</v>
      </c>
      <c r="K594" s="55">
        <v>160368.394</v>
      </c>
      <c r="L594" s="55">
        <v>79052.040999999997</v>
      </c>
      <c r="M594" s="55">
        <v>610012.50699999998</v>
      </c>
      <c r="N594" s="55">
        <v>215967.81099999999</v>
      </c>
      <c r="O594" s="55">
        <v>2391158.196</v>
      </c>
      <c r="P594" s="55">
        <v>1249589.8740000001</v>
      </c>
      <c r="Q594" s="55">
        <v>1449173.4140000001</v>
      </c>
      <c r="R594" s="55">
        <v>1385848.182</v>
      </c>
      <c r="S594" s="55">
        <v>18936.46</v>
      </c>
      <c r="T594" s="55">
        <v>9038.777</v>
      </c>
      <c r="U594" s="55">
        <v>0</v>
      </c>
      <c r="V594" s="55">
        <v>1962.67</v>
      </c>
      <c r="W594" s="55">
        <v>0</v>
      </c>
      <c r="X594" s="55">
        <v>0</v>
      </c>
      <c r="Y594" s="55">
        <v>13.234</v>
      </c>
      <c r="Z594" s="55">
        <v>0</v>
      </c>
      <c r="AA594" s="55">
        <v>0</v>
      </c>
      <c r="AB594" s="55">
        <v>32397.648000000001</v>
      </c>
      <c r="AC594" s="55">
        <v>1448196.9709999999</v>
      </c>
      <c r="AD594" s="55">
        <v>74786.09</v>
      </c>
      <c r="AE594" s="55">
        <v>9111.5380000000005</v>
      </c>
      <c r="AF594" s="55">
        <v>1364299.3430000001</v>
      </c>
      <c r="AG594" s="55">
        <v>765367.83700000006</v>
      </c>
      <c r="AH594" s="55">
        <v>382403.35200000001</v>
      </c>
      <c r="AI594" s="55">
        <v>101562.54700000001</v>
      </c>
      <c r="AJ594" s="55">
        <v>31273.100999999999</v>
      </c>
      <c r="AK594" s="55">
        <v>10837.473</v>
      </c>
      <c r="AL594" s="55">
        <v>1291444.31</v>
      </c>
      <c r="AM594" s="55">
        <v>19.323</v>
      </c>
      <c r="AN594" s="55">
        <v>0</v>
      </c>
      <c r="AO594" s="55">
        <v>816.70699999999999</v>
      </c>
      <c r="AP594" s="55">
        <v>0</v>
      </c>
      <c r="AQ594" s="55">
        <v>126911.26700000001</v>
      </c>
      <c r="AR594" s="55">
        <v>54099.137000000002</v>
      </c>
      <c r="AS594" s="55">
        <v>2086.5520000000001</v>
      </c>
      <c r="AT594" s="55">
        <v>124824.715</v>
      </c>
      <c r="AU594" s="55">
        <v>16.03</v>
      </c>
      <c r="AV594" s="55">
        <v>7927.3869999999997</v>
      </c>
      <c r="AW594" s="55">
        <v>49.085999999999999</v>
      </c>
      <c r="AX594" s="55">
        <v>116946.414</v>
      </c>
      <c r="AY594" s="55">
        <v>17176.004000000001</v>
      </c>
      <c r="AZ594" s="55">
        <v>10392.367</v>
      </c>
      <c r="BA594" s="55">
        <v>1659.2090000000001</v>
      </c>
      <c r="BB594" s="55">
        <v>5165.3050000000003</v>
      </c>
      <c r="BC594" s="55">
        <v>38660.107000000004</v>
      </c>
      <c r="BD594" s="55">
        <v>0</v>
      </c>
      <c r="BE594" s="55">
        <v>2.6469999999999998</v>
      </c>
      <c r="BF594" s="55">
        <v>0</v>
      </c>
      <c r="BG594" s="55">
        <v>0</v>
      </c>
      <c r="BH594" s="55">
        <v>0</v>
      </c>
      <c r="BI594" s="55">
        <v>0</v>
      </c>
      <c r="BJ594" s="55">
        <v>38662.754000000001</v>
      </c>
      <c r="BK594" s="55">
        <v>20.704999999999998</v>
      </c>
      <c r="BL594" s="55">
        <v>839.07</v>
      </c>
      <c r="BM594" s="55">
        <v>37844.389000000003</v>
      </c>
      <c r="BN594" s="55">
        <v>303.34300000000002</v>
      </c>
      <c r="BO594" s="55">
        <v>38147.732000000004</v>
      </c>
      <c r="BP594" s="55">
        <v>783.76</v>
      </c>
      <c r="BQ594" s="55">
        <v>0</v>
      </c>
      <c r="BR594" s="55">
        <v>38931.491999999998</v>
      </c>
      <c r="BS594" s="55">
        <v>0</v>
      </c>
      <c r="BT594" s="55">
        <v>0</v>
      </c>
      <c r="BU594" s="55">
        <v>483.56799999999998</v>
      </c>
      <c r="BV594" s="55">
        <v>7497.866</v>
      </c>
      <c r="BW594" s="55">
        <v>10591.766</v>
      </c>
      <c r="BX594" s="55">
        <v>9374.1560000000009</v>
      </c>
      <c r="BY594" s="55">
        <v>25779.097000000002</v>
      </c>
      <c r="BZ594" s="56">
        <v>35153.252999999997</v>
      </c>
      <c r="CA594" s="56">
        <v>4574.0129999999999</v>
      </c>
      <c r="CB594" s="56">
        <v>1.925</v>
      </c>
      <c r="CC594" s="56">
        <v>19.192</v>
      </c>
      <c r="CD594" s="56">
        <v>11388.138000000001</v>
      </c>
      <c r="CE594" s="56">
        <v>79.015000000000001</v>
      </c>
      <c r="CF594" s="56">
        <v>11396.934999999999</v>
      </c>
      <c r="CG594" s="56">
        <v>21521.600999999999</v>
      </c>
      <c r="CH594" s="56">
        <v>0</v>
      </c>
      <c r="CI594" s="56">
        <v>0</v>
      </c>
      <c r="CJ594" s="56">
        <v>0</v>
      </c>
    </row>
    <row r="595" spans="2:88" ht="15" x14ac:dyDescent="0.2">
      <c r="B595" s="57">
        <v>875</v>
      </c>
      <c r="C595" s="55">
        <v>643</v>
      </c>
      <c r="D595" s="55">
        <v>246940.734</v>
      </c>
      <c r="E595" s="55">
        <v>28068.620999999999</v>
      </c>
      <c r="F595" s="55">
        <v>8328.9</v>
      </c>
      <c r="G595" s="55">
        <v>246117.75399999999</v>
      </c>
      <c r="H595" s="55">
        <v>466167.49599999998</v>
      </c>
      <c r="I595" s="55">
        <v>674901.58</v>
      </c>
      <c r="J595" s="55">
        <v>231470.33199999999</v>
      </c>
      <c r="K595" s="55">
        <v>128619.21400000001</v>
      </c>
      <c r="L595" s="55">
        <v>13358.808000000001</v>
      </c>
      <c r="M595" s="55">
        <v>556974.424</v>
      </c>
      <c r="N595" s="55">
        <v>94706.43</v>
      </c>
      <c r="O595" s="55">
        <v>2412316.0380000002</v>
      </c>
      <c r="P595" s="55">
        <v>1532074.156</v>
      </c>
      <c r="Q595" s="55">
        <v>1145913.848</v>
      </c>
      <c r="R595" s="55">
        <v>1369185.3359999999</v>
      </c>
      <c r="S595" s="55">
        <v>25350.919000000002</v>
      </c>
      <c r="T595" s="55">
        <v>21254.878000000001</v>
      </c>
      <c r="U595" s="55">
        <v>0</v>
      </c>
      <c r="V595" s="55">
        <v>18.553999999999998</v>
      </c>
      <c r="W595" s="55">
        <v>0</v>
      </c>
      <c r="X595" s="55">
        <v>0</v>
      </c>
      <c r="Y595" s="55">
        <v>0</v>
      </c>
      <c r="Z595" s="55">
        <v>0</v>
      </c>
      <c r="AA595" s="55">
        <v>0</v>
      </c>
      <c r="AB595" s="55">
        <v>50155.686999999998</v>
      </c>
      <c r="AC595" s="55">
        <v>1465965.3740000001</v>
      </c>
      <c r="AD595" s="55">
        <v>69011.372000000003</v>
      </c>
      <c r="AE595" s="55">
        <v>32228.831999999999</v>
      </c>
      <c r="AF595" s="55">
        <v>1364725.17</v>
      </c>
      <c r="AG595" s="55">
        <v>735895.09100000001</v>
      </c>
      <c r="AH595" s="55">
        <v>371692.685</v>
      </c>
      <c r="AI595" s="55">
        <v>99822.149000000005</v>
      </c>
      <c r="AJ595" s="55">
        <v>36061.601999999999</v>
      </c>
      <c r="AK595" s="55">
        <v>15464.571</v>
      </c>
      <c r="AL595" s="55">
        <v>1258936.098</v>
      </c>
      <c r="AM595" s="55">
        <v>918.50199999999995</v>
      </c>
      <c r="AN595" s="55">
        <v>312</v>
      </c>
      <c r="AO595" s="55">
        <v>586.45899999999995</v>
      </c>
      <c r="AP595" s="55">
        <v>0</v>
      </c>
      <c r="AQ595" s="55">
        <v>131835.60800000001</v>
      </c>
      <c r="AR595" s="55">
        <v>28636.742999999999</v>
      </c>
      <c r="AS595" s="55">
        <v>4037.6889999999999</v>
      </c>
      <c r="AT595" s="55">
        <v>127797.91899999999</v>
      </c>
      <c r="AU595" s="55">
        <v>51.177</v>
      </c>
      <c r="AV595" s="55">
        <v>9723.6550000000007</v>
      </c>
      <c r="AW595" s="55">
        <v>5.3179999999999996</v>
      </c>
      <c r="AX595" s="55">
        <v>118119.614</v>
      </c>
      <c r="AY595" s="55">
        <v>5885.68</v>
      </c>
      <c r="AZ595" s="55">
        <v>4955.2060000000001</v>
      </c>
      <c r="BA595" s="55">
        <v>0</v>
      </c>
      <c r="BB595" s="55">
        <v>971.524</v>
      </c>
      <c r="BC595" s="55">
        <v>40339.021999999997</v>
      </c>
      <c r="BD595" s="55">
        <v>0</v>
      </c>
      <c r="BE595" s="55">
        <v>0</v>
      </c>
      <c r="BF595" s="55">
        <v>0</v>
      </c>
      <c r="BG595" s="55">
        <v>0</v>
      </c>
      <c r="BH595" s="55">
        <v>0</v>
      </c>
      <c r="BI595" s="55">
        <v>0</v>
      </c>
      <c r="BJ595" s="55">
        <v>40339.021999999997</v>
      </c>
      <c r="BK595" s="55">
        <v>10.923</v>
      </c>
      <c r="BL595" s="55">
        <v>834.19600000000003</v>
      </c>
      <c r="BM595" s="55">
        <v>39515.749000000003</v>
      </c>
      <c r="BN595" s="55">
        <v>313.72699999999998</v>
      </c>
      <c r="BO595" s="55">
        <v>39829.476000000002</v>
      </c>
      <c r="BP595" s="55">
        <v>143.92699999999999</v>
      </c>
      <c r="BQ595" s="55">
        <v>0</v>
      </c>
      <c r="BR595" s="55">
        <v>39973.402999999998</v>
      </c>
      <c r="BS595" s="55">
        <v>0</v>
      </c>
      <c r="BT595" s="55">
        <v>0</v>
      </c>
      <c r="BU595" s="55">
        <v>0</v>
      </c>
      <c r="BV595" s="55">
        <v>5835.5609999999997</v>
      </c>
      <c r="BW595" s="55">
        <v>12321.456</v>
      </c>
      <c r="BX595" s="55">
        <v>9108.6270000000004</v>
      </c>
      <c r="BY595" s="55">
        <v>24641.955999999998</v>
      </c>
      <c r="BZ595" s="56">
        <v>33750.582999999999</v>
      </c>
      <c r="CA595" s="56">
        <v>6266.7879999999996</v>
      </c>
      <c r="CB595" s="56">
        <v>36.137</v>
      </c>
      <c r="CC595" s="56">
        <v>0</v>
      </c>
      <c r="CD595" s="56">
        <v>12667.034</v>
      </c>
      <c r="CE595" s="56">
        <v>159.43299999999999</v>
      </c>
      <c r="CF595" s="56">
        <v>12675.268</v>
      </c>
      <c r="CG595" s="56">
        <v>18219.381000000001</v>
      </c>
      <c r="CH595" s="56">
        <v>0</v>
      </c>
      <c r="CI595" s="56">
        <v>0</v>
      </c>
      <c r="CJ595" s="56">
        <v>0</v>
      </c>
    </row>
    <row r="596" spans="2:88" ht="15" x14ac:dyDescent="0.2">
      <c r="B596" s="57">
        <v>876</v>
      </c>
      <c r="C596" s="55">
        <v>644</v>
      </c>
      <c r="D596" s="55">
        <v>232901.06294616198</v>
      </c>
      <c r="E596" s="55">
        <v>34914.476000000002</v>
      </c>
      <c r="F596" s="55">
        <v>9839.0769999999993</v>
      </c>
      <c r="G596" s="55">
        <v>435341.06</v>
      </c>
      <c r="H596" s="55">
        <v>1071945.7830000001</v>
      </c>
      <c r="I596" s="55">
        <v>3327661.8560000001</v>
      </c>
      <c r="J596" s="55">
        <v>179398.71599999999</v>
      </c>
      <c r="K596" s="55">
        <v>3458190.4920000001</v>
      </c>
      <c r="L596" s="55">
        <v>27500.894</v>
      </c>
      <c r="M596" s="55">
        <v>633584.63399999996</v>
      </c>
      <c r="N596" s="55">
        <v>105680.58500000001</v>
      </c>
      <c r="O596" s="55">
        <v>9239304.0199999996</v>
      </c>
      <c r="P596" s="55">
        <v>7526831.5999999996</v>
      </c>
      <c r="Q596" s="55">
        <v>1751814.4539999999</v>
      </c>
      <c r="R596" s="55">
        <v>1402953.442</v>
      </c>
      <c r="S596" s="55">
        <v>19292.663</v>
      </c>
      <c r="T596" s="55">
        <v>25410.58</v>
      </c>
      <c r="U596" s="55">
        <v>0</v>
      </c>
      <c r="V596" s="55">
        <v>64.492999999999995</v>
      </c>
      <c r="W596" s="55">
        <v>0</v>
      </c>
      <c r="X596" s="55">
        <v>0</v>
      </c>
      <c r="Y596" s="55">
        <v>43.436</v>
      </c>
      <c r="Z596" s="55">
        <v>0</v>
      </c>
      <c r="AA596" s="55">
        <v>0</v>
      </c>
      <c r="AB596" s="55">
        <v>38398.203000000001</v>
      </c>
      <c r="AC596" s="55">
        <v>1486162.817</v>
      </c>
      <c r="AD596" s="55">
        <v>79172.501999999993</v>
      </c>
      <c r="AE596" s="55">
        <v>30632.62</v>
      </c>
      <c r="AF596" s="55">
        <v>1376357.6950000001</v>
      </c>
      <c r="AG596" s="55">
        <v>763041.23800000001</v>
      </c>
      <c r="AH596" s="55">
        <v>373491.147</v>
      </c>
      <c r="AI596" s="55">
        <v>80719.225000000006</v>
      </c>
      <c r="AJ596" s="55">
        <v>24645.929</v>
      </c>
      <c r="AK596" s="55">
        <v>13618.445</v>
      </c>
      <c r="AL596" s="55">
        <v>1255515.9839999999</v>
      </c>
      <c r="AM596" s="55">
        <v>49.389000000000003</v>
      </c>
      <c r="AN596" s="55">
        <v>0</v>
      </c>
      <c r="AO596" s="55">
        <v>3824.6669999999999</v>
      </c>
      <c r="AP596" s="55">
        <v>429.06900000000002</v>
      </c>
      <c r="AQ596" s="55">
        <v>125676.283</v>
      </c>
      <c r="AR596" s="55">
        <v>9096.9120000000003</v>
      </c>
      <c r="AS596" s="55">
        <v>3197.5430000000001</v>
      </c>
      <c r="AT596" s="55">
        <v>122478.74</v>
      </c>
      <c r="AU596" s="55">
        <v>0.14199999999999999</v>
      </c>
      <c r="AV596" s="55">
        <v>4183.9409999999998</v>
      </c>
      <c r="AW596" s="55">
        <v>110.17700000000001</v>
      </c>
      <c r="AX596" s="55">
        <v>118404.976</v>
      </c>
      <c r="AY596" s="55">
        <v>133374.45600000001</v>
      </c>
      <c r="AZ596" s="55">
        <v>48441.993000000002</v>
      </c>
      <c r="BA596" s="55">
        <v>83198.205000000002</v>
      </c>
      <c r="BB596" s="55">
        <v>10048.084000000001</v>
      </c>
      <c r="BC596" s="55">
        <v>39299.597000000002</v>
      </c>
      <c r="BD596" s="55">
        <v>0</v>
      </c>
      <c r="BE596" s="55">
        <v>8.6869999999999994</v>
      </c>
      <c r="BF596" s="55">
        <v>0</v>
      </c>
      <c r="BG596" s="55">
        <v>0</v>
      </c>
      <c r="BH596" s="55">
        <v>0</v>
      </c>
      <c r="BI596" s="55">
        <v>0</v>
      </c>
      <c r="BJ596" s="55">
        <v>39308.284</v>
      </c>
      <c r="BK596" s="55">
        <v>23.161999999999999</v>
      </c>
      <c r="BL596" s="55">
        <v>775.76599999999996</v>
      </c>
      <c r="BM596" s="55">
        <v>38555.68</v>
      </c>
      <c r="BN596" s="55">
        <v>431.12900000000002</v>
      </c>
      <c r="BO596" s="55">
        <v>38986.809000000001</v>
      </c>
      <c r="BP596" s="55">
        <v>1504.1389999999999</v>
      </c>
      <c r="BQ596" s="55">
        <v>0</v>
      </c>
      <c r="BR596" s="55">
        <v>40490.947999999997</v>
      </c>
      <c r="BS596" s="55">
        <v>0</v>
      </c>
      <c r="BT596" s="55">
        <v>0</v>
      </c>
      <c r="BU596" s="55">
        <v>0</v>
      </c>
      <c r="BV596" s="55">
        <v>4697.4629999999997</v>
      </c>
      <c r="BW596" s="55">
        <v>11145.724</v>
      </c>
      <c r="BX596" s="55">
        <v>9164.6890000000003</v>
      </c>
      <c r="BY596" s="55">
        <v>26263.94</v>
      </c>
      <c r="BZ596" s="56">
        <v>35428.629000000001</v>
      </c>
      <c r="CA596" s="56">
        <v>4728.848</v>
      </c>
      <c r="CB596" s="56">
        <v>2.089</v>
      </c>
      <c r="CC596" s="56">
        <v>68.900999999999996</v>
      </c>
      <c r="CD596" s="56">
        <v>11453.433999999999</v>
      </c>
      <c r="CE596" s="56">
        <v>30.692</v>
      </c>
      <c r="CF596" s="56">
        <v>11464.305</v>
      </c>
      <c r="CG596" s="56">
        <v>17418.821</v>
      </c>
      <c r="CH596" s="56">
        <v>0</v>
      </c>
      <c r="CI596" s="56">
        <v>0</v>
      </c>
      <c r="CJ596" s="56">
        <v>2</v>
      </c>
    </row>
    <row r="597" spans="2:88" ht="15" x14ac:dyDescent="0.2">
      <c r="B597" s="57">
        <v>877</v>
      </c>
      <c r="C597" s="55">
        <v>643</v>
      </c>
      <c r="D597" s="55">
        <v>229296.109</v>
      </c>
      <c r="E597" s="55">
        <v>26359.517</v>
      </c>
      <c r="F597" s="55">
        <v>7309.3580000000002</v>
      </c>
      <c r="G597" s="55">
        <v>265083.33100000001</v>
      </c>
      <c r="H597" s="55">
        <v>401018.76500000001</v>
      </c>
      <c r="I597" s="55">
        <v>607336.23499999999</v>
      </c>
      <c r="J597" s="55">
        <v>219909.63699999999</v>
      </c>
      <c r="K597" s="55">
        <v>30236.01</v>
      </c>
      <c r="L597" s="55">
        <v>21647.162</v>
      </c>
      <c r="M597" s="55">
        <v>510239.93699999998</v>
      </c>
      <c r="N597" s="55">
        <v>72986.034</v>
      </c>
      <c r="O597" s="55">
        <v>2128457.111</v>
      </c>
      <c r="P597" s="55">
        <v>925337.12800000003</v>
      </c>
      <c r="Q597" s="55">
        <v>1220810.0390000001</v>
      </c>
      <c r="R597" s="55">
        <v>1424119.1950000001</v>
      </c>
      <c r="S597" s="55">
        <v>21585.988000000001</v>
      </c>
      <c r="T597" s="55">
        <v>22612.71</v>
      </c>
      <c r="U597" s="55">
        <v>0</v>
      </c>
      <c r="V597" s="55">
        <v>842.14099999999996</v>
      </c>
      <c r="W597" s="55">
        <v>0</v>
      </c>
      <c r="X597" s="55">
        <v>0</v>
      </c>
      <c r="Y597" s="55">
        <v>0</v>
      </c>
      <c r="Z597" s="55">
        <v>0</v>
      </c>
      <c r="AA597" s="55">
        <v>0</v>
      </c>
      <c r="AB597" s="55">
        <v>33483.404999999999</v>
      </c>
      <c r="AC597" s="55">
        <v>1502643.439</v>
      </c>
      <c r="AD597" s="55">
        <v>76615.721999999994</v>
      </c>
      <c r="AE597" s="55">
        <v>26462.652999999998</v>
      </c>
      <c r="AF597" s="55">
        <v>1399565.064</v>
      </c>
      <c r="AG597" s="55">
        <v>793356.79399999999</v>
      </c>
      <c r="AH597" s="55">
        <v>370567.21600000001</v>
      </c>
      <c r="AI597" s="55">
        <v>82454.25</v>
      </c>
      <c r="AJ597" s="55">
        <v>25183.071</v>
      </c>
      <c r="AK597" s="55">
        <v>13683.275</v>
      </c>
      <c r="AL597" s="55">
        <v>1285244.6059999999</v>
      </c>
      <c r="AM597" s="55">
        <v>219.59100000000001</v>
      </c>
      <c r="AN597" s="55">
        <v>0</v>
      </c>
      <c r="AO597" s="55">
        <v>3374.5639999999999</v>
      </c>
      <c r="AP597" s="55">
        <v>0</v>
      </c>
      <c r="AQ597" s="55">
        <v>134024.986</v>
      </c>
      <c r="AR597" s="55">
        <v>21768.071</v>
      </c>
      <c r="AS597" s="55">
        <v>2672.7040000000002</v>
      </c>
      <c r="AT597" s="55">
        <v>131352.28200000001</v>
      </c>
      <c r="AU597" s="55">
        <v>33.704999999999998</v>
      </c>
      <c r="AV597" s="55">
        <v>8820.9060000000009</v>
      </c>
      <c r="AW597" s="55">
        <v>13.714</v>
      </c>
      <c r="AX597" s="55">
        <v>122545.09</v>
      </c>
      <c r="AY597" s="55">
        <v>37272.398000000001</v>
      </c>
      <c r="AZ597" s="55">
        <v>28359.012999999999</v>
      </c>
      <c r="BA597" s="55">
        <v>1608.298</v>
      </c>
      <c r="BB597" s="55">
        <v>7366.4650000000001</v>
      </c>
      <c r="BC597" s="55">
        <v>40871.466999999997</v>
      </c>
      <c r="BD597" s="55">
        <v>0</v>
      </c>
      <c r="BE597" s="55">
        <v>0</v>
      </c>
      <c r="BF597" s="55">
        <v>0</v>
      </c>
      <c r="BG597" s="55">
        <v>0</v>
      </c>
      <c r="BH597" s="55">
        <v>0</v>
      </c>
      <c r="BI597" s="55">
        <v>0</v>
      </c>
      <c r="BJ597" s="55">
        <v>40871.466999999997</v>
      </c>
      <c r="BK597" s="55">
        <v>25.721</v>
      </c>
      <c r="BL597" s="55">
        <v>218.79900000000001</v>
      </c>
      <c r="BM597" s="55">
        <v>40678.389000000003</v>
      </c>
      <c r="BN597" s="55">
        <v>779.47199999999998</v>
      </c>
      <c r="BO597" s="55">
        <v>41457.860999999997</v>
      </c>
      <c r="BP597" s="55">
        <v>1001.366</v>
      </c>
      <c r="BQ597" s="55">
        <v>0</v>
      </c>
      <c r="BR597" s="55">
        <v>42459.226999999999</v>
      </c>
      <c r="BS597" s="55">
        <v>0</v>
      </c>
      <c r="BT597" s="55">
        <v>0</v>
      </c>
      <c r="BU597" s="55">
        <v>152.62100000000001</v>
      </c>
      <c r="BV597" s="55">
        <v>5465.473</v>
      </c>
      <c r="BW597" s="55">
        <v>11110.44</v>
      </c>
      <c r="BX597" s="55">
        <v>9929.2860000000001</v>
      </c>
      <c r="BY597" s="55">
        <v>26091.902999999998</v>
      </c>
      <c r="BZ597" s="56">
        <v>36021.188999999998</v>
      </c>
      <c r="CA597" s="56">
        <v>7678.5379999999996</v>
      </c>
      <c r="CB597" s="56">
        <v>86.453000000000003</v>
      </c>
      <c r="CC597" s="56">
        <v>0.216</v>
      </c>
      <c r="CD597" s="56">
        <v>14637.984</v>
      </c>
      <c r="CE597" s="56">
        <v>34.543999999999997</v>
      </c>
      <c r="CF597" s="56">
        <v>14655.73</v>
      </c>
      <c r="CG597" s="56">
        <v>17319.381000000001</v>
      </c>
      <c r="CH597" s="56">
        <v>0</v>
      </c>
      <c r="CI597" s="56">
        <v>0</v>
      </c>
      <c r="CJ597" s="56">
        <v>0</v>
      </c>
    </row>
    <row r="598" spans="2:88" ht="15" x14ac:dyDescent="0.2">
      <c r="B598" s="57">
        <v>878</v>
      </c>
      <c r="C598" s="55">
        <v>643</v>
      </c>
      <c r="D598" s="55">
        <v>231960.05499999999</v>
      </c>
      <c r="E598" s="55">
        <v>27504.404999999999</v>
      </c>
      <c r="F598" s="55">
        <v>7936.08</v>
      </c>
      <c r="G598" s="55">
        <v>191681.63500000001</v>
      </c>
      <c r="H598" s="55">
        <v>223206.33499999999</v>
      </c>
      <c r="I598" s="55">
        <v>600603.14199999999</v>
      </c>
      <c r="J598" s="55">
        <v>172402.272</v>
      </c>
      <c r="K598" s="55">
        <v>10900.88</v>
      </c>
      <c r="L598" s="55">
        <v>30628.636999999999</v>
      </c>
      <c r="M598" s="55">
        <v>491540.72700000001</v>
      </c>
      <c r="N598" s="55">
        <v>71363.710000000006</v>
      </c>
      <c r="O598" s="55">
        <v>1792327.338</v>
      </c>
      <c r="P598" s="55">
        <v>880914.78500000003</v>
      </c>
      <c r="Q598" s="55">
        <v>1028252.888</v>
      </c>
      <c r="R598" s="55">
        <v>1454712.5530000001</v>
      </c>
      <c r="S598" s="55">
        <v>23112.47</v>
      </c>
      <c r="T598" s="55">
        <v>17091.381000000001</v>
      </c>
      <c r="U598" s="55">
        <v>0</v>
      </c>
      <c r="V598" s="55">
        <v>194.33</v>
      </c>
      <c r="W598" s="55">
        <v>0</v>
      </c>
      <c r="X598" s="55">
        <v>0</v>
      </c>
      <c r="Y598" s="55">
        <v>0</v>
      </c>
      <c r="Z598" s="55">
        <v>0</v>
      </c>
      <c r="AA598" s="55">
        <v>0</v>
      </c>
      <c r="AB598" s="55">
        <v>25828.516</v>
      </c>
      <c r="AC598" s="55">
        <v>1520939.25</v>
      </c>
      <c r="AD598" s="55">
        <v>76561.058999999994</v>
      </c>
      <c r="AE598" s="55">
        <v>17357.985000000001</v>
      </c>
      <c r="AF598" s="55">
        <v>1427020.206</v>
      </c>
      <c r="AG598" s="55">
        <v>826131.08400000003</v>
      </c>
      <c r="AH598" s="55">
        <v>365538.75400000002</v>
      </c>
      <c r="AI598" s="55">
        <v>93777.411999999997</v>
      </c>
      <c r="AJ598" s="55">
        <v>27222.388999999999</v>
      </c>
      <c r="AK598" s="55">
        <v>21389.38</v>
      </c>
      <c r="AL598" s="55">
        <v>1334059.0190000001</v>
      </c>
      <c r="AM598" s="55">
        <v>0</v>
      </c>
      <c r="AN598" s="55">
        <v>0</v>
      </c>
      <c r="AO598" s="55">
        <v>718.471</v>
      </c>
      <c r="AP598" s="55">
        <v>0</v>
      </c>
      <c r="AQ598" s="55">
        <v>122251.876</v>
      </c>
      <c r="AR598" s="55">
        <v>31516.12</v>
      </c>
      <c r="AS598" s="55">
        <v>5133.8850000000002</v>
      </c>
      <c r="AT598" s="55">
        <v>117117.99099999999</v>
      </c>
      <c r="AU598" s="55">
        <v>56.957000000000001</v>
      </c>
      <c r="AV598" s="55">
        <v>4698.6210000000001</v>
      </c>
      <c r="AW598" s="55">
        <v>11.162000000000001</v>
      </c>
      <c r="AX598" s="55">
        <v>112430.53200000001</v>
      </c>
      <c r="AY598" s="55">
        <v>8618.5550000000003</v>
      </c>
      <c r="AZ598" s="55">
        <v>6439.2449999999999</v>
      </c>
      <c r="BA598" s="55">
        <v>0</v>
      </c>
      <c r="BB598" s="55">
        <v>2180.326</v>
      </c>
      <c r="BC598" s="55">
        <v>38046.932000000001</v>
      </c>
      <c r="BD598" s="55">
        <v>0</v>
      </c>
      <c r="BE598" s="55">
        <v>0</v>
      </c>
      <c r="BF598" s="55">
        <v>0</v>
      </c>
      <c r="BG598" s="55">
        <v>0</v>
      </c>
      <c r="BH598" s="55">
        <v>0</v>
      </c>
      <c r="BI598" s="55">
        <v>0</v>
      </c>
      <c r="BJ598" s="55">
        <v>38046.932000000001</v>
      </c>
      <c r="BK598" s="55">
        <v>83.191000000000003</v>
      </c>
      <c r="BL598" s="55">
        <v>363.39800000000002</v>
      </c>
      <c r="BM598" s="55">
        <v>37766.724999999999</v>
      </c>
      <c r="BN598" s="55">
        <v>210.15299999999999</v>
      </c>
      <c r="BO598" s="55">
        <v>37976.877999999997</v>
      </c>
      <c r="BP598" s="55">
        <v>327.113</v>
      </c>
      <c r="BQ598" s="55">
        <v>0</v>
      </c>
      <c r="BR598" s="55">
        <v>38303.991000000002</v>
      </c>
      <c r="BS598" s="55">
        <v>0</v>
      </c>
      <c r="BT598" s="55">
        <v>0</v>
      </c>
      <c r="BU598" s="55">
        <v>763.33</v>
      </c>
      <c r="BV598" s="55">
        <v>4919.5889999999999</v>
      </c>
      <c r="BW598" s="55">
        <v>13655.84</v>
      </c>
      <c r="BX598" s="55">
        <v>9146.4940000000006</v>
      </c>
      <c r="BY598" s="55">
        <v>26417.07</v>
      </c>
      <c r="BZ598" s="56">
        <v>35563.563999999998</v>
      </c>
      <c r="CA598" s="56">
        <v>6109.4350000000004</v>
      </c>
      <c r="CB598" s="56">
        <v>1.1970000000000001</v>
      </c>
      <c r="CC598" s="56">
        <v>56.29</v>
      </c>
      <c r="CD598" s="56">
        <v>11752.007</v>
      </c>
      <c r="CE598" s="56">
        <v>60.7</v>
      </c>
      <c r="CF598" s="56">
        <v>11781.537</v>
      </c>
      <c r="CG598" s="56">
        <v>22154.641</v>
      </c>
      <c r="CH598" s="56">
        <v>0</v>
      </c>
      <c r="CI598" s="56">
        <v>0</v>
      </c>
      <c r="CJ598" s="56">
        <v>0</v>
      </c>
    </row>
    <row r="599" spans="2:88" ht="15" x14ac:dyDescent="0.2">
      <c r="B599" s="57">
        <v>879</v>
      </c>
      <c r="C599" s="55">
        <v>644</v>
      </c>
      <c r="D599" s="55">
        <v>233322.5851</v>
      </c>
      <c r="E599" s="55">
        <v>30836.45</v>
      </c>
      <c r="F599" s="55">
        <v>9016.6219999999994</v>
      </c>
      <c r="G599" s="55">
        <v>210551.98199999999</v>
      </c>
      <c r="H599" s="55">
        <v>1175000.3999999999</v>
      </c>
      <c r="I599" s="55">
        <v>842591.554</v>
      </c>
      <c r="J599" s="55">
        <v>186138.065</v>
      </c>
      <c r="K599" s="55">
        <v>1260225.8419999999</v>
      </c>
      <c r="L599" s="55">
        <v>13667.717000000001</v>
      </c>
      <c r="M599" s="55">
        <v>599703.27800000005</v>
      </c>
      <c r="N599" s="55">
        <v>164380.14300000001</v>
      </c>
      <c r="O599" s="55">
        <v>4452258.9809999997</v>
      </c>
      <c r="P599" s="55">
        <v>1065797.6680000001</v>
      </c>
      <c r="Q599" s="55">
        <v>3436328.7609999999</v>
      </c>
      <c r="R599" s="55">
        <v>1455347.7069999999</v>
      </c>
      <c r="S599" s="55">
        <v>30332.266</v>
      </c>
      <c r="T599" s="55">
        <v>18843.321</v>
      </c>
      <c r="U599" s="55">
        <v>271.745</v>
      </c>
      <c r="V599" s="55">
        <v>1368.5640000000001</v>
      </c>
      <c r="W599" s="55">
        <v>0</v>
      </c>
      <c r="X599" s="55">
        <v>0</v>
      </c>
      <c r="Y599" s="55">
        <v>0</v>
      </c>
      <c r="Z599" s="55">
        <v>40.768000000000001</v>
      </c>
      <c r="AA599" s="55">
        <v>0</v>
      </c>
      <c r="AB599" s="55">
        <v>35095.758999999998</v>
      </c>
      <c r="AC599" s="55">
        <v>1541300.13</v>
      </c>
      <c r="AD599" s="55">
        <v>73200.963000000003</v>
      </c>
      <c r="AE599" s="55">
        <v>22261.713</v>
      </c>
      <c r="AF599" s="55">
        <v>1445837.4539999999</v>
      </c>
      <c r="AG599" s="55">
        <v>800894.42700000003</v>
      </c>
      <c r="AH599" s="55">
        <v>383974.67800000001</v>
      </c>
      <c r="AI599" s="55">
        <v>108339.59699999999</v>
      </c>
      <c r="AJ599" s="55">
        <v>30577.071</v>
      </c>
      <c r="AK599" s="55">
        <v>8048.2439999999997</v>
      </c>
      <c r="AL599" s="55">
        <v>1331834.017</v>
      </c>
      <c r="AM599" s="55">
        <v>1111.135</v>
      </c>
      <c r="AN599" s="55">
        <v>5</v>
      </c>
      <c r="AO599" s="55">
        <v>2462.6579999999999</v>
      </c>
      <c r="AP599" s="55">
        <v>3532.5340000000001</v>
      </c>
      <c r="AQ599" s="55">
        <v>146413.29300000001</v>
      </c>
      <c r="AR599" s="55">
        <v>29672.639999999999</v>
      </c>
      <c r="AS599" s="55">
        <v>1572.0070000000001</v>
      </c>
      <c r="AT599" s="55">
        <v>144841.28599999999</v>
      </c>
      <c r="AU599" s="55">
        <v>2.5259999999999998</v>
      </c>
      <c r="AV599" s="55">
        <v>5653.384</v>
      </c>
      <c r="AW599" s="55">
        <v>237.49</v>
      </c>
      <c r="AX599" s="55">
        <v>139425.39199999999</v>
      </c>
      <c r="AY599" s="55">
        <v>86227.343999999997</v>
      </c>
      <c r="AZ599" s="55">
        <v>16040.598</v>
      </c>
      <c r="BA599" s="55">
        <v>62415.855000000003</v>
      </c>
      <c r="BB599" s="55">
        <v>8152.62</v>
      </c>
      <c r="BC599" s="55">
        <v>47035.783000000003</v>
      </c>
      <c r="BD599" s="55">
        <v>0</v>
      </c>
      <c r="BE599" s="55">
        <v>0</v>
      </c>
      <c r="BF599" s="55">
        <v>19.568000000000001</v>
      </c>
      <c r="BG599" s="55">
        <v>0</v>
      </c>
      <c r="BH599" s="55">
        <v>0</v>
      </c>
      <c r="BI599" s="55">
        <v>0</v>
      </c>
      <c r="BJ599" s="55">
        <v>47055.351000000002</v>
      </c>
      <c r="BK599" s="55">
        <v>5.66</v>
      </c>
      <c r="BL599" s="55">
        <v>383.35500000000002</v>
      </c>
      <c r="BM599" s="55">
        <v>46677.656000000003</v>
      </c>
      <c r="BN599" s="55">
        <v>216.59899999999999</v>
      </c>
      <c r="BO599" s="55">
        <v>46894.254999999997</v>
      </c>
      <c r="BP599" s="55">
        <v>1278.088</v>
      </c>
      <c r="BQ599" s="55">
        <v>0</v>
      </c>
      <c r="BR599" s="55">
        <v>48172.343000000001</v>
      </c>
      <c r="BS599" s="55">
        <v>0</v>
      </c>
      <c r="BT599" s="55">
        <v>0</v>
      </c>
      <c r="BU599" s="55">
        <v>0</v>
      </c>
      <c r="BV599" s="55">
        <v>8242.9189999999999</v>
      </c>
      <c r="BW599" s="55">
        <v>12388.819</v>
      </c>
      <c r="BX599" s="55">
        <v>9473.82</v>
      </c>
      <c r="BY599" s="55">
        <v>29277.935000000001</v>
      </c>
      <c r="BZ599" s="56">
        <v>38751.754999999997</v>
      </c>
      <c r="CA599" s="56">
        <v>9916.9150000000009</v>
      </c>
      <c r="CB599" s="56">
        <v>1.63</v>
      </c>
      <c r="CC599" s="56">
        <v>9.56</v>
      </c>
      <c r="CD599" s="56">
        <v>19394.407999999999</v>
      </c>
      <c r="CE599" s="56">
        <v>17.408000000000001</v>
      </c>
      <c r="CF599" s="56">
        <v>19400.466</v>
      </c>
      <c r="CG599" s="56">
        <v>20669.363000000001</v>
      </c>
      <c r="CH599" s="56">
        <v>0</v>
      </c>
      <c r="CI599" s="56">
        <v>0</v>
      </c>
      <c r="CJ599" s="56">
        <v>0</v>
      </c>
    </row>
    <row r="600" spans="2:88" ht="15" x14ac:dyDescent="0.2">
      <c r="B600" s="57">
        <v>880</v>
      </c>
      <c r="C600" s="55">
        <v>643</v>
      </c>
      <c r="D600" s="55">
        <v>265555.47499999998</v>
      </c>
      <c r="E600" s="55">
        <v>30458.624</v>
      </c>
      <c r="F600" s="55">
        <v>8802.0130000000008</v>
      </c>
      <c r="G600" s="55">
        <v>185745.08900000001</v>
      </c>
      <c r="H600" s="55">
        <v>321051.16899999999</v>
      </c>
      <c r="I600" s="55">
        <v>515116.64600000001</v>
      </c>
      <c r="J600" s="55">
        <v>198672.34299999999</v>
      </c>
      <c r="K600" s="55">
        <v>626741.26399999997</v>
      </c>
      <c r="L600" s="55">
        <v>19703.295999999998</v>
      </c>
      <c r="M600" s="55">
        <v>548939.52599999995</v>
      </c>
      <c r="N600" s="55">
        <v>142280.038</v>
      </c>
      <c r="O600" s="55">
        <v>2558249.3709999998</v>
      </c>
      <c r="P600" s="55">
        <v>738864.25300000003</v>
      </c>
      <c r="Q600" s="55">
        <v>1842043.63</v>
      </c>
      <c r="R600" s="55">
        <v>1493245.2309999999</v>
      </c>
      <c r="S600" s="55">
        <v>13594.22</v>
      </c>
      <c r="T600" s="55">
        <v>20298.303</v>
      </c>
      <c r="U600" s="55">
        <v>0</v>
      </c>
      <c r="V600" s="55">
        <v>129.554</v>
      </c>
      <c r="W600" s="55">
        <v>0</v>
      </c>
      <c r="X600" s="55">
        <v>0</v>
      </c>
      <c r="Y600" s="55">
        <v>0</v>
      </c>
      <c r="Z600" s="55">
        <v>0</v>
      </c>
      <c r="AA600" s="55">
        <v>0</v>
      </c>
      <c r="AB600" s="55">
        <v>31086.973999999998</v>
      </c>
      <c r="AC600" s="55">
        <v>1558354.2819999999</v>
      </c>
      <c r="AD600" s="55">
        <v>84235.653999999995</v>
      </c>
      <c r="AE600" s="55">
        <v>24189.030999999999</v>
      </c>
      <c r="AF600" s="55">
        <v>1449929.5970000001</v>
      </c>
      <c r="AG600" s="55">
        <v>837514.24800000002</v>
      </c>
      <c r="AH600" s="55">
        <v>343925.87300000002</v>
      </c>
      <c r="AI600" s="55">
        <v>116555.659</v>
      </c>
      <c r="AJ600" s="55">
        <v>27420.171999999999</v>
      </c>
      <c r="AK600" s="55">
        <v>10897.709000000001</v>
      </c>
      <c r="AL600" s="55">
        <v>1336313.6610000001</v>
      </c>
      <c r="AM600" s="55">
        <v>0</v>
      </c>
      <c r="AN600" s="55">
        <v>9.3829999999999991</v>
      </c>
      <c r="AO600" s="55">
        <v>311.21199999999999</v>
      </c>
      <c r="AP600" s="55">
        <v>3504.127</v>
      </c>
      <c r="AQ600" s="55">
        <v>127120.713</v>
      </c>
      <c r="AR600" s="55">
        <v>15192.293</v>
      </c>
      <c r="AS600" s="55">
        <v>3761.6959999999999</v>
      </c>
      <c r="AT600" s="55">
        <v>123359.01700000001</v>
      </c>
      <c r="AU600" s="55">
        <v>7.9020000000000001</v>
      </c>
      <c r="AV600" s="55">
        <v>7747.1930000000002</v>
      </c>
      <c r="AW600" s="55">
        <v>69.593000000000004</v>
      </c>
      <c r="AX600" s="55">
        <v>115681.417</v>
      </c>
      <c r="AY600" s="55">
        <v>8253.42</v>
      </c>
      <c r="AZ600" s="55">
        <v>6423.1790000000001</v>
      </c>
      <c r="BA600" s="55">
        <v>0</v>
      </c>
      <c r="BB600" s="55">
        <v>1841.0260000000001</v>
      </c>
      <c r="BC600" s="55">
        <v>38861.673000000003</v>
      </c>
      <c r="BD600" s="55">
        <v>0</v>
      </c>
      <c r="BE600" s="55">
        <v>0</v>
      </c>
      <c r="BF600" s="55">
        <v>0</v>
      </c>
      <c r="BG600" s="55">
        <v>0</v>
      </c>
      <c r="BH600" s="55">
        <v>0</v>
      </c>
      <c r="BI600" s="55">
        <v>0</v>
      </c>
      <c r="BJ600" s="55">
        <v>38861.673000000003</v>
      </c>
      <c r="BK600" s="55">
        <v>0</v>
      </c>
      <c r="BL600" s="55">
        <v>673.92100000000005</v>
      </c>
      <c r="BM600" s="55">
        <v>38187.752</v>
      </c>
      <c r="BN600" s="55">
        <v>37.667999999999999</v>
      </c>
      <c r="BO600" s="55">
        <v>38225.42</v>
      </c>
      <c r="BP600" s="55">
        <v>279.82400000000001</v>
      </c>
      <c r="BQ600" s="55">
        <v>0</v>
      </c>
      <c r="BR600" s="55">
        <v>38505.243999999999</v>
      </c>
      <c r="BS600" s="55">
        <v>0</v>
      </c>
      <c r="BT600" s="55">
        <v>0</v>
      </c>
      <c r="BU600" s="55">
        <v>0</v>
      </c>
      <c r="BV600" s="55">
        <v>4793.1350000000002</v>
      </c>
      <c r="BW600" s="55">
        <v>13503.672</v>
      </c>
      <c r="BX600" s="55">
        <v>9465.0889999999999</v>
      </c>
      <c r="BY600" s="55">
        <v>26997.455000000002</v>
      </c>
      <c r="BZ600" s="56">
        <v>36462.544000000002</v>
      </c>
      <c r="CA600" s="56">
        <v>4990.8630000000003</v>
      </c>
      <c r="CB600" s="56">
        <v>41.435000000000002</v>
      </c>
      <c r="CC600" s="56">
        <v>0</v>
      </c>
      <c r="CD600" s="56">
        <v>9435.9599999999991</v>
      </c>
      <c r="CE600" s="56">
        <v>15.896000000000001</v>
      </c>
      <c r="CF600" s="56">
        <v>9439.143</v>
      </c>
      <c r="CG600" s="56">
        <v>20727.925999999999</v>
      </c>
      <c r="CH600" s="56">
        <v>0</v>
      </c>
      <c r="CI600" s="56">
        <v>0</v>
      </c>
      <c r="CJ600" s="56">
        <v>0</v>
      </c>
    </row>
    <row r="601" spans="2:88" ht="15" x14ac:dyDescent="0.2">
      <c r="B601" s="57">
        <v>881</v>
      </c>
      <c r="C601" s="55">
        <v>643</v>
      </c>
      <c r="D601" s="55">
        <v>243719.802</v>
      </c>
      <c r="E601" s="55">
        <v>30147.177</v>
      </c>
      <c r="F601" s="55">
        <v>8393.4110000000001</v>
      </c>
      <c r="G601" s="55">
        <v>209401.91</v>
      </c>
      <c r="H601" s="55">
        <v>278350.08600000001</v>
      </c>
      <c r="I601" s="55">
        <v>513959.73800000001</v>
      </c>
      <c r="J601" s="55">
        <v>213560.24</v>
      </c>
      <c r="K601" s="55">
        <v>23221.576000000001</v>
      </c>
      <c r="L601" s="55">
        <v>17330.741000000002</v>
      </c>
      <c r="M601" s="55">
        <v>492409.50799999997</v>
      </c>
      <c r="N601" s="55">
        <v>56745.203000000001</v>
      </c>
      <c r="O601" s="55">
        <v>1804979.0020000001</v>
      </c>
      <c r="P601" s="55">
        <v>747526.72400000005</v>
      </c>
      <c r="Q601" s="55">
        <v>1075160.3030000001</v>
      </c>
      <c r="R601" s="55">
        <v>1509401.6510000001</v>
      </c>
      <c r="S601" s="55">
        <v>17464.856</v>
      </c>
      <c r="T601" s="55">
        <v>18982.409</v>
      </c>
      <c r="U601" s="55">
        <v>0</v>
      </c>
      <c r="V601" s="55">
        <v>1436.854</v>
      </c>
      <c r="W601" s="55">
        <v>0</v>
      </c>
      <c r="X601" s="55">
        <v>0</v>
      </c>
      <c r="Y601" s="55">
        <v>0</v>
      </c>
      <c r="Z601" s="55">
        <v>0</v>
      </c>
      <c r="AA601" s="55">
        <v>0</v>
      </c>
      <c r="AB601" s="55">
        <v>30498.177</v>
      </c>
      <c r="AC601" s="55">
        <v>1577783.9469999999</v>
      </c>
      <c r="AD601" s="55">
        <v>75102.270999999993</v>
      </c>
      <c r="AE601" s="55">
        <v>25427.262999999999</v>
      </c>
      <c r="AF601" s="55">
        <v>1477254.4129999999</v>
      </c>
      <c r="AG601" s="55">
        <v>836210.43500000006</v>
      </c>
      <c r="AH601" s="55">
        <v>382895.22</v>
      </c>
      <c r="AI601" s="55">
        <v>93829.65</v>
      </c>
      <c r="AJ601" s="55">
        <v>23762.848999999998</v>
      </c>
      <c r="AK601" s="55">
        <v>15919.245000000001</v>
      </c>
      <c r="AL601" s="55">
        <v>1352617.399</v>
      </c>
      <c r="AM601" s="55">
        <v>843.94</v>
      </c>
      <c r="AN601" s="55">
        <v>60.506999999999998</v>
      </c>
      <c r="AO601" s="55">
        <v>623.66399999999999</v>
      </c>
      <c r="AP601" s="55">
        <v>0</v>
      </c>
      <c r="AQ601" s="55">
        <v>128428.17</v>
      </c>
      <c r="AR601" s="55">
        <v>11371.666999999999</v>
      </c>
      <c r="AS601" s="55">
        <v>3792.4380000000001</v>
      </c>
      <c r="AT601" s="55">
        <v>124635.732</v>
      </c>
      <c r="AU601" s="55">
        <v>96.462000000000003</v>
      </c>
      <c r="AV601" s="55">
        <v>6180.2640000000001</v>
      </c>
      <c r="AW601" s="55">
        <v>136.34899999999999</v>
      </c>
      <c r="AX601" s="55">
        <v>118591.817</v>
      </c>
      <c r="AY601" s="55">
        <v>20318.991000000002</v>
      </c>
      <c r="AZ601" s="55">
        <v>15881.246999999999</v>
      </c>
      <c r="BA601" s="55">
        <v>0</v>
      </c>
      <c r="BB601" s="55">
        <v>4473.4440000000004</v>
      </c>
      <c r="BC601" s="55">
        <v>40981.732000000004</v>
      </c>
      <c r="BD601" s="55">
        <v>0</v>
      </c>
      <c r="BE601" s="55">
        <v>0</v>
      </c>
      <c r="BF601" s="55">
        <v>0</v>
      </c>
      <c r="BG601" s="55">
        <v>0</v>
      </c>
      <c r="BH601" s="55">
        <v>0</v>
      </c>
      <c r="BI601" s="55">
        <v>0</v>
      </c>
      <c r="BJ601" s="55">
        <v>40981.732000000004</v>
      </c>
      <c r="BK601" s="55">
        <v>10.839</v>
      </c>
      <c r="BL601" s="55">
        <v>355.40199999999999</v>
      </c>
      <c r="BM601" s="55">
        <v>40637.169000000002</v>
      </c>
      <c r="BN601" s="55">
        <v>374.47</v>
      </c>
      <c r="BO601" s="55">
        <v>41011.639000000003</v>
      </c>
      <c r="BP601" s="55">
        <v>671.01499999999999</v>
      </c>
      <c r="BQ601" s="55">
        <v>0</v>
      </c>
      <c r="BR601" s="55">
        <v>41682.654000000002</v>
      </c>
      <c r="BS601" s="55">
        <v>0</v>
      </c>
      <c r="BT601" s="55">
        <v>0</v>
      </c>
      <c r="BU601" s="55">
        <v>0</v>
      </c>
      <c r="BV601" s="55">
        <v>4291.9030000000002</v>
      </c>
      <c r="BW601" s="55">
        <v>11668.182000000001</v>
      </c>
      <c r="BX601" s="55">
        <v>9374.9189999999999</v>
      </c>
      <c r="BY601" s="55">
        <v>29271.758000000002</v>
      </c>
      <c r="BZ601" s="56">
        <v>38646.677000000003</v>
      </c>
      <c r="CA601" s="56">
        <v>5524.9849999999997</v>
      </c>
      <c r="CB601" s="56">
        <v>6.7510000000000003</v>
      </c>
      <c r="CC601" s="56">
        <v>17.71</v>
      </c>
      <c r="CD601" s="56">
        <v>11845.692999999999</v>
      </c>
      <c r="CE601" s="56">
        <v>22.956</v>
      </c>
      <c r="CF601" s="56">
        <v>11855.326999999999</v>
      </c>
      <c r="CG601" s="56">
        <v>19220.535</v>
      </c>
      <c r="CH601" s="56">
        <v>0</v>
      </c>
      <c r="CI601" s="56">
        <v>0</v>
      </c>
      <c r="CJ601" s="56">
        <v>0</v>
      </c>
    </row>
    <row r="602" spans="2:88" ht="15" x14ac:dyDescent="0.2">
      <c r="B602" s="57">
        <v>882</v>
      </c>
      <c r="C602" s="55">
        <v>644</v>
      </c>
      <c r="D602" s="55">
        <v>241155.041</v>
      </c>
      <c r="E602" s="55">
        <v>28183.102999999999</v>
      </c>
      <c r="F602" s="55">
        <v>8058.8860000000004</v>
      </c>
      <c r="G602" s="55">
        <v>267012.755</v>
      </c>
      <c r="H602" s="55">
        <v>521656.53700000001</v>
      </c>
      <c r="I602" s="55">
        <v>514457.04800000001</v>
      </c>
      <c r="J602" s="55">
        <v>222610.19200000001</v>
      </c>
      <c r="K602" s="55">
        <v>15944.406999999999</v>
      </c>
      <c r="L602" s="55">
        <v>14820.361999999999</v>
      </c>
      <c r="M602" s="55">
        <v>615792.23800000001</v>
      </c>
      <c r="N602" s="55">
        <v>70930.285000000003</v>
      </c>
      <c r="O602" s="55">
        <v>2243223.824</v>
      </c>
      <c r="P602" s="55">
        <v>950622.68200000003</v>
      </c>
      <c r="Q602" s="55">
        <v>1416253.29</v>
      </c>
      <c r="R602" s="55">
        <v>1512699.13</v>
      </c>
      <c r="S602" s="55">
        <v>25818.077000000001</v>
      </c>
      <c r="T602" s="55">
        <v>34316.614000000001</v>
      </c>
      <c r="U602" s="55">
        <v>0</v>
      </c>
      <c r="V602" s="55">
        <v>293.83199999999999</v>
      </c>
      <c r="W602" s="55">
        <v>0</v>
      </c>
      <c r="X602" s="55">
        <v>0</v>
      </c>
      <c r="Y602" s="55">
        <v>132.01900000000001</v>
      </c>
      <c r="Z602" s="55">
        <v>0</v>
      </c>
      <c r="AA602" s="55">
        <v>0</v>
      </c>
      <c r="AB602" s="55">
        <v>27296.848000000002</v>
      </c>
      <c r="AC602" s="55">
        <v>1600556.52</v>
      </c>
      <c r="AD602" s="55">
        <v>70272.915999999997</v>
      </c>
      <c r="AE602" s="55">
        <v>34763.851000000002</v>
      </c>
      <c r="AF602" s="55">
        <v>1495519.753</v>
      </c>
      <c r="AG602" s="55">
        <v>840974.90500000003</v>
      </c>
      <c r="AH602" s="55">
        <v>389052.66</v>
      </c>
      <c r="AI602" s="55">
        <v>107419.713</v>
      </c>
      <c r="AJ602" s="55">
        <v>32406.375</v>
      </c>
      <c r="AK602" s="55">
        <v>9856.8919999999998</v>
      </c>
      <c r="AL602" s="55">
        <v>1379710.5449999999</v>
      </c>
      <c r="AM602" s="55">
        <v>42.732999999999997</v>
      </c>
      <c r="AN602" s="55">
        <v>156.661</v>
      </c>
      <c r="AO602" s="55">
        <v>1224.0429999999999</v>
      </c>
      <c r="AP602" s="55">
        <v>0</v>
      </c>
      <c r="AQ602" s="55">
        <v>135425.264</v>
      </c>
      <c r="AR602" s="55">
        <v>20960.601999999999</v>
      </c>
      <c r="AS602" s="55">
        <v>4101.4170000000004</v>
      </c>
      <c r="AT602" s="55">
        <v>131323.84700000001</v>
      </c>
      <c r="AU602" s="55">
        <v>176.459</v>
      </c>
      <c r="AV602" s="55">
        <v>3347.2330000000002</v>
      </c>
      <c r="AW602" s="55">
        <v>3.4279999999999999</v>
      </c>
      <c r="AX602" s="55">
        <v>127980.042</v>
      </c>
      <c r="AY602" s="55">
        <v>28728.547999999999</v>
      </c>
      <c r="AZ602" s="55">
        <v>23086.438999999998</v>
      </c>
      <c r="BA602" s="55">
        <v>3925.5920000000001</v>
      </c>
      <c r="BB602" s="55">
        <v>1732.7260000000001</v>
      </c>
      <c r="BC602" s="55">
        <v>43068.474000000002</v>
      </c>
      <c r="BD602" s="55">
        <v>0</v>
      </c>
      <c r="BE602" s="55">
        <v>26.404</v>
      </c>
      <c r="BF602" s="55">
        <v>0</v>
      </c>
      <c r="BG602" s="55">
        <v>0</v>
      </c>
      <c r="BH602" s="55">
        <v>0</v>
      </c>
      <c r="BI602" s="55">
        <v>0</v>
      </c>
      <c r="BJ602" s="55">
        <v>43094.877999999997</v>
      </c>
      <c r="BK602" s="55">
        <v>0</v>
      </c>
      <c r="BL602" s="55">
        <v>640.83500000000004</v>
      </c>
      <c r="BM602" s="55">
        <v>42454.042999999998</v>
      </c>
      <c r="BN602" s="55">
        <v>132.12799999999999</v>
      </c>
      <c r="BO602" s="55">
        <v>42586.171000000002</v>
      </c>
      <c r="BP602" s="55">
        <v>260.36900000000003</v>
      </c>
      <c r="BQ602" s="55">
        <v>0</v>
      </c>
      <c r="BR602" s="55">
        <v>42846.54</v>
      </c>
      <c r="BS602" s="55">
        <v>0</v>
      </c>
      <c r="BT602" s="55">
        <v>0</v>
      </c>
      <c r="BU602" s="55">
        <v>738.76599999999996</v>
      </c>
      <c r="BV602" s="55">
        <v>6303.0910000000003</v>
      </c>
      <c r="BW602" s="55">
        <v>12100.937</v>
      </c>
      <c r="BX602" s="55">
        <v>9622.5190000000002</v>
      </c>
      <c r="BY602" s="55">
        <v>28512.495999999999</v>
      </c>
      <c r="BZ602" s="56">
        <v>38135.014999999999</v>
      </c>
      <c r="CA602" s="56">
        <v>7209.6189999999997</v>
      </c>
      <c r="CB602" s="56">
        <v>0</v>
      </c>
      <c r="CC602" s="56">
        <v>26.792999999999999</v>
      </c>
      <c r="CD602" s="56">
        <v>13712.807000000001</v>
      </c>
      <c r="CE602" s="56">
        <v>49.601999999999997</v>
      </c>
      <c r="CF602" s="56">
        <v>13723.921</v>
      </c>
      <c r="CG602" s="56">
        <v>20869.175999999999</v>
      </c>
      <c r="CH602" s="56">
        <v>0</v>
      </c>
      <c r="CI602" s="56">
        <v>0</v>
      </c>
      <c r="CJ602" s="56">
        <v>0</v>
      </c>
    </row>
    <row r="603" spans="2:88" ht="15" x14ac:dyDescent="0.2">
      <c r="B603" s="57">
        <v>883</v>
      </c>
      <c r="C603" s="55">
        <v>643</v>
      </c>
      <c r="D603" s="55">
        <v>229927.78109999999</v>
      </c>
      <c r="E603" s="55">
        <v>27299.914000000001</v>
      </c>
      <c r="F603" s="55">
        <v>7757.1059999999998</v>
      </c>
      <c r="G603" s="55">
        <v>235311.02299999999</v>
      </c>
      <c r="H603" s="55">
        <v>352764.902</v>
      </c>
      <c r="I603" s="55">
        <v>756615.44400000002</v>
      </c>
      <c r="J603" s="55">
        <v>453087.24</v>
      </c>
      <c r="K603" s="55">
        <v>30605.170999999998</v>
      </c>
      <c r="L603" s="55">
        <v>14940.938</v>
      </c>
      <c r="M603" s="55">
        <v>893235.56099999999</v>
      </c>
      <c r="N603" s="55">
        <v>63226.735000000001</v>
      </c>
      <c r="O603" s="55">
        <v>2799787.014</v>
      </c>
      <c r="P603" s="55">
        <v>1339389.18</v>
      </c>
      <c r="Q603" s="55">
        <v>1527045.9339999999</v>
      </c>
      <c r="R603" s="55">
        <v>1534872.557</v>
      </c>
      <c r="S603" s="55">
        <v>21663.267</v>
      </c>
      <c r="T603" s="55">
        <v>23599.733</v>
      </c>
      <c r="U603" s="55">
        <v>1.2470000000000001</v>
      </c>
      <c r="V603" s="55">
        <v>213.07</v>
      </c>
      <c r="W603" s="55">
        <v>0</v>
      </c>
      <c r="X603" s="55">
        <v>0</v>
      </c>
      <c r="Y603" s="55">
        <v>0</v>
      </c>
      <c r="Z603" s="55">
        <v>0</v>
      </c>
      <c r="AA603" s="55">
        <v>0</v>
      </c>
      <c r="AB603" s="55">
        <v>37291.351999999999</v>
      </c>
      <c r="AC603" s="55">
        <v>1617641.226</v>
      </c>
      <c r="AD603" s="55">
        <v>87148.417000000001</v>
      </c>
      <c r="AE603" s="55">
        <v>23428.754000000001</v>
      </c>
      <c r="AF603" s="55">
        <v>1507064.0549999999</v>
      </c>
      <c r="AG603" s="55">
        <v>842626.40800000005</v>
      </c>
      <c r="AH603" s="55">
        <v>402183.02899999998</v>
      </c>
      <c r="AI603" s="55">
        <v>104784.746</v>
      </c>
      <c r="AJ603" s="55">
        <v>37568.298000000003</v>
      </c>
      <c r="AK603" s="55">
        <v>30666.376</v>
      </c>
      <c r="AL603" s="55">
        <v>1417828.8570000001</v>
      </c>
      <c r="AM603" s="55">
        <v>483.27800000000002</v>
      </c>
      <c r="AN603" s="55">
        <v>0</v>
      </c>
      <c r="AO603" s="55">
        <v>1834.6590000000001</v>
      </c>
      <c r="AP603" s="55">
        <v>0</v>
      </c>
      <c r="AQ603" s="55">
        <v>132111.91699999999</v>
      </c>
      <c r="AR603" s="55">
        <v>20268.333999999999</v>
      </c>
      <c r="AS603" s="55">
        <v>3359.54</v>
      </c>
      <c r="AT603" s="55">
        <v>128752.37699999999</v>
      </c>
      <c r="AU603" s="55">
        <v>28.113</v>
      </c>
      <c r="AV603" s="55">
        <v>7618.7960000000003</v>
      </c>
      <c r="AW603" s="55">
        <v>279.726</v>
      </c>
      <c r="AX603" s="55">
        <v>121413.307</v>
      </c>
      <c r="AY603" s="55">
        <v>31171.722000000002</v>
      </c>
      <c r="AZ603" s="55">
        <v>28787.803</v>
      </c>
      <c r="BA603" s="55">
        <v>0</v>
      </c>
      <c r="BB603" s="55">
        <v>2429.9090000000001</v>
      </c>
      <c r="BC603" s="55">
        <v>41209.063999999998</v>
      </c>
      <c r="BD603" s="55">
        <v>25.39</v>
      </c>
      <c r="BE603" s="55">
        <v>0</v>
      </c>
      <c r="BF603" s="55">
        <v>0</v>
      </c>
      <c r="BG603" s="55">
        <v>0</v>
      </c>
      <c r="BH603" s="55">
        <v>0</v>
      </c>
      <c r="BI603" s="55">
        <v>0</v>
      </c>
      <c r="BJ603" s="55">
        <v>41234.453999999998</v>
      </c>
      <c r="BK603" s="55">
        <v>0</v>
      </c>
      <c r="BL603" s="55">
        <v>336.43</v>
      </c>
      <c r="BM603" s="55">
        <v>40898.023999999998</v>
      </c>
      <c r="BN603" s="55">
        <v>290.46499999999997</v>
      </c>
      <c r="BO603" s="55">
        <v>41188.489000000001</v>
      </c>
      <c r="BP603" s="55">
        <v>364.48599999999999</v>
      </c>
      <c r="BQ603" s="55">
        <v>0</v>
      </c>
      <c r="BR603" s="55">
        <v>41552.974999999999</v>
      </c>
      <c r="BS603" s="55">
        <v>0</v>
      </c>
      <c r="BT603" s="55">
        <v>0</v>
      </c>
      <c r="BU603" s="55">
        <v>0</v>
      </c>
      <c r="BV603" s="55">
        <v>5611.8230000000003</v>
      </c>
      <c r="BW603" s="55">
        <v>11092.272999999999</v>
      </c>
      <c r="BX603" s="55">
        <v>10729.491</v>
      </c>
      <c r="BY603" s="55">
        <v>27018.681</v>
      </c>
      <c r="BZ603" s="56">
        <v>37748.171999999999</v>
      </c>
      <c r="CA603" s="56">
        <v>5316.5150000000003</v>
      </c>
      <c r="CB603" s="56">
        <v>23.274999999999999</v>
      </c>
      <c r="CC603" s="56">
        <v>0</v>
      </c>
      <c r="CD603" s="56">
        <v>11720.877</v>
      </c>
      <c r="CE603" s="56">
        <v>26.943999999999999</v>
      </c>
      <c r="CF603" s="56">
        <v>11729.253000000001</v>
      </c>
      <c r="CG603" s="56">
        <v>19308.362000000001</v>
      </c>
      <c r="CH603" s="56">
        <v>0</v>
      </c>
      <c r="CI603" s="56">
        <v>0</v>
      </c>
      <c r="CJ603" s="56">
        <v>0.01</v>
      </c>
    </row>
    <row r="604" spans="2:88" ht="15" x14ac:dyDescent="0.2">
      <c r="B604" s="57">
        <v>884</v>
      </c>
      <c r="C604" s="55">
        <v>643</v>
      </c>
      <c r="D604" s="55">
        <v>269472.125</v>
      </c>
      <c r="E604" s="55">
        <v>32913.669000000002</v>
      </c>
      <c r="F604" s="55">
        <v>9078.0360000000001</v>
      </c>
      <c r="G604" s="55">
        <v>268286.73</v>
      </c>
      <c r="H604" s="55">
        <v>458583.81300000002</v>
      </c>
      <c r="I604" s="55">
        <v>700857.47900000005</v>
      </c>
      <c r="J604" s="55">
        <v>256724.03599999999</v>
      </c>
      <c r="K604" s="55">
        <v>34381.707999999999</v>
      </c>
      <c r="L604" s="55">
        <v>15081.349</v>
      </c>
      <c r="M604" s="55">
        <v>570601.93999999994</v>
      </c>
      <c r="N604" s="55">
        <v>87236.656000000003</v>
      </c>
      <c r="O604" s="55">
        <v>2391753.7110000001</v>
      </c>
      <c r="P604" s="55">
        <v>1061987.652</v>
      </c>
      <c r="Q604" s="55">
        <v>1359014.621</v>
      </c>
      <c r="R604" s="55">
        <v>1544900.6240000001</v>
      </c>
      <c r="S604" s="55">
        <v>31341.921999999999</v>
      </c>
      <c r="T604" s="55">
        <v>25503.018</v>
      </c>
      <c r="U604" s="55">
        <v>0</v>
      </c>
      <c r="V604" s="55">
        <v>134.214</v>
      </c>
      <c r="W604" s="55">
        <v>0</v>
      </c>
      <c r="X604" s="55">
        <v>0</v>
      </c>
      <c r="Y604" s="55">
        <v>0</v>
      </c>
      <c r="Z604" s="55">
        <v>0</v>
      </c>
      <c r="AA604" s="55">
        <v>0</v>
      </c>
      <c r="AB604" s="55">
        <v>36054.595999999998</v>
      </c>
      <c r="AC604" s="55">
        <v>1637934.3740000001</v>
      </c>
      <c r="AD604" s="55">
        <v>79944.100999999995</v>
      </c>
      <c r="AE604" s="55">
        <v>29371.752</v>
      </c>
      <c r="AF604" s="55">
        <v>1528618.5209999999</v>
      </c>
      <c r="AG604" s="55">
        <v>812760.91099999996</v>
      </c>
      <c r="AH604" s="55">
        <v>425635.07299999997</v>
      </c>
      <c r="AI604" s="55">
        <v>94255.244000000006</v>
      </c>
      <c r="AJ604" s="55">
        <v>35417.550000000003</v>
      </c>
      <c r="AK604" s="55">
        <v>11594.254999999999</v>
      </c>
      <c r="AL604" s="55">
        <v>1379663.0330000001</v>
      </c>
      <c r="AM604" s="55">
        <v>148.44</v>
      </c>
      <c r="AN604" s="55">
        <v>0</v>
      </c>
      <c r="AO604" s="55">
        <v>2821.3389999999999</v>
      </c>
      <c r="AP604" s="55">
        <v>0</v>
      </c>
      <c r="AQ604" s="55">
        <v>163555.51199999999</v>
      </c>
      <c r="AR604" s="55">
        <v>12580.64</v>
      </c>
      <c r="AS604" s="55">
        <v>3086.3090000000002</v>
      </c>
      <c r="AT604" s="55">
        <v>160469.20300000001</v>
      </c>
      <c r="AU604" s="55">
        <v>0</v>
      </c>
      <c r="AV604" s="55">
        <v>11968.121999999999</v>
      </c>
      <c r="AW604" s="55">
        <v>18.809999999999999</v>
      </c>
      <c r="AX604" s="55">
        <v>148519.891</v>
      </c>
      <c r="AY604" s="55">
        <v>246298.087</v>
      </c>
      <c r="AZ604" s="55">
        <v>139773.179</v>
      </c>
      <c r="BA604" s="55">
        <v>67586.097999999998</v>
      </c>
      <c r="BB604" s="55">
        <v>38971.652999999998</v>
      </c>
      <c r="BC604" s="55">
        <v>49387.862999999998</v>
      </c>
      <c r="BD604" s="55">
        <v>4.9089999999999998</v>
      </c>
      <c r="BE604" s="55">
        <v>0</v>
      </c>
      <c r="BF604" s="55">
        <v>0</v>
      </c>
      <c r="BG604" s="55">
        <v>0</v>
      </c>
      <c r="BH604" s="55">
        <v>0</v>
      </c>
      <c r="BI604" s="55">
        <v>0</v>
      </c>
      <c r="BJ604" s="55">
        <v>49392.771999999997</v>
      </c>
      <c r="BK604" s="55">
        <v>8.6189999999999998</v>
      </c>
      <c r="BL604" s="55">
        <v>1084.2070000000001</v>
      </c>
      <c r="BM604" s="55">
        <v>48317.184000000001</v>
      </c>
      <c r="BN604" s="55">
        <v>254.45099999999999</v>
      </c>
      <c r="BO604" s="55">
        <v>48571.635000000002</v>
      </c>
      <c r="BP604" s="55">
        <v>5879.2190000000001</v>
      </c>
      <c r="BQ604" s="55">
        <v>0</v>
      </c>
      <c r="BR604" s="55">
        <v>54450.853999999999</v>
      </c>
      <c r="BS604" s="55">
        <v>0</v>
      </c>
      <c r="BT604" s="55">
        <v>0</v>
      </c>
      <c r="BU604" s="55">
        <v>1023.45</v>
      </c>
      <c r="BV604" s="55">
        <v>6740.1049999999996</v>
      </c>
      <c r="BW604" s="55">
        <v>12238.85</v>
      </c>
      <c r="BX604" s="55">
        <v>10286.493</v>
      </c>
      <c r="BY604" s="55">
        <v>32381.901000000002</v>
      </c>
      <c r="BZ604" s="56">
        <v>42668.394</v>
      </c>
      <c r="CA604" s="56">
        <v>8016.04</v>
      </c>
      <c r="CB604" s="56">
        <v>26.363</v>
      </c>
      <c r="CC604" s="56">
        <v>0.26600000000000001</v>
      </c>
      <c r="CD604" s="56">
        <v>21241.538</v>
      </c>
      <c r="CE604" s="56">
        <v>23.92</v>
      </c>
      <c r="CF604" s="56">
        <v>21244.716</v>
      </c>
      <c r="CG604" s="56">
        <v>21450.797999999999</v>
      </c>
      <c r="CH604" s="56">
        <v>0</v>
      </c>
      <c r="CI604" s="56">
        <v>0</v>
      </c>
      <c r="CJ604" s="56">
        <v>0</v>
      </c>
    </row>
    <row r="605" spans="2:88" ht="15" x14ac:dyDescent="0.2">
      <c r="B605" s="57">
        <v>885</v>
      </c>
      <c r="C605" s="55">
        <v>644</v>
      </c>
      <c r="D605" s="55">
        <v>266599.72200000001</v>
      </c>
      <c r="E605" s="55">
        <v>31185.496999999999</v>
      </c>
      <c r="F605" s="55">
        <v>9453.3220000000001</v>
      </c>
      <c r="G605" s="55">
        <v>356146.58399999997</v>
      </c>
      <c r="H605" s="55">
        <v>1897107.787</v>
      </c>
      <c r="I605" s="55">
        <v>603579.63</v>
      </c>
      <c r="J605" s="55">
        <v>189256.829</v>
      </c>
      <c r="K605" s="55">
        <v>24227.143</v>
      </c>
      <c r="L605" s="55">
        <v>9458.9680000000008</v>
      </c>
      <c r="M605" s="55">
        <v>752179.49800000002</v>
      </c>
      <c r="N605" s="55">
        <v>110917.167</v>
      </c>
      <c r="O605" s="55">
        <v>3942873.6060000001</v>
      </c>
      <c r="P605" s="55">
        <v>1188625.47</v>
      </c>
      <c r="Q605" s="55">
        <v>2793218.9589999998</v>
      </c>
      <c r="R605" s="55">
        <v>1584718.817</v>
      </c>
      <c r="S605" s="55">
        <v>27412.916000000001</v>
      </c>
      <c r="T605" s="55">
        <v>13418.119000000001</v>
      </c>
      <c r="U605" s="55">
        <v>0</v>
      </c>
      <c r="V605" s="55">
        <v>138.40600000000001</v>
      </c>
      <c r="W605" s="55">
        <v>0</v>
      </c>
      <c r="X605" s="55">
        <v>0</v>
      </c>
      <c r="Y605" s="55">
        <v>0</v>
      </c>
      <c r="Z605" s="55">
        <v>0</v>
      </c>
      <c r="AA605" s="55">
        <v>0</v>
      </c>
      <c r="AB605" s="55">
        <v>36286.432999999997</v>
      </c>
      <c r="AC605" s="55">
        <v>1661974.6910000001</v>
      </c>
      <c r="AD605" s="55">
        <v>89605.732000000004</v>
      </c>
      <c r="AE605" s="55">
        <v>13760.074000000001</v>
      </c>
      <c r="AF605" s="55">
        <v>1558608.885</v>
      </c>
      <c r="AG605" s="55">
        <v>870800.69299999997</v>
      </c>
      <c r="AH605" s="55">
        <v>399822.09700000001</v>
      </c>
      <c r="AI605" s="55">
        <v>110704.12300000001</v>
      </c>
      <c r="AJ605" s="55">
        <v>34911.584999999999</v>
      </c>
      <c r="AK605" s="55">
        <v>19212.205999999998</v>
      </c>
      <c r="AL605" s="55">
        <v>1435450.7039999999</v>
      </c>
      <c r="AM605" s="55">
        <v>0</v>
      </c>
      <c r="AN605" s="55">
        <v>201.453</v>
      </c>
      <c r="AO605" s="55">
        <v>4088.0990000000002</v>
      </c>
      <c r="AP605" s="55">
        <v>0</v>
      </c>
      <c r="AQ605" s="55">
        <v>138632.326</v>
      </c>
      <c r="AR605" s="55">
        <v>17031.647000000001</v>
      </c>
      <c r="AS605" s="55">
        <v>4015.482</v>
      </c>
      <c r="AT605" s="55">
        <v>134616.84400000001</v>
      </c>
      <c r="AU605" s="55">
        <v>41.06</v>
      </c>
      <c r="AV605" s="55">
        <v>5197.3519999999999</v>
      </c>
      <c r="AW605" s="55">
        <v>0</v>
      </c>
      <c r="AX605" s="55">
        <v>129419.492</v>
      </c>
      <c r="AY605" s="55">
        <v>41526.529000000002</v>
      </c>
      <c r="AZ605" s="55">
        <v>37100.872000000003</v>
      </c>
      <c r="BA605" s="55">
        <v>0.32200000000000001</v>
      </c>
      <c r="BB605" s="55">
        <v>4575.4030000000002</v>
      </c>
      <c r="BC605" s="55">
        <v>41228.47</v>
      </c>
      <c r="BD605" s="55">
        <v>0</v>
      </c>
      <c r="BE605" s="55">
        <v>0</v>
      </c>
      <c r="BF605" s="55">
        <v>0</v>
      </c>
      <c r="BG605" s="55">
        <v>0</v>
      </c>
      <c r="BH605" s="55">
        <v>0</v>
      </c>
      <c r="BI605" s="55">
        <v>0</v>
      </c>
      <c r="BJ605" s="55">
        <v>41228.47</v>
      </c>
      <c r="BK605" s="55">
        <v>1.911</v>
      </c>
      <c r="BL605" s="55">
        <v>340.52100000000002</v>
      </c>
      <c r="BM605" s="55">
        <v>40889.86</v>
      </c>
      <c r="BN605" s="55">
        <v>624.65599999999995</v>
      </c>
      <c r="BO605" s="55">
        <v>41514.516000000003</v>
      </c>
      <c r="BP605" s="55">
        <v>698.745</v>
      </c>
      <c r="BQ605" s="55">
        <v>0</v>
      </c>
      <c r="BR605" s="55">
        <v>42213.260999999999</v>
      </c>
      <c r="BS605" s="55">
        <v>0</v>
      </c>
      <c r="BT605" s="55">
        <v>0</v>
      </c>
      <c r="BU605" s="55">
        <v>0</v>
      </c>
      <c r="BV605" s="55">
        <v>5211.2539999999999</v>
      </c>
      <c r="BW605" s="55">
        <v>11023.01</v>
      </c>
      <c r="BX605" s="55">
        <v>10295.82</v>
      </c>
      <c r="BY605" s="55">
        <v>28850.091</v>
      </c>
      <c r="BZ605" s="56">
        <v>39145.911</v>
      </c>
      <c r="CA605" s="56">
        <v>5896.634</v>
      </c>
      <c r="CB605" s="56">
        <v>5.665</v>
      </c>
      <c r="CC605" s="56">
        <v>0</v>
      </c>
      <c r="CD605" s="56">
        <v>12275.383</v>
      </c>
      <c r="CE605" s="56">
        <v>5.2309999999999999</v>
      </c>
      <c r="CF605" s="56">
        <v>12275.880999999999</v>
      </c>
      <c r="CG605" s="56">
        <v>19546.595000000001</v>
      </c>
      <c r="CH605" s="56">
        <v>0</v>
      </c>
      <c r="CI605" s="56">
        <v>0</v>
      </c>
      <c r="CJ605" s="56">
        <v>0</v>
      </c>
    </row>
    <row r="606" spans="2:88" ht="15" x14ac:dyDescent="0.2">
      <c r="B606" s="57">
        <v>886</v>
      </c>
      <c r="C606" s="55">
        <v>643</v>
      </c>
      <c r="D606" s="55">
        <v>258441.27900000001</v>
      </c>
      <c r="E606" s="55">
        <v>31536.179</v>
      </c>
      <c r="F606" s="55">
        <v>9078.5030000000006</v>
      </c>
      <c r="G606" s="55">
        <v>194240.946</v>
      </c>
      <c r="H606" s="55">
        <v>497446.78899999999</v>
      </c>
      <c r="I606" s="55">
        <v>603919.299</v>
      </c>
      <c r="J606" s="55">
        <v>227865.64600000001</v>
      </c>
      <c r="K606" s="55">
        <v>25438.002</v>
      </c>
      <c r="L606" s="55">
        <v>84783.66</v>
      </c>
      <c r="M606" s="55">
        <v>575588.46900000004</v>
      </c>
      <c r="N606" s="55">
        <v>62409.35</v>
      </c>
      <c r="O606" s="55">
        <v>2271692.1609999998</v>
      </c>
      <c r="P606" s="55">
        <v>968339.58100000001</v>
      </c>
      <c r="Q606" s="55">
        <v>1324646.49</v>
      </c>
      <c r="R606" s="55">
        <v>1598901.3489999999</v>
      </c>
      <c r="S606" s="55">
        <v>19873.845000000001</v>
      </c>
      <c r="T606" s="55">
        <v>23312.973000000002</v>
      </c>
      <c r="U606" s="55">
        <v>0</v>
      </c>
      <c r="V606" s="55">
        <v>641.06899999999996</v>
      </c>
      <c r="W606" s="55">
        <v>0</v>
      </c>
      <c r="X606" s="55">
        <v>0</v>
      </c>
      <c r="Y606" s="55">
        <v>0</v>
      </c>
      <c r="Z606" s="55">
        <v>0</v>
      </c>
      <c r="AA606" s="55">
        <v>0</v>
      </c>
      <c r="AB606" s="55">
        <v>38885.684999999998</v>
      </c>
      <c r="AC606" s="55">
        <v>1681614.9210000001</v>
      </c>
      <c r="AD606" s="55">
        <v>100130.171</v>
      </c>
      <c r="AE606" s="55">
        <v>23640.723999999998</v>
      </c>
      <c r="AF606" s="55">
        <v>1557844.0260000001</v>
      </c>
      <c r="AG606" s="55">
        <v>892232.57299999997</v>
      </c>
      <c r="AH606" s="55">
        <v>396468.995</v>
      </c>
      <c r="AI606" s="55">
        <v>92750.555999999997</v>
      </c>
      <c r="AJ606" s="55">
        <v>33521.938000000002</v>
      </c>
      <c r="AK606" s="55">
        <v>14136.991</v>
      </c>
      <c r="AL606" s="55">
        <v>1429111.0530000001</v>
      </c>
      <c r="AM606" s="55">
        <v>4199.5050000000001</v>
      </c>
      <c r="AN606" s="55">
        <v>2717.3609999999999</v>
      </c>
      <c r="AO606" s="55">
        <v>506.83800000000002</v>
      </c>
      <c r="AP606" s="55">
        <v>0</v>
      </c>
      <c r="AQ606" s="55">
        <v>139892.231</v>
      </c>
      <c r="AR606" s="55">
        <v>20587.170999999998</v>
      </c>
      <c r="AS606" s="55">
        <v>5111.6679999999997</v>
      </c>
      <c r="AT606" s="55">
        <v>134780.56299999999</v>
      </c>
      <c r="AU606" s="55">
        <v>0</v>
      </c>
      <c r="AV606" s="55">
        <v>9436.0290000000005</v>
      </c>
      <c r="AW606" s="55">
        <v>0.54300000000000004</v>
      </c>
      <c r="AX606" s="55">
        <v>125345.077</v>
      </c>
      <c r="AY606" s="55">
        <v>30544.494999999999</v>
      </c>
      <c r="AZ606" s="55">
        <v>28298.080000000002</v>
      </c>
      <c r="BA606" s="55">
        <v>85.537000000000006</v>
      </c>
      <c r="BB606" s="55">
        <v>2175.2020000000002</v>
      </c>
      <c r="BC606" s="55">
        <v>42108.536</v>
      </c>
      <c r="BD606" s="55">
        <v>0</v>
      </c>
      <c r="BE606" s="55">
        <v>0</v>
      </c>
      <c r="BF606" s="55">
        <v>0</v>
      </c>
      <c r="BG606" s="55">
        <v>0</v>
      </c>
      <c r="BH606" s="55">
        <v>0</v>
      </c>
      <c r="BI606" s="55">
        <v>0</v>
      </c>
      <c r="BJ606" s="55">
        <v>42108.536</v>
      </c>
      <c r="BK606" s="55">
        <v>56.91</v>
      </c>
      <c r="BL606" s="55">
        <v>574.64499999999998</v>
      </c>
      <c r="BM606" s="55">
        <v>41590.800999999999</v>
      </c>
      <c r="BN606" s="55">
        <v>409.78199999999998</v>
      </c>
      <c r="BO606" s="55">
        <v>42000.582999999999</v>
      </c>
      <c r="BP606" s="55">
        <v>326.28199999999998</v>
      </c>
      <c r="BQ606" s="55">
        <v>0</v>
      </c>
      <c r="BR606" s="55">
        <v>42326.864999999998</v>
      </c>
      <c r="BS606" s="55">
        <v>0</v>
      </c>
      <c r="BT606" s="55">
        <v>0</v>
      </c>
      <c r="BU606" s="55">
        <v>0</v>
      </c>
      <c r="BV606" s="55">
        <v>4581.8220000000001</v>
      </c>
      <c r="BW606" s="55">
        <v>9791.8700000000008</v>
      </c>
      <c r="BX606" s="55">
        <v>10399.779</v>
      </c>
      <c r="BY606" s="55">
        <v>28466.464</v>
      </c>
      <c r="BZ606" s="56">
        <v>38866.243000000002</v>
      </c>
      <c r="CA606" s="56">
        <v>4591.973</v>
      </c>
      <c r="CB606" s="56">
        <v>37.366</v>
      </c>
      <c r="CC606" s="56">
        <v>6.6840000000000002</v>
      </c>
      <c r="CD606" s="56">
        <v>10329.471</v>
      </c>
      <c r="CE606" s="56">
        <v>21.175999999999998</v>
      </c>
      <c r="CF606" s="56">
        <v>10342.07</v>
      </c>
      <c r="CG606" s="56">
        <v>16672.672999999999</v>
      </c>
      <c r="CH606" s="56">
        <v>0</v>
      </c>
      <c r="CI606" s="56">
        <v>0</v>
      </c>
      <c r="CJ606" s="56">
        <v>0</v>
      </c>
    </row>
    <row r="607" spans="2:88" ht="15" x14ac:dyDescent="0.2">
      <c r="B607" s="57">
        <v>887</v>
      </c>
      <c r="C607" s="55">
        <v>643</v>
      </c>
      <c r="D607" s="55">
        <v>246792.66500000001</v>
      </c>
      <c r="E607" s="55">
        <v>29354.482</v>
      </c>
      <c r="F607" s="55">
        <v>8691.9490000000005</v>
      </c>
      <c r="G607" s="55">
        <v>220405.66200000001</v>
      </c>
      <c r="H607" s="55">
        <v>592363.60800000001</v>
      </c>
      <c r="I607" s="55">
        <v>580090.32400000002</v>
      </c>
      <c r="J607" s="55">
        <v>196474.505</v>
      </c>
      <c r="K607" s="55">
        <v>21873.664000000001</v>
      </c>
      <c r="L607" s="55">
        <v>39353.059000000001</v>
      </c>
      <c r="M607" s="55">
        <v>523868.28100000002</v>
      </c>
      <c r="N607" s="55">
        <v>69645.339000000007</v>
      </c>
      <c r="O607" s="55">
        <v>2244074.4419999998</v>
      </c>
      <c r="P607" s="55">
        <v>1063833.638</v>
      </c>
      <c r="Q607" s="55">
        <v>1376106.3559999999</v>
      </c>
      <c r="R607" s="55">
        <v>1603807.18</v>
      </c>
      <c r="S607" s="55">
        <v>25236.557000000001</v>
      </c>
      <c r="T607" s="55">
        <v>29048.29</v>
      </c>
      <c r="U607" s="55">
        <v>0</v>
      </c>
      <c r="V607" s="55">
        <v>270.637</v>
      </c>
      <c r="W607" s="55">
        <v>0</v>
      </c>
      <c r="X607" s="55">
        <v>0</v>
      </c>
      <c r="Y607" s="55">
        <v>45.558999999999997</v>
      </c>
      <c r="Z607" s="55">
        <v>0</v>
      </c>
      <c r="AA607" s="55">
        <v>0</v>
      </c>
      <c r="AB607" s="55">
        <v>44343.648999999998</v>
      </c>
      <c r="AC607" s="55">
        <v>1702751.872</v>
      </c>
      <c r="AD607" s="55">
        <v>94127.05</v>
      </c>
      <c r="AE607" s="55">
        <v>30353.866999999998</v>
      </c>
      <c r="AF607" s="55">
        <v>1578270.9550000001</v>
      </c>
      <c r="AG607" s="55">
        <v>899288.76899999997</v>
      </c>
      <c r="AH607" s="55">
        <v>401681.64799999999</v>
      </c>
      <c r="AI607" s="55">
        <v>106590.24</v>
      </c>
      <c r="AJ607" s="55">
        <v>32983.722000000002</v>
      </c>
      <c r="AK607" s="55">
        <v>27863.205999999998</v>
      </c>
      <c r="AL607" s="55">
        <v>1468407.585</v>
      </c>
      <c r="AM607" s="55">
        <v>1211.2280000000001</v>
      </c>
      <c r="AN607" s="55">
        <v>600</v>
      </c>
      <c r="AO607" s="55">
        <v>1683.2729999999999</v>
      </c>
      <c r="AP607" s="55">
        <v>0</v>
      </c>
      <c r="AQ607" s="55">
        <v>138676.85500000001</v>
      </c>
      <c r="AR607" s="55">
        <v>27834.574000000001</v>
      </c>
      <c r="AS607" s="55">
        <v>4046.029</v>
      </c>
      <c r="AT607" s="55">
        <v>134630.826</v>
      </c>
      <c r="AU607" s="55">
        <v>44.313000000000002</v>
      </c>
      <c r="AV607" s="55">
        <v>13219.207</v>
      </c>
      <c r="AW607" s="55">
        <v>13.89</v>
      </c>
      <c r="AX607" s="55">
        <v>121425.50900000001</v>
      </c>
      <c r="AY607" s="55">
        <v>29999.948</v>
      </c>
      <c r="AZ607" s="55">
        <v>27561.153999999999</v>
      </c>
      <c r="BA607" s="55">
        <v>407.79599999999999</v>
      </c>
      <c r="BB607" s="55">
        <v>2100.799</v>
      </c>
      <c r="BC607" s="55">
        <v>41224.114000000001</v>
      </c>
      <c r="BD607" s="55">
        <v>0</v>
      </c>
      <c r="BE607" s="55">
        <v>9.1120000000000001</v>
      </c>
      <c r="BF607" s="55">
        <v>0</v>
      </c>
      <c r="BG607" s="55">
        <v>0</v>
      </c>
      <c r="BH607" s="55">
        <v>0</v>
      </c>
      <c r="BI607" s="55">
        <v>0</v>
      </c>
      <c r="BJ607" s="55">
        <v>41233.226000000002</v>
      </c>
      <c r="BK607" s="55">
        <v>0</v>
      </c>
      <c r="BL607" s="55">
        <v>294.65800000000002</v>
      </c>
      <c r="BM607" s="55">
        <v>40938.567999999999</v>
      </c>
      <c r="BN607" s="55">
        <v>147.738</v>
      </c>
      <c r="BO607" s="55">
        <v>41086.305999999997</v>
      </c>
      <c r="BP607" s="55">
        <v>316.33999999999997</v>
      </c>
      <c r="BQ607" s="55">
        <v>0</v>
      </c>
      <c r="BR607" s="55">
        <v>41402.646000000001</v>
      </c>
      <c r="BS607" s="55">
        <v>0</v>
      </c>
      <c r="BT607" s="55">
        <v>0</v>
      </c>
      <c r="BU607" s="55">
        <v>366</v>
      </c>
      <c r="BV607" s="55">
        <v>4729.1220000000003</v>
      </c>
      <c r="BW607" s="55">
        <v>15993.735000000001</v>
      </c>
      <c r="BX607" s="55">
        <v>9917.7160000000003</v>
      </c>
      <c r="BY607" s="55">
        <v>28143.358</v>
      </c>
      <c r="BZ607" s="56">
        <v>38061.074000000001</v>
      </c>
      <c r="CA607" s="56">
        <v>5495.348</v>
      </c>
      <c r="CB607" s="56">
        <v>18.03</v>
      </c>
      <c r="CC607" s="56">
        <v>1.7</v>
      </c>
      <c r="CD607" s="56">
        <v>10406.039000000001</v>
      </c>
      <c r="CE607" s="56">
        <v>50.465000000000003</v>
      </c>
      <c r="CF607" s="56">
        <v>10438.127</v>
      </c>
      <c r="CG607" s="56">
        <v>22655.929</v>
      </c>
      <c r="CH607" s="56">
        <v>0</v>
      </c>
      <c r="CI607" s="56">
        <v>0</v>
      </c>
      <c r="CJ607" s="56">
        <v>0</v>
      </c>
    </row>
    <row r="608" spans="2:88" ht="15" x14ac:dyDescent="0.2">
      <c r="B608" s="57">
        <v>888</v>
      </c>
      <c r="C608" s="55">
        <v>644</v>
      </c>
      <c r="D608" s="55">
        <v>271518.56599999999</v>
      </c>
      <c r="E608" s="55">
        <v>31320.034</v>
      </c>
      <c r="F608" s="55">
        <v>9407.0939999999991</v>
      </c>
      <c r="G608" s="55">
        <v>320928.17599999998</v>
      </c>
      <c r="H608" s="55">
        <v>393026.36499999999</v>
      </c>
      <c r="I608" s="55">
        <v>610172.31099999999</v>
      </c>
      <c r="J608" s="55">
        <v>308210.46899999998</v>
      </c>
      <c r="K608" s="55">
        <v>23299.864000000001</v>
      </c>
      <c r="L608" s="55">
        <v>21748.720000000001</v>
      </c>
      <c r="M608" s="55">
        <v>1490464.39</v>
      </c>
      <c r="N608" s="55">
        <v>101978.064</v>
      </c>
      <c r="O608" s="55">
        <v>3269828.3590000002</v>
      </c>
      <c r="P608" s="55">
        <v>1618498.3540000001</v>
      </c>
      <c r="Q608" s="55">
        <v>1706189.02</v>
      </c>
      <c r="R608" s="55">
        <v>1647352.5090000001</v>
      </c>
      <c r="S608" s="55">
        <v>26178.297999999999</v>
      </c>
      <c r="T608" s="55">
        <v>16517.64</v>
      </c>
      <c r="U608" s="55">
        <v>0</v>
      </c>
      <c r="V608" s="55">
        <v>3980.3589999999999</v>
      </c>
      <c r="W608" s="55">
        <v>0</v>
      </c>
      <c r="X608" s="55">
        <v>0</v>
      </c>
      <c r="Y608" s="55">
        <v>121.501</v>
      </c>
      <c r="Z608" s="55">
        <v>0</v>
      </c>
      <c r="AA608" s="55">
        <v>0</v>
      </c>
      <c r="AB608" s="55">
        <v>33401.406999999999</v>
      </c>
      <c r="AC608" s="55">
        <v>1727551.7139999999</v>
      </c>
      <c r="AD608" s="55">
        <v>93556.179000000004</v>
      </c>
      <c r="AE608" s="55">
        <v>20485.999</v>
      </c>
      <c r="AF608" s="55">
        <v>1613509.5360000001</v>
      </c>
      <c r="AG608" s="55">
        <v>887975.11800000002</v>
      </c>
      <c r="AH608" s="55">
        <v>434759.897</v>
      </c>
      <c r="AI608" s="55">
        <v>117067.255</v>
      </c>
      <c r="AJ608" s="55">
        <v>37877.423999999999</v>
      </c>
      <c r="AK608" s="55">
        <v>15144.294</v>
      </c>
      <c r="AL608" s="55">
        <v>1492823.9879999999</v>
      </c>
      <c r="AM608" s="55">
        <v>0</v>
      </c>
      <c r="AN608" s="55">
        <v>0</v>
      </c>
      <c r="AO608" s="55">
        <v>697.74300000000005</v>
      </c>
      <c r="AP608" s="55">
        <v>0</v>
      </c>
      <c r="AQ608" s="55">
        <v>158211.35399999999</v>
      </c>
      <c r="AR608" s="55">
        <v>41090.601999999999</v>
      </c>
      <c r="AS608" s="55">
        <v>7918.1419999999998</v>
      </c>
      <c r="AT608" s="55">
        <v>150293.212</v>
      </c>
      <c r="AU608" s="55">
        <v>0</v>
      </c>
      <c r="AV608" s="55">
        <v>10886.741</v>
      </c>
      <c r="AW608" s="55">
        <v>57.445999999999998</v>
      </c>
      <c r="AX608" s="55">
        <v>139463.91699999999</v>
      </c>
      <c r="AY608" s="55">
        <v>40953.273000000001</v>
      </c>
      <c r="AZ608" s="55">
        <v>34642.974999999999</v>
      </c>
      <c r="BA608" s="55">
        <v>2139.4299999999998</v>
      </c>
      <c r="BB608" s="55">
        <v>4191.268</v>
      </c>
      <c r="BC608" s="55">
        <v>46300.589</v>
      </c>
      <c r="BD608" s="55">
        <v>0</v>
      </c>
      <c r="BE608" s="55">
        <v>24.3</v>
      </c>
      <c r="BF608" s="55">
        <v>0</v>
      </c>
      <c r="BG608" s="55">
        <v>0</v>
      </c>
      <c r="BH608" s="55">
        <v>0</v>
      </c>
      <c r="BI608" s="55">
        <v>0</v>
      </c>
      <c r="BJ608" s="55">
        <v>46324.889000000003</v>
      </c>
      <c r="BK608" s="55">
        <v>34.591000000000001</v>
      </c>
      <c r="BL608" s="55">
        <v>247.44399999999999</v>
      </c>
      <c r="BM608" s="55">
        <v>46112.036</v>
      </c>
      <c r="BN608" s="55">
        <v>408.10599999999999</v>
      </c>
      <c r="BO608" s="55">
        <v>46520.142</v>
      </c>
      <c r="BP608" s="55">
        <v>632.44600000000003</v>
      </c>
      <c r="BQ608" s="55">
        <v>0</v>
      </c>
      <c r="BR608" s="55">
        <v>47152.588000000003</v>
      </c>
      <c r="BS608" s="55">
        <v>0</v>
      </c>
      <c r="BT608" s="55">
        <v>0</v>
      </c>
      <c r="BU608" s="55">
        <v>0</v>
      </c>
      <c r="BV608" s="55">
        <v>6665.0810000000001</v>
      </c>
      <c r="BW608" s="55">
        <v>11751.849</v>
      </c>
      <c r="BX608" s="55">
        <v>10744.539000000001</v>
      </c>
      <c r="BY608" s="55">
        <v>32730.652999999998</v>
      </c>
      <c r="BZ608" s="56">
        <v>43475.192000000003</v>
      </c>
      <c r="CA608" s="56">
        <v>7562.9639999999999</v>
      </c>
      <c r="CB608" s="56">
        <v>1.548</v>
      </c>
      <c r="CC608" s="56">
        <v>0</v>
      </c>
      <c r="CD608" s="56">
        <v>14525.56</v>
      </c>
      <c r="CE608" s="56">
        <v>23.515999999999998</v>
      </c>
      <c r="CF608" s="56">
        <v>14532.027</v>
      </c>
      <c r="CG608" s="56">
        <v>21686.629000000001</v>
      </c>
      <c r="CH608" s="56">
        <v>0</v>
      </c>
      <c r="CI608" s="56">
        <v>0</v>
      </c>
      <c r="CJ608" s="56">
        <v>0</v>
      </c>
    </row>
    <row r="609" spans="2:88" ht="15" x14ac:dyDescent="0.2">
      <c r="B609" s="57">
        <v>889</v>
      </c>
      <c r="C609" s="55">
        <v>643</v>
      </c>
      <c r="D609" s="55">
        <v>274958.83600000001</v>
      </c>
      <c r="E609" s="55">
        <v>35413.699999999997</v>
      </c>
      <c r="F609" s="55">
        <v>9830.2649999999994</v>
      </c>
      <c r="G609" s="55">
        <v>229730.57199999999</v>
      </c>
      <c r="H609" s="55">
        <v>247346.5</v>
      </c>
      <c r="I609" s="55">
        <v>624749.54700000002</v>
      </c>
      <c r="J609" s="55">
        <v>230003.77299999999</v>
      </c>
      <c r="K609" s="55">
        <v>26730.19</v>
      </c>
      <c r="L609" s="55">
        <v>45644.317000000003</v>
      </c>
      <c r="M609" s="55">
        <v>724511.37399999995</v>
      </c>
      <c r="N609" s="55">
        <v>78374.684999999998</v>
      </c>
      <c r="O609" s="55">
        <v>2207090.9580000001</v>
      </c>
      <c r="P609" s="55">
        <v>990174.13699999999</v>
      </c>
      <c r="Q609" s="55">
        <v>1251993.267</v>
      </c>
      <c r="R609" s="55">
        <v>1670264.827</v>
      </c>
      <c r="S609" s="55">
        <v>19181.381000000001</v>
      </c>
      <c r="T609" s="55">
        <v>17454.388999999999</v>
      </c>
      <c r="U609" s="55">
        <v>111.52500000000001</v>
      </c>
      <c r="V609" s="55">
        <v>2751.701</v>
      </c>
      <c r="W609" s="55">
        <v>0</v>
      </c>
      <c r="X609" s="55">
        <v>0</v>
      </c>
      <c r="Y609" s="55">
        <v>0.28000000000000003</v>
      </c>
      <c r="Z609" s="55">
        <v>0</v>
      </c>
      <c r="AA609" s="55">
        <v>0</v>
      </c>
      <c r="AB609" s="55">
        <v>38815.542000000001</v>
      </c>
      <c r="AC609" s="55">
        <v>1748579.645</v>
      </c>
      <c r="AD609" s="55">
        <v>91500.322</v>
      </c>
      <c r="AE609" s="55">
        <v>20575.714</v>
      </c>
      <c r="AF609" s="55">
        <v>1636503.6089999999</v>
      </c>
      <c r="AG609" s="55">
        <v>940399.73600000003</v>
      </c>
      <c r="AH609" s="55">
        <v>432338.36900000001</v>
      </c>
      <c r="AI609" s="55">
        <v>112231.22100000001</v>
      </c>
      <c r="AJ609" s="55">
        <v>33373.076999999997</v>
      </c>
      <c r="AK609" s="55">
        <v>11353.683000000001</v>
      </c>
      <c r="AL609" s="55">
        <v>1529696.0859999999</v>
      </c>
      <c r="AM609" s="55">
        <v>470.41300000000001</v>
      </c>
      <c r="AN609" s="55">
        <v>135.65799999999999</v>
      </c>
      <c r="AO609" s="55">
        <v>1196.288</v>
      </c>
      <c r="AP609" s="55">
        <v>0</v>
      </c>
      <c r="AQ609" s="55">
        <v>148610.799</v>
      </c>
      <c r="AR609" s="55">
        <v>22297.847000000002</v>
      </c>
      <c r="AS609" s="55">
        <v>2972.9830000000002</v>
      </c>
      <c r="AT609" s="55">
        <v>145637.81599999999</v>
      </c>
      <c r="AU609" s="55">
        <v>12.547000000000001</v>
      </c>
      <c r="AV609" s="55">
        <v>13524.892</v>
      </c>
      <c r="AW609" s="55">
        <v>345.81900000000002</v>
      </c>
      <c r="AX609" s="55">
        <v>132458.74299999999</v>
      </c>
      <c r="AY609" s="55">
        <v>14722.504000000001</v>
      </c>
      <c r="AZ609" s="55">
        <v>12808.066000000001</v>
      </c>
      <c r="BA609" s="55">
        <v>295.08199999999999</v>
      </c>
      <c r="BB609" s="55">
        <v>1782.434</v>
      </c>
      <c r="BC609" s="55">
        <v>44778.328000000001</v>
      </c>
      <c r="BD609" s="55">
        <v>13.532</v>
      </c>
      <c r="BE609" s="55">
        <v>5.6000000000000001E-2</v>
      </c>
      <c r="BF609" s="55">
        <v>0</v>
      </c>
      <c r="BG609" s="55">
        <v>0</v>
      </c>
      <c r="BH609" s="55">
        <v>0</v>
      </c>
      <c r="BI609" s="55">
        <v>0</v>
      </c>
      <c r="BJ609" s="55">
        <v>44791.915999999997</v>
      </c>
      <c r="BK609" s="55">
        <v>69.522000000000006</v>
      </c>
      <c r="BL609" s="55">
        <v>313.95999999999998</v>
      </c>
      <c r="BM609" s="55">
        <v>44547.478000000003</v>
      </c>
      <c r="BN609" s="55">
        <v>363.21499999999997</v>
      </c>
      <c r="BO609" s="55">
        <v>44910.692999999999</v>
      </c>
      <c r="BP609" s="55">
        <v>269.21100000000001</v>
      </c>
      <c r="BQ609" s="55">
        <v>0</v>
      </c>
      <c r="BR609" s="55">
        <v>45179.904000000002</v>
      </c>
      <c r="BS609" s="55">
        <v>0</v>
      </c>
      <c r="BT609" s="55">
        <v>0</v>
      </c>
      <c r="BU609" s="55">
        <v>0</v>
      </c>
      <c r="BV609" s="55">
        <v>5324.3040000000001</v>
      </c>
      <c r="BW609" s="55">
        <v>11546.348</v>
      </c>
      <c r="BX609" s="55">
        <v>10465.924000000001</v>
      </c>
      <c r="BY609" s="55">
        <v>31492.113000000001</v>
      </c>
      <c r="BZ609" s="56">
        <v>41958.036999999997</v>
      </c>
      <c r="CA609" s="56">
        <v>5914.232</v>
      </c>
      <c r="CB609" s="56">
        <v>30.856000000000002</v>
      </c>
      <c r="CC609" s="56">
        <v>0</v>
      </c>
      <c r="CD609" s="56">
        <v>12197.81</v>
      </c>
      <c r="CE609" s="56">
        <v>34.460999999999999</v>
      </c>
      <c r="CF609" s="56">
        <v>12201</v>
      </c>
      <c r="CG609" s="56">
        <v>19931.948</v>
      </c>
      <c r="CH609" s="56">
        <v>0</v>
      </c>
      <c r="CI609" s="56">
        <v>0</v>
      </c>
      <c r="CJ609" s="56">
        <v>2.7E-2</v>
      </c>
    </row>
    <row r="610" spans="2:88" ht="15" x14ac:dyDescent="0.2">
      <c r="B610" s="57">
        <v>890</v>
      </c>
      <c r="C610" s="55">
        <v>643</v>
      </c>
      <c r="D610" s="55">
        <v>259307.446</v>
      </c>
      <c r="E610" s="55">
        <v>31868.004000000001</v>
      </c>
      <c r="F610" s="55">
        <v>9286.19</v>
      </c>
      <c r="G610" s="55">
        <v>194579.93900000001</v>
      </c>
      <c r="H610" s="55">
        <v>345553.84499999997</v>
      </c>
      <c r="I610" s="55">
        <v>681914.28700000001</v>
      </c>
      <c r="J610" s="55">
        <v>280129.125</v>
      </c>
      <c r="K610" s="55">
        <v>36443.696000000004</v>
      </c>
      <c r="L610" s="55">
        <v>21121.67</v>
      </c>
      <c r="M610" s="55">
        <v>655553.33299999998</v>
      </c>
      <c r="N610" s="55">
        <v>127655.144</v>
      </c>
      <c r="O610" s="55">
        <v>2342951.0389999999</v>
      </c>
      <c r="P610" s="55">
        <v>1049905.9469999999</v>
      </c>
      <c r="Q610" s="55">
        <v>1323082.2649999999</v>
      </c>
      <c r="R610" s="55">
        <v>1692715.41</v>
      </c>
      <c r="S610" s="55">
        <v>20167.021000000001</v>
      </c>
      <c r="T610" s="55">
        <v>15249.382</v>
      </c>
      <c r="U610" s="55">
        <v>0</v>
      </c>
      <c r="V610" s="55">
        <v>2772.578</v>
      </c>
      <c r="W610" s="55">
        <v>0</v>
      </c>
      <c r="X610" s="55">
        <v>0</v>
      </c>
      <c r="Y610" s="55">
        <v>0</v>
      </c>
      <c r="Z610" s="55">
        <v>0</v>
      </c>
      <c r="AA610" s="55">
        <v>0</v>
      </c>
      <c r="AB610" s="55">
        <v>42372.61</v>
      </c>
      <c r="AC610" s="55">
        <v>1773277.0009999999</v>
      </c>
      <c r="AD610" s="55">
        <v>87435.767999999996</v>
      </c>
      <c r="AE610" s="55">
        <v>16092.71</v>
      </c>
      <c r="AF610" s="55">
        <v>1669748.523</v>
      </c>
      <c r="AG610" s="55">
        <v>960582.26699999999</v>
      </c>
      <c r="AH610" s="55">
        <v>420765.21899999998</v>
      </c>
      <c r="AI610" s="55">
        <v>112643.326</v>
      </c>
      <c r="AJ610" s="55">
        <v>27958.159</v>
      </c>
      <c r="AK610" s="55">
        <v>9145.0059999999994</v>
      </c>
      <c r="AL610" s="55">
        <v>1531093.977</v>
      </c>
      <c r="AM610" s="55">
        <v>1154.184</v>
      </c>
      <c r="AN610" s="55">
        <v>1092.3920000000001</v>
      </c>
      <c r="AO610" s="55">
        <v>2537.7809999999999</v>
      </c>
      <c r="AP610" s="55">
        <v>624.95000000000005</v>
      </c>
      <c r="AQ610" s="55">
        <v>149792.22</v>
      </c>
      <c r="AR610" s="55">
        <v>10521.662</v>
      </c>
      <c r="AS610" s="55">
        <v>2763.0039999999999</v>
      </c>
      <c r="AT610" s="55">
        <v>147029.21599999999</v>
      </c>
      <c r="AU610" s="55">
        <v>11.266999999999999</v>
      </c>
      <c r="AV610" s="55">
        <v>10369.406000000001</v>
      </c>
      <c r="AW610" s="55">
        <v>346.00099999999998</v>
      </c>
      <c r="AX610" s="55">
        <v>137005.81099999999</v>
      </c>
      <c r="AY610" s="55">
        <v>24981.217000000001</v>
      </c>
      <c r="AZ610" s="55">
        <v>17847.365000000002</v>
      </c>
      <c r="BA610" s="55">
        <v>0</v>
      </c>
      <c r="BB610" s="55">
        <v>7186.1610000000001</v>
      </c>
      <c r="BC610" s="55">
        <v>45741.741999999998</v>
      </c>
      <c r="BD610" s="55">
        <v>0</v>
      </c>
      <c r="BE610" s="55">
        <v>0</v>
      </c>
      <c r="BF610" s="55">
        <v>0</v>
      </c>
      <c r="BG610" s="55">
        <v>0</v>
      </c>
      <c r="BH610" s="55">
        <v>0</v>
      </c>
      <c r="BI610" s="55">
        <v>0</v>
      </c>
      <c r="BJ610" s="55">
        <v>45741.741999999998</v>
      </c>
      <c r="BK610" s="55">
        <v>0</v>
      </c>
      <c r="BL610" s="55">
        <v>546.53700000000003</v>
      </c>
      <c r="BM610" s="55">
        <v>45195.205000000002</v>
      </c>
      <c r="BN610" s="55">
        <v>317.43900000000002</v>
      </c>
      <c r="BO610" s="55">
        <v>45512.644</v>
      </c>
      <c r="BP610" s="55">
        <v>1135.19</v>
      </c>
      <c r="BQ610" s="55">
        <v>0</v>
      </c>
      <c r="BR610" s="55">
        <v>46647.834000000003</v>
      </c>
      <c r="BS610" s="55">
        <v>0</v>
      </c>
      <c r="BT610" s="55">
        <v>0</v>
      </c>
      <c r="BU610" s="55">
        <v>0</v>
      </c>
      <c r="BV610" s="55">
        <v>4694.6369999999997</v>
      </c>
      <c r="BW610" s="55">
        <v>12945.14</v>
      </c>
      <c r="BX610" s="55">
        <v>10778.797</v>
      </c>
      <c r="BY610" s="55">
        <v>30899.025000000001</v>
      </c>
      <c r="BZ610" s="56">
        <v>41677.822</v>
      </c>
      <c r="CA610" s="56">
        <v>6492.1760000000004</v>
      </c>
      <c r="CB610" s="56">
        <v>173.773</v>
      </c>
      <c r="CC610" s="56">
        <v>13.881</v>
      </c>
      <c r="CD610" s="56">
        <v>13962.037</v>
      </c>
      <c r="CE610" s="56">
        <v>41.085999999999999</v>
      </c>
      <c r="CF610" s="56">
        <v>13965.825999999999</v>
      </c>
      <c r="CG610" s="56">
        <v>20262.221000000001</v>
      </c>
      <c r="CH610" s="56">
        <v>0</v>
      </c>
      <c r="CI610" s="56">
        <v>0</v>
      </c>
      <c r="CJ610" s="56">
        <v>0</v>
      </c>
    </row>
    <row r="611" spans="2:88" ht="15" x14ac:dyDescent="0.2">
      <c r="B611" s="57">
        <v>891</v>
      </c>
      <c r="C611" s="55">
        <v>644</v>
      </c>
      <c r="D611" s="55">
        <v>261695.587</v>
      </c>
      <c r="E611" s="55">
        <v>31988.058000000001</v>
      </c>
      <c r="F611" s="55">
        <v>8939.2819999999992</v>
      </c>
      <c r="G611" s="55">
        <v>332494.44699999999</v>
      </c>
      <c r="H611" s="55">
        <v>1362692.936</v>
      </c>
      <c r="I611" s="55">
        <v>818526.28099999996</v>
      </c>
      <c r="J611" s="55">
        <v>308141.99200000003</v>
      </c>
      <c r="K611" s="55">
        <v>161545.655</v>
      </c>
      <c r="L611" s="55">
        <v>125376.542</v>
      </c>
      <c r="M611" s="55">
        <v>732909.76300000004</v>
      </c>
      <c r="N611" s="55">
        <v>99853.184999999998</v>
      </c>
      <c r="O611" s="55">
        <v>3941540.801</v>
      </c>
      <c r="P611" s="55">
        <v>1220967.8419999999</v>
      </c>
      <c r="Q611" s="55">
        <v>2747382.0079999999</v>
      </c>
      <c r="R611" s="55">
        <v>1699541.4839999999</v>
      </c>
      <c r="S611" s="55">
        <v>32824.239000000001</v>
      </c>
      <c r="T611" s="55">
        <v>27132.203000000001</v>
      </c>
      <c r="U611" s="55">
        <v>0</v>
      </c>
      <c r="V611" s="55">
        <v>1247.0219999999999</v>
      </c>
      <c r="W611" s="55">
        <v>0</v>
      </c>
      <c r="X611" s="55">
        <v>0</v>
      </c>
      <c r="Y611" s="55">
        <v>0</v>
      </c>
      <c r="Z611" s="55">
        <v>0</v>
      </c>
      <c r="AA611" s="55">
        <v>0</v>
      </c>
      <c r="AB611" s="55">
        <v>37526.705999999998</v>
      </c>
      <c r="AC611" s="55">
        <v>1798271.6540000001</v>
      </c>
      <c r="AD611" s="55">
        <v>88225.891000000003</v>
      </c>
      <c r="AE611" s="55">
        <v>32954.322999999997</v>
      </c>
      <c r="AF611" s="55">
        <v>1677091.44</v>
      </c>
      <c r="AG611" s="55">
        <v>951713.87199999997</v>
      </c>
      <c r="AH611" s="55">
        <v>417400.06800000003</v>
      </c>
      <c r="AI611" s="55">
        <v>110835.54</v>
      </c>
      <c r="AJ611" s="55">
        <v>33300.377</v>
      </c>
      <c r="AK611" s="55">
        <v>14871.796</v>
      </c>
      <c r="AL611" s="55">
        <v>1528121.6529999999</v>
      </c>
      <c r="AM611" s="55">
        <v>382.97800000000001</v>
      </c>
      <c r="AN611" s="55">
        <v>189.14099999999999</v>
      </c>
      <c r="AO611" s="55">
        <v>1795.145</v>
      </c>
      <c r="AP611" s="55">
        <v>0</v>
      </c>
      <c r="AQ611" s="55">
        <v>165347.67499999999</v>
      </c>
      <c r="AR611" s="55">
        <v>17487.245999999999</v>
      </c>
      <c r="AS611" s="55">
        <v>6107.8429999999998</v>
      </c>
      <c r="AT611" s="55">
        <v>159239.83199999999</v>
      </c>
      <c r="AU611" s="55">
        <v>0</v>
      </c>
      <c r="AV611" s="55">
        <v>10762.968000000001</v>
      </c>
      <c r="AW611" s="55">
        <v>10.382999999999999</v>
      </c>
      <c r="AX611" s="55">
        <v>148487.247</v>
      </c>
      <c r="AY611" s="55">
        <v>30663.539000000001</v>
      </c>
      <c r="AZ611" s="55">
        <v>16750.383999999998</v>
      </c>
      <c r="BA611" s="55">
        <v>343.09800000000001</v>
      </c>
      <c r="BB611" s="55">
        <v>15392.710999999999</v>
      </c>
      <c r="BC611" s="55">
        <v>49925.817999999999</v>
      </c>
      <c r="BD611" s="55">
        <v>0</v>
      </c>
      <c r="BE611" s="55">
        <v>0</v>
      </c>
      <c r="BF611" s="55">
        <v>0</v>
      </c>
      <c r="BG611" s="55">
        <v>0</v>
      </c>
      <c r="BH611" s="55">
        <v>0</v>
      </c>
      <c r="BI611" s="55">
        <v>0</v>
      </c>
      <c r="BJ611" s="55">
        <v>49925.817999999999</v>
      </c>
      <c r="BK611" s="55">
        <v>0</v>
      </c>
      <c r="BL611" s="55">
        <v>391.20699999999999</v>
      </c>
      <c r="BM611" s="55">
        <v>49534.610999999997</v>
      </c>
      <c r="BN611" s="55">
        <v>99.828000000000003</v>
      </c>
      <c r="BO611" s="55">
        <v>49634.438999999998</v>
      </c>
      <c r="BP611" s="55">
        <v>2308.8310000000001</v>
      </c>
      <c r="BQ611" s="55">
        <v>0</v>
      </c>
      <c r="BR611" s="55">
        <v>51943.27</v>
      </c>
      <c r="BS611" s="55">
        <v>0</v>
      </c>
      <c r="BT611" s="55">
        <v>0</v>
      </c>
      <c r="BU611" s="55">
        <v>0</v>
      </c>
      <c r="BV611" s="55">
        <v>6199.7929999999997</v>
      </c>
      <c r="BW611" s="55">
        <v>10775.031000000001</v>
      </c>
      <c r="BX611" s="55">
        <v>11084.029</v>
      </c>
      <c r="BY611" s="55">
        <v>31583.373</v>
      </c>
      <c r="BZ611" s="56">
        <v>42667.402000000002</v>
      </c>
      <c r="CA611" s="56">
        <v>7442.2179999999998</v>
      </c>
      <c r="CB611" s="56">
        <v>0</v>
      </c>
      <c r="CC611" s="56">
        <v>0.57599999999999996</v>
      </c>
      <c r="CD611" s="56">
        <v>17452.012999999999</v>
      </c>
      <c r="CE611" s="56">
        <v>20.489000000000001</v>
      </c>
      <c r="CF611" s="56">
        <v>17455.999</v>
      </c>
      <c r="CG611" s="56">
        <v>17691.671999999999</v>
      </c>
      <c r="CH611" s="56">
        <v>0</v>
      </c>
      <c r="CI611" s="56">
        <v>0</v>
      </c>
      <c r="CJ611" s="56">
        <v>0</v>
      </c>
    </row>
    <row r="612" spans="2:88" ht="15" x14ac:dyDescent="0.2">
      <c r="B612" s="57">
        <v>892</v>
      </c>
      <c r="C612" s="55">
        <v>643</v>
      </c>
      <c r="D612" s="55">
        <v>295894.32799999998</v>
      </c>
      <c r="E612" s="55">
        <v>37048.175999999999</v>
      </c>
      <c r="F612" s="55">
        <v>10308.934999999999</v>
      </c>
      <c r="G612" s="55">
        <v>233643.92600000001</v>
      </c>
      <c r="H612" s="55">
        <v>184917.51300000001</v>
      </c>
      <c r="I612" s="55">
        <v>635795.77300000004</v>
      </c>
      <c r="J612" s="55">
        <v>248836.12</v>
      </c>
      <c r="K612" s="55">
        <v>68811.667000000001</v>
      </c>
      <c r="L612" s="55">
        <v>16269.712</v>
      </c>
      <c r="M612" s="55">
        <v>531906.78200000001</v>
      </c>
      <c r="N612" s="55">
        <v>67979.538</v>
      </c>
      <c r="O612" s="55">
        <v>1988161.031</v>
      </c>
      <c r="P612" s="55">
        <v>986080.15300000005</v>
      </c>
      <c r="Q612" s="55">
        <v>1051360.919</v>
      </c>
      <c r="R612" s="55">
        <v>1750490.2709999999</v>
      </c>
      <c r="S612" s="55">
        <v>23864.042000000001</v>
      </c>
      <c r="T612" s="55">
        <v>15734.271000000001</v>
      </c>
      <c r="U612" s="55">
        <v>454.68799999999999</v>
      </c>
      <c r="V612" s="55">
        <v>87.682000000000002</v>
      </c>
      <c r="W612" s="55">
        <v>0</v>
      </c>
      <c r="X612" s="55">
        <v>0</v>
      </c>
      <c r="Y612" s="55">
        <v>0</v>
      </c>
      <c r="Z612" s="55">
        <v>0</v>
      </c>
      <c r="AA612" s="55">
        <v>0</v>
      </c>
      <c r="AB612" s="55">
        <v>29103.112000000001</v>
      </c>
      <c r="AC612" s="55">
        <v>1819734.0660000001</v>
      </c>
      <c r="AD612" s="55">
        <v>85419.195999999996</v>
      </c>
      <c r="AE612" s="55">
        <v>19379.786</v>
      </c>
      <c r="AF612" s="55">
        <v>1714935.084</v>
      </c>
      <c r="AG612" s="55">
        <v>968682.30900000001</v>
      </c>
      <c r="AH612" s="55">
        <v>454814.69099999999</v>
      </c>
      <c r="AI612" s="55">
        <v>114508.88499999999</v>
      </c>
      <c r="AJ612" s="55">
        <v>33441.697999999997</v>
      </c>
      <c r="AK612" s="55">
        <v>12611.501</v>
      </c>
      <c r="AL612" s="55">
        <v>1584059.084</v>
      </c>
      <c r="AM612" s="55">
        <v>19.815000000000001</v>
      </c>
      <c r="AN612" s="55">
        <v>0</v>
      </c>
      <c r="AO612" s="55">
        <v>976.827</v>
      </c>
      <c r="AP612" s="55">
        <v>0</v>
      </c>
      <c r="AQ612" s="55">
        <v>154128.552</v>
      </c>
      <c r="AR612" s="55">
        <v>25623.382000000001</v>
      </c>
      <c r="AS612" s="55">
        <v>2090.9380000000001</v>
      </c>
      <c r="AT612" s="55">
        <v>152037.614</v>
      </c>
      <c r="AU612" s="55">
        <v>423.721</v>
      </c>
      <c r="AV612" s="55">
        <v>5027.741</v>
      </c>
      <c r="AW612" s="55">
        <v>91.936999999999998</v>
      </c>
      <c r="AX612" s="55">
        <v>147101.81</v>
      </c>
      <c r="AY612" s="55">
        <v>11196.717000000001</v>
      </c>
      <c r="AZ612" s="55">
        <v>9405.9969999999994</v>
      </c>
      <c r="BA612" s="55">
        <v>42.48</v>
      </c>
      <c r="BB612" s="55">
        <v>1748.24</v>
      </c>
      <c r="BC612" s="55">
        <v>48269.938999999998</v>
      </c>
      <c r="BD612" s="55">
        <v>0</v>
      </c>
      <c r="BE612" s="55">
        <v>0</v>
      </c>
      <c r="BF612" s="55">
        <v>0</v>
      </c>
      <c r="BG612" s="55">
        <v>0</v>
      </c>
      <c r="BH612" s="55">
        <v>0</v>
      </c>
      <c r="BI612" s="55">
        <v>0</v>
      </c>
      <c r="BJ612" s="55">
        <v>48269.938999999998</v>
      </c>
      <c r="BK612" s="55">
        <v>13.727</v>
      </c>
      <c r="BL612" s="55">
        <v>1023.974</v>
      </c>
      <c r="BM612" s="55">
        <v>47259.692000000003</v>
      </c>
      <c r="BN612" s="55">
        <v>282.90699999999998</v>
      </c>
      <c r="BO612" s="55">
        <v>47542.599000000002</v>
      </c>
      <c r="BP612" s="55">
        <v>268.64100000000002</v>
      </c>
      <c r="BQ612" s="55">
        <v>0</v>
      </c>
      <c r="BR612" s="55">
        <v>47811.24</v>
      </c>
      <c r="BS612" s="55">
        <v>0</v>
      </c>
      <c r="BT612" s="55">
        <v>0</v>
      </c>
      <c r="BU612" s="55">
        <v>0</v>
      </c>
      <c r="BV612" s="55">
        <v>6012.6440000000002</v>
      </c>
      <c r="BW612" s="55">
        <v>12132.294</v>
      </c>
      <c r="BX612" s="55">
        <v>11683.065000000001</v>
      </c>
      <c r="BY612" s="55">
        <v>32547.588</v>
      </c>
      <c r="BZ612" s="56">
        <v>44230.652999999998</v>
      </c>
      <c r="CA612" s="56">
        <v>5628.3109999999997</v>
      </c>
      <c r="CB612" s="56">
        <v>0</v>
      </c>
      <c r="CC612" s="56">
        <v>0</v>
      </c>
      <c r="CD612" s="56">
        <v>12692.127</v>
      </c>
      <c r="CE612" s="56">
        <v>40.701999999999998</v>
      </c>
      <c r="CF612" s="56">
        <v>12709.671</v>
      </c>
      <c r="CG612" s="56">
        <v>21605.008999999998</v>
      </c>
      <c r="CH612" s="56">
        <v>0</v>
      </c>
      <c r="CI612" s="56">
        <v>0</v>
      </c>
      <c r="CJ612" s="56">
        <v>0.4</v>
      </c>
    </row>
    <row r="613" spans="2:88" ht="15" x14ac:dyDescent="0.2">
      <c r="B613" s="57">
        <v>893</v>
      </c>
      <c r="C613" s="55">
        <v>643</v>
      </c>
      <c r="D613" s="55">
        <v>312365.19671500003</v>
      </c>
      <c r="E613" s="55">
        <v>35702.874000000003</v>
      </c>
      <c r="F613" s="55">
        <v>10105.123</v>
      </c>
      <c r="G613" s="55">
        <v>209513.97</v>
      </c>
      <c r="H613" s="55">
        <v>1894245.628</v>
      </c>
      <c r="I613" s="55">
        <v>835867.37899999996</v>
      </c>
      <c r="J613" s="55">
        <v>268669.70899999997</v>
      </c>
      <c r="K613" s="55">
        <v>25584.079000000002</v>
      </c>
      <c r="L613" s="55">
        <v>24726.224999999999</v>
      </c>
      <c r="M613" s="55">
        <v>519616.54499999998</v>
      </c>
      <c r="N613" s="55">
        <v>63909.364000000001</v>
      </c>
      <c r="O613" s="55">
        <v>3842132.8990000002</v>
      </c>
      <c r="P613" s="55">
        <v>1023709.081</v>
      </c>
      <c r="Q613" s="55">
        <v>2835027.7050000001</v>
      </c>
      <c r="R613" s="55">
        <v>1778369.2890000001</v>
      </c>
      <c r="S613" s="55">
        <v>26196.486000000001</v>
      </c>
      <c r="T613" s="55">
        <v>9349.2790000000005</v>
      </c>
      <c r="U613" s="55">
        <v>14.359</v>
      </c>
      <c r="V613" s="55">
        <v>1635.9549999999999</v>
      </c>
      <c r="W613" s="55">
        <v>0</v>
      </c>
      <c r="X613" s="55">
        <v>0</v>
      </c>
      <c r="Y613" s="55">
        <v>297.33300000000003</v>
      </c>
      <c r="Z613" s="55">
        <v>0</v>
      </c>
      <c r="AA613" s="55">
        <v>0</v>
      </c>
      <c r="AB613" s="55">
        <v>29229.695</v>
      </c>
      <c r="AC613" s="55">
        <v>1845092.3959999999</v>
      </c>
      <c r="AD613" s="55">
        <v>92731.107000000004</v>
      </c>
      <c r="AE613" s="55">
        <v>17186.022000000001</v>
      </c>
      <c r="AF613" s="55">
        <v>1735175.267</v>
      </c>
      <c r="AG613" s="55">
        <v>1029979.545</v>
      </c>
      <c r="AH613" s="55">
        <v>419576.08600000001</v>
      </c>
      <c r="AI613" s="55">
        <v>122373.804</v>
      </c>
      <c r="AJ613" s="55">
        <v>35310.485999999997</v>
      </c>
      <c r="AK613" s="55">
        <v>13925.716</v>
      </c>
      <c r="AL613" s="55">
        <v>1621165.6370000001</v>
      </c>
      <c r="AM613" s="55">
        <v>1504.2280000000001</v>
      </c>
      <c r="AN613" s="55">
        <v>75.465999999999994</v>
      </c>
      <c r="AO613" s="55">
        <v>820.38</v>
      </c>
      <c r="AP613" s="55">
        <v>108.501</v>
      </c>
      <c r="AQ613" s="55">
        <v>150587.50399999999</v>
      </c>
      <c r="AR613" s="55">
        <v>41284.921000000002</v>
      </c>
      <c r="AS613" s="55">
        <v>3005.663</v>
      </c>
      <c r="AT613" s="55">
        <v>147581.84099999999</v>
      </c>
      <c r="AU613" s="55">
        <v>0</v>
      </c>
      <c r="AV613" s="55">
        <v>8902.6450000000004</v>
      </c>
      <c r="AW613" s="55">
        <v>49.158000000000001</v>
      </c>
      <c r="AX613" s="55">
        <v>138728.35399999999</v>
      </c>
      <c r="AY613" s="55">
        <v>10309.32</v>
      </c>
      <c r="AZ613" s="55">
        <v>7833.5739999999996</v>
      </c>
      <c r="BA613" s="55">
        <v>7.6280000000000001</v>
      </c>
      <c r="BB613" s="55">
        <v>2578.46</v>
      </c>
      <c r="BC613" s="55">
        <v>46148.781000000003</v>
      </c>
      <c r="BD613" s="55">
        <v>0</v>
      </c>
      <c r="BE613" s="55">
        <v>59.466999999999999</v>
      </c>
      <c r="BF613" s="55">
        <v>0</v>
      </c>
      <c r="BG613" s="55">
        <v>0</v>
      </c>
      <c r="BH613" s="55">
        <v>0</v>
      </c>
      <c r="BI613" s="55">
        <v>0</v>
      </c>
      <c r="BJ613" s="55">
        <v>46208.248</v>
      </c>
      <c r="BK613" s="55">
        <v>22.08</v>
      </c>
      <c r="BL613" s="55">
        <v>576.38199999999995</v>
      </c>
      <c r="BM613" s="55">
        <v>45653.946000000004</v>
      </c>
      <c r="BN613" s="55">
        <v>386.34</v>
      </c>
      <c r="BO613" s="55">
        <v>46040.286</v>
      </c>
      <c r="BP613" s="55">
        <v>390.58499999999998</v>
      </c>
      <c r="BQ613" s="55">
        <v>0</v>
      </c>
      <c r="BR613" s="55">
        <v>46430.870999999999</v>
      </c>
      <c r="BS613" s="55">
        <v>0</v>
      </c>
      <c r="BT613" s="55">
        <v>0</v>
      </c>
      <c r="BU613" s="55">
        <v>0</v>
      </c>
      <c r="BV613" s="55">
        <v>5448.8710000000001</v>
      </c>
      <c r="BW613" s="55">
        <v>13143.049000000001</v>
      </c>
      <c r="BX613" s="55">
        <v>11203.304</v>
      </c>
      <c r="BY613" s="55">
        <v>29497.07</v>
      </c>
      <c r="BZ613" s="56">
        <v>40700.374000000003</v>
      </c>
      <c r="CA613" s="56">
        <v>6217.5209999999997</v>
      </c>
      <c r="CB613" s="56">
        <v>84.787999999999997</v>
      </c>
      <c r="CC613" s="56">
        <v>67.951999999999998</v>
      </c>
      <c r="CD613" s="56">
        <v>13985.846</v>
      </c>
      <c r="CE613" s="56">
        <v>19.91</v>
      </c>
      <c r="CF613" s="56">
        <v>13991.076999999999</v>
      </c>
      <c r="CG613" s="56">
        <v>20631.904999999999</v>
      </c>
      <c r="CH613" s="56">
        <v>0</v>
      </c>
      <c r="CI613" s="56">
        <v>0</v>
      </c>
      <c r="CJ613" s="56">
        <v>0</v>
      </c>
    </row>
    <row r="614" spans="2:88" ht="15" x14ac:dyDescent="0.2">
      <c r="B614" s="57">
        <v>894</v>
      </c>
      <c r="C614" s="55">
        <v>644</v>
      </c>
      <c r="D614" s="55">
        <v>310700.52</v>
      </c>
      <c r="E614" s="55">
        <v>37975.928</v>
      </c>
      <c r="F614" s="55">
        <v>10692.749</v>
      </c>
      <c r="G614" s="55">
        <v>217404.06299999999</v>
      </c>
      <c r="H614" s="55">
        <v>267608.75400000002</v>
      </c>
      <c r="I614" s="55">
        <v>615507.49</v>
      </c>
      <c r="J614" s="55">
        <v>325708.00099999999</v>
      </c>
      <c r="K614" s="55">
        <v>13928.953</v>
      </c>
      <c r="L614" s="55">
        <v>21314.319</v>
      </c>
      <c r="M614" s="55">
        <v>892920.93799999997</v>
      </c>
      <c r="N614" s="55">
        <v>95840.267999999996</v>
      </c>
      <c r="O614" s="55">
        <v>2450232.7859999998</v>
      </c>
      <c r="P614" s="55">
        <v>1062087.8189999999</v>
      </c>
      <c r="Q614" s="55">
        <v>1444195.8470000001</v>
      </c>
      <c r="R614" s="55">
        <v>1794498.247</v>
      </c>
      <c r="S614" s="55">
        <v>20869.498</v>
      </c>
      <c r="T614" s="55">
        <v>21210.061000000002</v>
      </c>
      <c r="U614" s="55">
        <v>0</v>
      </c>
      <c r="V614" s="55">
        <v>28.097999999999999</v>
      </c>
      <c r="W614" s="55">
        <v>0</v>
      </c>
      <c r="X614" s="55">
        <v>0</v>
      </c>
      <c r="Y614" s="55">
        <v>0</v>
      </c>
      <c r="Z614" s="55">
        <v>0</v>
      </c>
      <c r="AA614" s="55">
        <v>0</v>
      </c>
      <c r="AB614" s="55">
        <v>36436.809000000001</v>
      </c>
      <c r="AC614" s="55">
        <v>1873042.713</v>
      </c>
      <c r="AD614" s="55">
        <v>87358.122000000003</v>
      </c>
      <c r="AE614" s="55">
        <v>22020.771000000001</v>
      </c>
      <c r="AF614" s="55">
        <v>1763663.82</v>
      </c>
      <c r="AG614" s="55">
        <v>1022767.7879999999</v>
      </c>
      <c r="AH614" s="55">
        <v>455302.29200000002</v>
      </c>
      <c r="AI614" s="55">
        <v>102581.458</v>
      </c>
      <c r="AJ614" s="55">
        <v>32714.018</v>
      </c>
      <c r="AK614" s="55">
        <v>14162.049000000001</v>
      </c>
      <c r="AL614" s="55">
        <v>1627527.605</v>
      </c>
      <c r="AM614" s="55">
        <v>11265.706</v>
      </c>
      <c r="AN614" s="55">
        <v>9786.2450000000008</v>
      </c>
      <c r="AO614" s="55">
        <v>835.93200000000002</v>
      </c>
      <c r="AP614" s="55">
        <v>43.478000000000002</v>
      </c>
      <c r="AQ614" s="55">
        <v>164611.764</v>
      </c>
      <c r="AR614" s="55">
        <v>32026.078000000001</v>
      </c>
      <c r="AS614" s="55">
        <v>3197.4119999999998</v>
      </c>
      <c r="AT614" s="55">
        <v>161414.35200000001</v>
      </c>
      <c r="AU614" s="55">
        <v>61.152000000000001</v>
      </c>
      <c r="AV614" s="55">
        <v>11296.022999999999</v>
      </c>
      <c r="AW614" s="55">
        <v>0</v>
      </c>
      <c r="AX614" s="55">
        <v>150118.329</v>
      </c>
      <c r="AY614" s="55">
        <v>24405.561000000002</v>
      </c>
      <c r="AZ614" s="55">
        <v>13200.141</v>
      </c>
      <c r="BA614" s="55">
        <v>6287.5680000000002</v>
      </c>
      <c r="BB614" s="55">
        <v>4938.5420000000004</v>
      </c>
      <c r="BC614" s="55">
        <v>51163.550999999999</v>
      </c>
      <c r="BD614" s="55">
        <v>0</v>
      </c>
      <c r="BE614" s="55">
        <v>0</v>
      </c>
      <c r="BF614" s="55">
        <v>0</v>
      </c>
      <c r="BG614" s="55">
        <v>0</v>
      </c>
      <c r="BH614" s="55">
        <v>0</v>
      </c>
      <c r="BI614" s="55">
        <v>0</v>
      </c>
      <c r="BJ614" s="55">
        <v>51163.550999999999</v>
      </c>
      <c r="BK614" s="55">
        <v>3.153</v>
      </c>
      <c r="BL614" s="55">
        <v>588.77</v>
      </c>
      <c r="BM614" s="55">
        <v>50577.934000000001</v>
      </c>
      <c r="BN614" s="55">
        <v>108.83</v>
      </c>
      <c r="BO614" s="55">
        <v>50686.764000000003</v>
      </c>
      <c r="BP614" s="55">
        <v>742.26499999999999</v>
      </c>
      <c r="BQ614" s="55">
        <v>0</v>
      </c>
      <c r="BR614" s="55">
        <v>51429.029000000002</v>
      </c>
      <c r="BS614" s="55">
        <v>0</v>
      </c>
      <c r="BT614" s="55">
        <v>0</v>
      </c>
      <c r="BU614" s="55">
        <v>0</v>
      </c>
      <c r="BV614" s="55">
        <v>7036.8739999999998</v>
      </c>
      <c r="BW614" s="55">
        <v>14641.974</v>
      </c>
      <c r="BX614" s="55">
        <v>11883.632</v>
      </c>
      <c r="BY614" s="55">
        <v>33938.368000000002</v>
      </c>
      <c r="BZ614" s="56">
        <v>45822</v>
      </c>
      <c r="CA614" s="56">
        <v>7553.2280000000001</v>
      </c>
      <c r="CB614" s="56">
        <v>9.8870000000000005</v>
      </c>
      <c r="CC614" s="56">
        <v>0</v>
      </c>
      <c r="CD614" s="56">
        <v>15473.632</v>
      </c>
      <c r="CE614" s="56">
        <v>44.448</v>
      </c>
      <c r="CF614" s="56">
        <v>15484.493</v>
      </c>
      <c r="CG614" s="56">
        <v>23968.523000000001</v>
      </c>
      <c r="CH614" s="56">
        <v>0</v>
      </c>
      <c r="CI614" s="56">
        <v>0</v>
      </c>
      <c r="CJ614" s="56">
        <v>0</v>
      </c>
    </row>
    <row r="615" spans="2:88" ht="15" x14ac:dyDescent="0.2">
      <c r="B615" s="57">
        <v>895</v>
      </c>
      <c r="C615" s="55">
        <v>643</v>
      </c>
      <c r="D615" s="55">
        <v>307646.228</v>
      </c>
      <c r="E615" s="55">
        <v>36522.692999999999</v>
      </c>
      <c r="F615" s="55">
        <v>11173.175999999999</v>
      </c>
      <c r="G615" s="55">
        <v>249646.43599999999</v>
      </c>
      <c r="H615" s="55">
        <v>391624.788</v>
      </c>
      <c r="I615" s="55">
        <v>614163.39500000002</v>
      </c>
      <c r="J615" s="55">
        <v>251595.16800000001</v>
      </c>
      <c r="K615" s="55">
        <v>33708.71</v>
      </c>
      <c r="L615" s="55">
        <v>14001.152</v>
      </c>
      <c r="M615" s="55">
        <v>626680.73300000001</v>
      </c>
      <c r="N615" s="55">
        <v>77551.047999999995</v>
      </c>
      <c r="O615" s="55">
        <v>2258971.4300000002</v>
      </c>
      <c r="P615" s="55">
        <v>997976.40800000005</v>
      </c>
      <c r="Q615" s="55">
        <v>1289495.041</v>
      </c>
      <c r="R615" s="55">
        <v>1794495.0730000001</v>
      </c>
      <c r="S615" s="55">
        <v>36665.241000000002</v>
      </c>
      <c r="T615" s="55">
        <v>19294.895</v>
      </c>
      <c r="U615" s="55">
        <v>0</v>
      </c>
      <c r="V615" s="55">
        <v>52.53</v>
      </c>
      <c r="W615" s="55">
        <v>0</v>
      </c>
      <c r="X615" s="55">
        <v>0</v>
      </c>
      <c r="Y615" s="55">
        <v>0</v>
      </c>
      <c r="Z615" s="55">
        <v>0</v>
      </c>
      <c r="AA615" s="55">
        <v>0</v>
      </c>
      <c r="AB615" s="55">
        <v>45435.625</v>
      </c>
      <c r="AC615" s="55">
        <v>1895943.3640000001</v>
      </c>
      <c r="AD615" s="55">
        <v>101591.141</v>
      </c>
      <c r="AE615" s="55">
        <v>25397.881000000001</v>
      </c>
      <c r="AF615" s="55">
        <v>1768954.3419999999</v>
      </c>
      <c r="AG615" s="55">
        <v>975861.04599999997</v>
      </c>
      <c r="AH615" s="55">
        <v>454921.34100000001</v>
      </c>
      <c r="AI615" s="55">
        <v>109799.224</v>
      </c>
      <c r="AJ615" s="55">
        <v>41576.794000000002</v>
      </c>
      <c r="AK615" s="55">
        <v>18823.923999999999</v>
      </c>
      <c r="AL615" s="55">
        <v>1600982.3289999999</v>
      </c>
      <c r="AM615" s="55">
        <v>2050.364</v>
      </c>
      <c r="AN615" s="55">
        <v>1120.5709999999999</v>
      </c>
      <c r="AO615" s="55">
        <v>1122.1600000000001</v>
      </c>
      <c r="AP615" s="55">
        <v>0</v>
      </c>
      <c r="AQ615" s="55">
        <v>179105.72399999999</v>
      </c>
      <c r="AR615" s="55">
        <v>16528.580000000002</v>
      </c>
      <c r="AS615" s="55">
        <v>3570.4470000000001</v>
      </c>
      <c r="AT615" s="55">
        <v>175535.277</v>
      </c>
      <c r="AU615" s="55">
        <v>0</v>
      </c>
      <c r="AV615" s="55">
        <v>15277.996999999999</v>
      </c>
      <c r="AW615" s="55">
        <v>1646.9960000000001</v>
      </c>
      <c r="AX615" s="55">
        <v>161904.27600000001</v>
      </c>
      <c r="AY615" s="55">
        <v>36335.606</v>
      </c>
      <c r="AZ615" s="55">
        <v>14449.848</v>
      </c>
      <c r="BA615" s="55">
        <v>2576.9490000000001</v>
      </c>
      <c r="BB615" s="55">
        <v>19343.856</v>
      </c>
      <c r="BC615" s="55">
        <v>53145.302000000003</v>
      </c>
      <c r="BD615" s="55">
        <v>6.5</v>
      </c>
      <c r="BE615" s="55">
        <v>0</v>
      </c>
      <c r="BF615" s="55">
        <v>0</v>
      </c>
      <c r="BG615" s="55">
        <v>0</v>
      </c>
      <c r="BH615" s="55">
        <v>0</v>
      </c>
      <c r="BI615" s="55">
        <v>0</v>
      </c>
      <c r="BJ615" s="55">
        <v>53151.802000000003</v>
      </c>
      <c r="BK615" s="55">
        <v>0</v>
      </c>
      <c r="BL615" s="55">
        <v>626.33799999999997</v>
      </c>
      <c r="BM615" s="55">
        <v>52525.464</v>
      </c>
      <c r="BN615" s="55">
        <v>423.54500000000002</v>
      </c>
      <c r="BO615" s="55">
        <v>52949.008999999998</v>
      </c>
      <c r="BP615" s="55">
        <v>2901.58</v>
      </c>
      <c r="BQ615" s="55">
        <v>0</v>
      </c>
      <c r="BR615" s="55">
        <v>55850.589</v>
      </c>
      <c r="BS615" s="55">
        <v>0</v>
      </c>
      <c r="BT615" s="55">
        <v>0</v>
      </c>
      <c r="BU615" s="55">
        <v>1436.0830000000001</v>
      </c>
      <c r="BV615" s="55">
        <v>7463.1170000000002</v>
      </c>
      <c r="BW615" s="55">
        <v>11844.11</v>
      </c>
      <c r="BX615" s="55">
        <v>11459.763000000001</v>
      </c>
      <c r="BY615" s="55">
        <v>31133.01</v>
      </c>
      <c r="BZ615" s="56">
        <v>42592.773000000001</v>
      </c>
      <c r="CA615" s="56">
        <v>9295.1730000000007</v>
      </c>
      <c r="CB615" s="56">
        <v>0</v>
      </c>
      <c r="CC615" s="56">
        <v>18.129000000000001</v>
      </c>
      <c r="CD615" s="56">
        <v>22109.808000000001</v>
      </c>
      <c r="CE615" s="56">
        <v>44.398000000000003</v>
      </c>
      <c r="CF615" s="56">
        <v>22120.982</v>
      </c>
      <c r="CG615" s="56">
        <v>20248.776000000002</v>
      </c>
      <c r="CH615" s="56">
        <v>0</v>
      </c>
      <c r="CI615" s="56">
        <v>0</v>
      </c>
      <c r="CJ615" s="56">
        <v>0</v>
      </c>
    </row>
    <row r="616" spans="2:88" ht="15" x14ac:dyDescent="0.2">
      <c r="B616" s="57">
        <v>896</v>
      </c>
      <c r="C616" s="55">
        <v>643</v>
      </c>
      <c r="D616" s="55">
        <v>295478.66399999999</v>
      </c>
      <c r="E616" s="55">
        <v>38978.290999999997</v>
      </c>
      <c r="F616" s="55">
        <v>10208.973</v>
      </c>
      <c r="G616" s="55">
        <v>242170.033</v>
      </c>
      <c r="H616" s="55">
        <v>349650.98</v>
      </c>
      <c r="I616" s="55">
        <v>758329.16799999995</v>
      </c>
      <c r="J616" s="55">
        <v>238512.71400000001</v>
      </c>
      <c r="K616" s="55">
        <v>34987.167999999998</v>
      </c>
      <c r="L616" s="55">
        <v>18089.115000000002</v>
      </c>
      <c r="M616" s="55">
        <v>632608.18400000001</v>
      </c>
      <c r="N616" s="55">
        <v>69390.831999999995</v>
      </c>
      <c r="O616" s="55">
        <v>2343738.1940000001</v>
      </c>
      <c r="P616" s="55">
        <v>1046368.009</v>
      </c>
      <c r="Q616" s="55">
        <v>1366958.993</v>
      </c>
      <c r="R616" s="55">
        <v>1829609.8330000001</v>
      </c>
      <c r="S616" s="55">
        <v>27179.991999999998</v>
      </c>
      <c r="T616" s="55">
        <v>21785.448</v>
      </c>
      <c r="U616" s="55">
        <v>0</v>
      </c>
      <c r="V616" s="55">
        <v>270.57499999999999</v>
      </c>
      <c r="W616" s="55">
        <v>0</v>
      </c>
      <c r="X616" s="55">
        <v>0</v>
      </c>
      <c r="Y616" s="55">
        <v>0</v>
      </c>
      <c r="Z616" s="55">
        <v>0</v>
      </c>
      <c r="AA616" s="55">
        <v>0</v>
      </c>
      <c r="AB616" s="55">
        <v>42402.612000000001</v>
      </c>
      <c r="AC616" s="55">
        <v>1921248.46</v>
      </c>
      <c r="AD616" s="55">
        <v>94548.479999999996</v>
      </c>
      <c r="AE616" s="55">
        <v>23836.940999999999</v>
      </c>
      <c r="AF616" s="55">
        <v>1802863.0390000001</v>
      </c>
      <c r="AG616" s="55">
        <v>1028757.897</v>
      </c>
      <c r="AH616" s="55">
        <v>449227.08199999999</v>
      </c>
      <c r="AI616" s="55">
        <v>141320.361</v>
      </c>
      <c r="AJ616" s="55">
        <v>35129.461000000003</v>
      </c>
      <c r="AK616" s="55">
        <v>7863.5940000000001</v>
      </c>
      <c r="AL616" s="55">
        <v>1662298.395</v>
      </c>
      <c r="AM616" s="55">
        <v>2506.5540000000001</v>
      </c>
      <c r="AN616" s="55">
        <v>1500</v>
      </c>
      <c r="AO616" s="55">
        <v>3393.8290000000002</v>
      </c>
      <c r="AP616" s="55">
        <v>0</v>
      </c>
      <c r="AQ616" s="55">
        <v>163395.40100000001</v>
      </c>
      <c r="AR616" s="55">
        <v>25988.057000000001</v>
      </c>
      <c r="AS616" s="55">
        <v>1076.645</v>
      </c>
      <c r="AT616" s="55">
        <v>162318.75599999999</v>
      </c>
      <c r="AU616" s="55">
        <v>16.23</v>
      </c>
      <c r="AV616" s="55">
        <v>6779.4040000000005</v>
      </c>
      <c r="AW616" s="55">
        <v>130.01499999999999</v>
      </c>
      <c r="AX616" s="55">
        <v>155669.367</v>
      </c>
      <c r="AY616" s="55">
        <v>43288.05</v>
      </c>
      <c r="AZ616" s="55">
        <v>23635.246999999999</v>
      </c>
      <c r="BA616" s="55">
        <v>3278.547</v>
      </c>
      <c r="BB616" s="55">
        <v>16464.758000000002</v>
      </c>
      <c r="BC616" s="55">
        <v>52007.843999999997</v>
      </c>
      <c r="BD616" s="55">
        <v>0</v>
      </c>
      <c r="BE616" s="55">
        <v>0</v>
      </c>
      <c r="BF616" s="55">
        <v>0</v>
      </c>
      <c r="BG616" s="55">
        <v>0</v>
      </c>
      <c r="BH616" s="55">
        <v>0</v>
      </c>
      <c r="BI616" s="55">
        <v>0</v>
      </c>
      <c r="BJ616" s="55">
        <v>52007.843999999997</v>
      </c>
      <c r="BK616" s="55">
        <v>12.237</v>
      </c>
      <c r="BL616" s="55">
        <v>1611.2809999999999</v>
      </c>
      <c r="BM616" s="55">
        <v>50408.800000000003</v>
      </c>
      <c r="BN616" s="55">
        <v>332.12799999999999</v>
      </c>
      <c r="BO616" s="55">
        <v>50740.928</v>
      </c>
      <c r="BP616" s="55">
        <v>2489.777</v>
      </c>
      <c r="BQ616" s="55">
        <v>0</v>
      </c>
      <c r="BR616" s="55">
        <v>53230.705000000002</v>
      </c>
      <c r="BS616" s="55">
        <v>0</v>
      </c>
      <c r="BT616" s="55">
        <v>0</v>
      </c>
      <c r="BU616" s="55">
        <v>0</v>
      </c>
      <c r="BV616" s="55">
        <v>7187.2020000000002</v>
      </c>
      <c r="BW616" s="55">
        <v>12977.906999999999</v>
      </c>
      <c r="BX616" s="55">
        <v>12023.686</v>
      </c>
      <c r="BY616" s="55">
        <v>33290.514999999999</v>
      </c>
      <c r="BZ616" s="56">
        <v>45314.201000000001</v>
      </c>
      <c r="CA616" s="56">
        <v>5976.6970000000001</v>
      </c>
      <c r="CB616" s="56">
        <v>14.087999999999999</v>
      </c>
      <c r="CC616" s="56">
        <v>16.484999999999999</v>
      </c>
      <c r="CD616" s="56">
        <v>16277.843000000001</v>
      </c>
      <c r="CE616" s="56">
        <v>91.88</v>
      </c>
      <c r="CF616" s="56">
        <v>16353.097</v>
      </c>
      <c r="CG616" s="56">
        <v>22530.727999999999</v>
      </c>
      <c r="CH616" s="56">
        <v>0</v>
      </c>
      <c r="CI616" s="56">
        <v>0</v>
      </c>
      <c r="CJ616" s="56">
        <v>0</v>
      </c>
    </row>
    <row r="617" spans="2:88" ht="15" x14ac:dyDescent="0.2">
      <c r="B617" s="57">
        <v>897</v>
      </c>
      <c r="C617" s="55">
        <v>644</v>
      </c>
      <c r="D617" s="55">
        <v>315876.93099999998</v>
      </c>
      <c r="E617" s="55">
        <v>38491.574999999997</v>
      </c>
      <c r="F617" s="55">
        <v>10791.968000000001</v>
      </c>
      <c r="G617" s="55">
        <v>297133.47600000002</v>
      </c>
      <c r="H617" s="55">
        <v>429647.74400000001</v>
      </c>
      <c r="I617" s="55">
        <v>792515.73400000005</v>
      </c>
      <c r="J617" s="55">
        <v>342844.679</v>
      </c>
      <c r="K617" s="55">
        <v>45164.47</v>
      </c>
      <c r="L617" s="55">
        <v>26605.528999999999</v>
      </c>
      <c r="M617" s="55">
        <v>1281569.598</v>
      </c>
      <c r="N617" s="55">
        <v>126950.88800000001</v>
      </c>
      <c r="O617" s="55">
        <v>3342432.1179999998</v>
      </c>
      <c r="P617" s="55">
        <v>2410870.6359999999</v>
      </c>
      <c r="Q617" s="55">
        <v>1354500.7649999999</v>
      </c>
      <c r="R617" s="55">
        <v>1842548.585</v>
      </c>
      <c r="S617" s="55">
        <v>28649.147000000001</v>
      </c>
      <c r="T617" s="55">
        <v>24543.208999999999</v>
      </c>
      <c r="U617" s="55">
        <v>0</v>
      </c>
      <c r="V617" s="55">
        <v>5.7270000000000003</v>
      </c>
      <c r="W617" s="55">
        <v>0</v>
      </c>
      <c r="X617" s="55">
        <v>15.763</v>
      </c>
      <c r="Y617" s="55">
        <v>0</v>
      </c>
      <c r="Z617" s="55">
        <v>0</v>
      </c>
      <c r="AA617" s="55">
        <v>0</v>
      </c>
      <c r="AB617" s="55">
        <v>55583.743000000002</v>
      </c>
      <c r="AC617" s="55">
        <v>1951346.1740000001</v>
      </c>
      <c r="AD617" s="55">
        <v>97966.445999999996</v>
      </c>
      <c r="AE617" s="55">
        <v>27405.523000000001</v>
      </c>
      <c r="AF617" s="55">
        <v>1825974.2050000001</v>
      </c>
      <c r="AG617" s="55">
        <v>1105872.92</v>
      </c>
      <c r="AH617" s="55">
        <v>431931.99900000001</v>
      </c>
      <c r="AI617" s="55">
        <v>137778.34099999999</v>
      </c>
      <c r="AJ617" s="55">
        <v>35189.154999999999</v>
      </c>
      <c r="AK617" s="55">
        <v>20381.027999999998</v>
      </c>
      <c r="AL617" s="55">
        <v>1731153.443</v>
      </c>
      <c r="AM617" s="55">
        <v>0</v>
      </c>
      <c r="AN617" s="55">
        <v>0</v>
      </c>
      <c r="AO617" s="55">
        <v>1641.729</v>
      </c>
      <c r="AP617" s="55">
        <v>0</v>
      </c>
      <c r="AQ617" s="55">
        <v>164189.16500000001</v>
      </c>
      <c r="AR617" s="55">
        <v>75680.372000000003</v>
      </c>
      <c r="AS617" s="55">
        <v>5732.9750000000004</v>
      </c>
      <c r="AT617" s="55">
        <v>158456.19</v>
      </c>
      <c r="AU617" s="55">
        <v>0</v>
      </c>
      <c r="AV617" s="55">
        <v>11473.054</v>
      </c>
      <c r="AW617" s="55">
        <v>10.103</v>
      </c>
      <c r="AX617" s="55">
        <v>146993.239</v>
      </c>
      <c r="AY617" s="55">
        <v>74696.519</v>
      </c>
      <c r="AZ617" s="55">
        <v>57773.894999999997</v>
      </c>
      <c r="BA617" s="55">
        <v>10679.297</v>
      </c>
      <c r="BB617" s="55">
        <v>6297.3980000000001</v>
      </c>
      <c r="BC617" s="55">
        <v>49707.364000000001</v>
      </c>
      <c r="BD617" s="55">
        <v>0</v>
      </c>
      <c r="BE617" s="55">
        <v>0</v>
      </c>
      <c r="BF617" s="55">
        <v>0</v>
      </c>
      <c r="BG617" s="55">
        <v>0</v>
      </c>
      <c r="BH617" s="55">
        <v>0</v>
      </c>
      <c r="BI617" s="55">
        <v>0</v>
      </c>
      <c r="BJ617" s="55">
        <v>49707.364000000001</v>
      </c>
      <c r="BK617" s="55">
        <v>0</v>
      </c>
      <c r="BL617" s="55">
        <v>600.11800000000005</v>
      </c>
      <c r="BM617" s="55">
        <v>49107.245999999999</v>
      </c>
      <c r="BN617" s="55">
        <v>918.94399999999996</v>
      </c>
      <c r="BO617" s="55">
        <v>50026.19</v>
      </c>
      <c r="BP617" s="55">
        <v>951.39300000000003</v>
      </c>
      <c r="BQ617" s="55">
        <v>0</v>
      </c>
      <c r="BR617" s="55">
        <v>50977.582999999999</v>
      </c>
      <c r="BS617" s="55">
        <v>0</v>
      </c>
      <c r="BT617" s="55">
        <v>0</v>
      </c>
      <c r="BU617" s="55">
        <v>0</v>
      </c>
      <c r="BV617" s="55">
        <v>6930.39</v>
      </c>
      <c r="BW617" s="55">
        <v>12794.966</v>
      </c>
      <c r="BX617" s="55">
        <v>12721.305</v>
      </c>
      <c r="BY617" s="55">
        <v>32901.936000000002</v>
      </c>
      <c r="BZ617" s="56">
        <v>45623.241000000002</v>
      </c>
      <c r="CA617" s="56">
        <v>7310.2420000000002</v>
      </c>
      <c r="CB617" s="56">
        <v>27.324000000000002</v>
      </c>
      <c r="CC617" s="56">
        <v>0</v>
      </c>
      <c r="CD617" s="56">
        <v>16826.751</v>
      </c>
      <c r="CE617" s="56">
        <v>61.136000000000003</v>
      </c>
      <c r="CF617" s="56">
        <v>16878.648000000001</v>
      </c>
      <c r="CG617" s="56">
        <v>23905.608</v>
      </c>
      <c r="CH617" s="56">
        <v>0</v>
      </c>
      <c r="CI617" s="56">
        <v>0</v>
      </c>
      <c r="CJ617" s="56">
        <v>0</v>
      </c>
    </row>
    <row r="618" spans="2:88" ht="15" x14ac:dyDescent="0.2">
      <c r="B618" s="57">
        <v>898</v>
      </c>
      <c r="C618" s="55">
        <v>643</v>
      </c>
      <c r="D618" s="55">
        <v>270314.98300000001</v>
      </c>
      <c r="E618" s="55">
        <v>32371.844000000001</v>
      </c>
      <c r="F618" s="55">
        <v>9399.5370000000003</v>
      </c>
      <c r="G618" s="55">
        <v>235931.05</v>
      </c>
      <c r="H618" s="55">
        <v>265737.913</v>
      </c>
      <c r="I618" s="55">
        <v>648255.42200000002</v>
      </c>
      <c r="J618" s="55">
        <v>431139.81599999999</v>
      </c>
      <c r="K618" s="55">
        <v>21058.825000000001</v>
      </c>
      <c r="L618" s="55">
        <v>30181.665000000001</v>
      </c>
      <c r="M618" s="55">
        <v>685906.51199999999</v>
      </c>
      <c r="N618" s="55">
        <v>109940.548</v>
      </c>
      <c r="O618" s="55">
        <v>2428151.7510000002</v>
      </c>
      <c r="P618" s="55">
        <v>1173564.054</v>
      </c>
      <c r="Q618" s="55">
        <v>1281843.601</v>
      </c>
      <c r="R618" s="55">
        <v>1898311.2120000001</v>
      </c>
      <c r="S618" s="55">
        <v>21636.53</v>
      </c>
      <c r="T618" s="55">
        <v>13916.303</v>
      </c>
      <c r="U618" s="55">
        <v>0</v>
      </c>
      <c r="V618" s="55">
        <v>3422.7139999999999</v>
      </c>
      <c r="W618" s="55">
        <v>0</v>
      </c>
      <c r="X618" s="55">
        <v>0</v>
      </c>
      <c r="Y618" s="55">
        <v>0</v>
      </c>
      <c r="Z618" s="55">
        <v>0</v>
      </c>
      <c r="AA618" s="55">
        <v>0</v>
      </c>
      <c r="AB618" s="55">
        <v>38631.906999999999</v>
      </c>
      <c r="AC618" s="55">
        <v>1975918.666</v>
      </c>
      <c r="AD618" s="55">
        <v>104971.88</v>
      </c>
      <c r="AE618" s="55">
        <v>27876.47</v>
      </c>
      <c r="AF618" s="55">
        <v>1843070.3160000001</v>
      </c>
      <c r="AG618" s="55">
        <v>1128876.4099999999</v>
      </c>
      <c r="AH618" s="55">
        <v>417185.12400000001</v>
      </c>
      <c r="AI618" s="55">
        <v>116088.75599999999</v>
      </c>
      <c r="AJ618" s="55">
        <v>38283.199999999997</v>
      </c>
      <c r="AK618" s="55">
        <v>15162.083000000001</v>
      </c>
      <c r="AL618" s="55">
        <v>1715595.5730000001</v>
      </c>
      <c r="AM618" s="55">
        <v>419.34699999999998</v>
      </c>
      <c r="AN618" s="55">
        <v>0</v>
      </c>
      <c r="AO618" s="55">
        <v>11723.397000000001</v>
      </c>
      <c r="AP618" s="55">
        <v>0</v>
      </c>
      <c r="AQ618" s="55">
        <v>150870.12</v>
      </c>
      <c r="AR618" s="55">
        <v>14732.898999999999</v>
      </c>
      <c r="AS618" s="55">
        <v>3343.5210000000002</v>
      </c>
      <c r="AT618" s="55">
        <v>147526.59899999999</v>
      </c>
      <c r="AU618" s="55">
        <v>28.984000000000002</v>
      </c>
      <c r="AV618" s="55">
        <v>10909.268</v>
      </c>
      <c r="AW618" s="55">
        <v>0.86</v>
      </c>
      <c r="AX618" s="55">
        <v>136618.19099999999</v>
      </c>
      <c r="AY618" s="55">
        <v>21506.422999999999</v>
      </c>
      <c r="AZ618" s="55">
        <v>13559.87</v>
      </c>
      <c r="BA618" s="55">
        <v>0</v>
      </c>
      <c r="BB618" s="55">
        <v>7946.5529999999999</v>
      </c>
      <c r="BC618" s="55">
        <v>46280.741999999998</v>
      </c>
      <c r="BD618" s="55">
        <v>0</v>
      </c>
      <c r="BE618" s="55">
        <v>0</v>
      </c>
      <c r="BF618" s="55">
        <v>0</v>
      </c>
      <c r="BG618" s="55">
        <v>0</v>
      </c>
      <c r="BH618" s="55">
        <v>0</v>
      </c>
      <c r="BI618" s="55">
        <v>0</v>
      </c>
      <c r="BJ618" s="55">
        <v>46280.741999999998</v>
      </c>
      <c r="BK618" s="55">
        <v>1E-3</v>
      </c>
      <c r="BL618" s="55">
        <v>582.54100000000005</v>
      </c>
      <c r="BM618" s="55">
        <v>45698.201999999997</v>
      </c>
      <c r="BN618" s="55">
        <v>75.727999999999994</v>
      </c>
      <c r="BO618" s="55">
        <v>45773.93</v>
      </c>
      <c r="BP618" s="55">
        <v>1195.1569999999999</v>
      </c>
      <c r="BQ618" s="55">
        <v>0</v>
      </c>
      <c r="BR618" s="55">
        <v>46969.087</v>
      </c>
      <c r="BS618" s="55">
        <v>279.85700000000003</v>
      </c>
      <c r="BT618" s="55">
        <v>0</v>
      </c>
      <c r="BU618" s="55">
        <v>0</v>
      </c>
      <c r="BV618" s="55">
        <v>4126.2039999999997</v>
      </c>
      <c r="BW618" s="55">
        <v>11465.011</v>
      </c>
      <c r="BX618" s="55">
        <v>11736.646000000001</v>
      </c>
      <c r="BY618" s="55">
        <v>29949.042000000001</v>
      </c>
      <c r="BZ618" s="56">
        <v>41685.688000000002</v>
      </c>
      <c r="CA618" s="56">
        <v>5030.0839999999998</v>
      </c>
      <c r="CB618" s="56">
        <v>25.085999999999999</v>
      </c>
      <c r="CC618" s="56">
        <v>0</v>
      </c>
      <c r="CD618" s="56">
        <v>12191.348</v>
      </c>
      <c r="CE618" s="56">
        <v>53.286000000000001</v>
      </c>
      <c r="CF618" s="56">
        <v>12204.744000000001</v>
      </c>
      <c r="CG618" s="56">
        <v>17734.133000000002</v>
      </c>
      <c r="CH618" s="56">
        <v>279.85700000000003</v>
      </c>
      <c r="CI618" s="56">
        <v>0</v>
      </c>
      <c r="CJ618" s="56">
        <v>0</v>
      </c>
    </row>
    <row r="619" spans="2:88" ht="15" x14ac:dyDescent="0.2">
      <c r="B619" s="57">
        <v>899</v>
      </c>
      <c r="C619" s="55">
        <v>643</v>
      </c>
      <c r="D619" s="55">
        <v>303488.321</v>
      </c>
      <c r="E619" s="55">
        <v>37303.421999999999</v>
      </c>
      <c r="F619" s="55">
        <v>11081.655000000001</v>
      </c>
      <c r="G619" s="55">
        <v>268299.60600000003</v>
      </c>
      <c r="H619" s="55">
        <v>732713.85800000001</v>
      </c>
      <c r="I619" s="55">
        <v>841299.65500000003</v>
      </c>
      <c r="J619" s="55">
        <v>360347.95899999997</v>
      </c>
      <c r="K619" s="55">
        <v>35867.324999999997</v>
      </c>
      <c r="L619" s="55">
        <v>15461.808000000001</v>
      </c>
      <c r="M619" s="55">
        <v>649163.29700000002</v>
      </c>
      <c r="N619" s="55">
        <v>95928.03</v>
      </c>
      <c r="O619" s="55">
        <v>2999081.5380000002</v>
      </c>
      <c r="P619" s="55">
        <v>1385163.436</v>
      </c>
      <c r="Q619" s="55">
        <v>1656576.078</v>
      </c>
      <c r="R619" s="55">
        <v>1889314.6410000001</v>
      </c>
      <c r="S619" s="55">
        <v>29599.508000000002</v>
      </c>
      <c r="T619" s="55">
        <v>31159.067999999999</v>
      </c>
      <c r="U619" s="55">
        <v>0</v>
      </c>
      <c r="V619" s="55">
        <v>0</v>
      </c>
      <c r="W619" s="55">
        <v>0</v>
      </c>
      <c r="X619" s="55">
        <v>0</v>
      </c>
      <c r="Y619" s="55">
        <v>0</v>
      </c>
      <c r="Z619" s="55">
        <v>0</v>
      </c>
      <c r="AA619" s="55">
        <v>0</v>
      </c>
      <c r="AB619" s="55">
        <v>53897.357000000004</v>
      </c>
      <c r="AC619" s="55">
        <v>2003970.574</v>
      </c>
      <c r="AD619" s="55">
        <v>93002.248999999996</v>
      </c>
      <c r="AE619" s="55">
        <v>36834.796999999999</v>
      </c>
      <c r="AF619" s="55">
        <v>1874133.5279999999</v>
      </c>
      <c r="AG619" s="55">
        <v>1086362.327</v>
      </c>
      <c r="AH619" s="55">
        <v>465414.76799999998</v>
      </c>
      <c r="AI619" s="55">
        <v>126669.54700000001</v>
      </c>
      <c r="AJ619" s="55">
        <v>35058.296999999999</v>
      </c>
      <c r="AK619" s="55">
        <v>17181.652999999998</v>
      </c>
      <c r="AL619" s="55">
        <v>1730686.5919999999</v>
      </c>
      <c r="AM619" s="55">
        <v>592.22500000000002</v>
      </c>
      <c r="AN619" s="55">
        <v>0</v>
      </c>
      <c r="AO619" s="55">
        <v>1045.415</v>
      </c>
      <c r="AP619" s="55">
        <v>0</v>
      </c>
      <c r="AQ619" s="55">
        <v>164606.33100000001</v>
      </c>
      <c r="AR619" s="55">
        <v>24401.972000000002</v>
      </c>
      <c r="AS619" s="55">
        <v>6829.085</v>
      </c>
      <c r="AT619" s="55">
        <v>157777.24600000001</v>
      </c>
      <c r="AU619" s="55">
        <v>0</v>
      </c>
      <c r="AV619" s="55">
        <v>5152.9480000000003</v>
      </c>
      <c r="AW619" s="55">
        <v>51.817999999999998</v>
      </c>
      <c r="AX619" s="55">
        <v>152676.11600000001</v>
      </c>
      <c r="AY619" s="55">
        <v>14505.439</v>
      </c>
      <c r="AZ619" s="55">
        <v>12551.132</v>
      </c>
      <c r="BA619" s="55">
        <v>36.912999999999997</v>
      </c>
      <c r="BB619" s="55">
        <v>2379.1779999999999</v>
      </c>
      <c r="BC619" s="55">
        <v>51529.510999999999</v>
      </c>
      <c r="BD619" s="55">
        <v>0</v>
      </c>
      <c r="BE619" s="55">
        <v>0</v>
      </c>
      <c r="BF619" s="55">
        <v>0</v>
      </c>
      <c r="BG619" s="55">
        <v>0</v>
      </c>
      <c r="BH619" s="55">
        <v>0</v>
      </c>
      <c r="BI619" s="55">
        <v>0</v>
      </c>
      <c r="BJ619" s="55">
        <v>51529.510999999999</v>
      </c>
      <c r="BK619" s="55">
        <v>0</v>
      </c>
      <c r="BL619" s="55">
        <v>747.40700000000004</v>
      </c>
      <c r="BM619" s="55">
        <v>50782.103999999999</v>
      </c>
      <c r="BN619" s="55">
        <v>69.816999999999993</v>
      </c>
      <c r="BO619" s="55">
        <v>50851.921000000002</v>
      </c>
      <c r="BP619" s="55">
        <v>358.41699999999997</v>
      </c>
      <c r="BQ619" s="55">
        <v>0</v>
      </c>
      <c r="BR619" s="55">
        <v>51210.338000000003</v>
      </c>
      <c r="BS619" s="55">
        <v>0</v>
      </c>
      <c r="BT619" s="55">
        <v>0</v>
      </c>
      <c r="BU619" s="55">
        <v>5133.5200000000004</v>
      </c>
      <c r="BV619" s="55">
        <v>5922.3010000000004</v>
      </c>
      <c r="BW619" s="55">
        <v>12409.517</v>
      </c>
      <c r="BX619" s="55">
        <v>11810.76</v>
      </c>
      <c r="BY619" s="55">
        <v>35282.519</v>
      </c>
      <c r="BZ619" s="56">
        <v>47093.279000000002</v>
      </c>
      <c r="CA619" s="56">
        <v>7422.857</v>
      </c>
      <c r="CB619" s="56">
        <v>133.988</v>
      </c>
      <c r="CC619" s="56">
        <v>0</v>
      </c>
      <c r="CD619" s="56">
        <v>15359.182000000001</v>
      </c>
      <c r="CE619" s="56">
        <v>101.494</v>
      </c>
      <c r="CF619" s="56">
        <v>15437.749</v>
      </c>
      <c r="CG619" s="56">
        <v>27395.665000000001</v>
      </c>
      <c r="CH619" s="56">
        <v>0</v>
      </c>
      <c r="CI619" s="56">
        <v>0</v>
      </c>
      <c r="CJ619" s="56">
        <v>0</v>
      </c>
    </row>
    <row r="620" spans="2:88" ht="15" x14ac:dyDescent="0.2">
      <c r="B620" s="57">
        <v>900</v>
      </c>
      <c r="C620" s="55">
        <v>644</v>
      </c>
      <c r="D620" s="55">
        <v>306599.71299999999</v>
      </c>
      <c r="E620" s="55">
        <v>36321.826000000001</v>
      </c>
      <c r="F620" s="55">
        <v>9922.009</v>
      </c>
      <c r="G620" s="55">
        <v>242028.54199999999</v>
      </c>
      <c r="H620" s="55">
        <v>322538.70500000002</v>
      </c>
      <c r="I620" s="55">
        <v>730170.652</v>
      </c>
      <c r="J620" s="55">
        <v>313974.17499999999</v>
      </c>
      <c r="K620" s="55">
        <v>46783.587</v>
      </c>
      <c r="L620" s="55">
        <v>30692.909</v>
      </c>
      <c r="M620" s="55">
        <v>621652.02099999995</v>
      </c>
      <c r="N620" s="55">
        <v>84898.388999999996</v>
      </c>
      <c r="O620" s="55">
        <v>2392738.98</v>
      </c>
      <c r="P620" s="55">
        <v>1187633.504</v>
      </c>
      <c r="Q620" s="55">
        <v>1268546.02</v>
      </c>
      <c r="R620" s="55">
        <v>1966100.4280000001</v>
      </c>
      <c r="S620" s="55">
        <v>17761.118999999999</v>
      </c>
      <c r="T620" s="55">
        <v>14274.674999999999</v>
      </c>
      <c r="U620" s="55">
        <v>0</v>
      </c>
      <c r="V620" s="55">
        <v>306.17099999999999</v>
      </c>
      <c r="W620" s="55">
        <v>0</v>
      </c>
      <c r="X620" s="55">
        <v>0</v>
      </c>
      <c r="Y620" s="55">
        <v>0</v>
      </c>
      <c r="Z620" s="55">
        <v>0</v>
      </c>
      <c r="AA620" s="55">
        <v>0</v>
      </c>
      <c r="AB620" s="55">
        <v>39187.245000000003</v>
      </c>
      <c r="AC620" s="55">
        <v>2037629.638</v>
      </c>
      <c r="AD620" s="55">
        <v>119510.51300000001</v>
      </c>
      <c r="AE620" s="55">
        <v>17937.589</v>
      </c>
      <c r="AF620" s="55">
        <v>1900181.5360000001</v>
      </c>
      <c r="AG620" s="55">
        <v>1106639.3799999999</v>
      </c>
      <c r="AH620" s="55">
        <v>441617.80200000003</v>
      </c>
      <c r="AI620" s="55">
        <v>131576.22099999999</v>
      </c>
      <c r="AJ620" s="55">
        <v>39642.502</v>
      </c>
      <c r="AK620" s="55">
        <v>14733.012000000001</v>
      </c>
      <c r="AL620" s="55">
        <v>1734208.9169999999</v>
      </c>
      <c r="AM620" s="55">
        <v>2051.02</v>
      </c>
      <c r="AN620" s="55">
        <v>1000</v>
      </c>
      <c r="AO620" s="55">
        <v>2272.9940000000001</v>
      </c>
      <c r="AP620" s="55">
        <v>0</v>
      </c>
      <c r="AQ620" s="55">
        <v>168941.89</v>
      </c>
      <c r="AR620" s="55">
        <v>8907.8160000000007</v>
      </c>
      <c r="AS620" s="55">
        <v>2980.3939999999998</v>
      </c>
      <c r="AT620" s="55">
        <v>165961.49600000001</v>
      </c>
      <c r="AU620" s="55">
        <v>0</v>
      </c>
      <c r="AV620" s="55">
        <v>9083.3070000000007</v>
      </c>
      <c r="AW620" s="55">
        <v>4.1369999999999996</v>
      </c>
      <c r="AX620" s="55">
        <v>156882.326</v>
      </c>
      <c r="AY620" s="55">
        <v>37110.097999999998</v>
      </c>
      <c r="AZ620" s="55">
        <v>27356.406999999999</v>
      </c>
      <c r="BA620" s="55">
        <v>7.5910000000000002</v>
      </c>
      <c r="BB620" s="55">
        <v>9746.1</v>
      </c>
      <c r="BC620" s="55">
        <v>52804.762999999999</v>
      </c>
      <c r="BD620" s="55">
        <v>0</v>
      </c>
      <c r="BE620" s="55">
        <v>0</v>
      </c>
      <c r="BF620" s="55">
        <v>0</v>
      </c>
      <c r="BG620" s="55">
        <v>0</v>
      </c>
      <c r="BH620" s="55">
        <v>0</v>
      </c>
      <c r="BI620" s="55">
        <v>0</v>
      </c>
      <c r="BJ620" s="55">
        <v>52804.762999999999</v>
      </c>
      <c r="BK620" s="55">
        <v>58.058999999999997</v>
      </c>
      <c r="BL620" s="55">
        <v>1007.076</v>
      </c>
      <c r="BM620" s="55">
        <v>51855.745999999999</v>
      </c>
      <c r="BN620" s="55">
        <v>188.40100000000001</v>
      </c>
      <c r="BO620" s="55">
        <v>52044.146999999997</v>
      </c>
      <c r="BP620" s="55">
        <v>1470.431</v>
      </c>
      <c r="BQ620" s="55">
        <v>0</v>
      </c>
      <c r="BR620" s="55">
        <v>53514.578000000001</v>
      </c>
      <c r="BS620" s="55">
        <v>0</v>
      </c>
      <c r="BT620" s="55">
        <v>0</v>
      </c>
      <c r="BU620" s="55">
        <v>235.79400000000001</v>
      </c>
      <c r="BV620" s="55">
        <v>4467.134</v>
      </c>
      <c r="BW620" s="55">
        <v>13084.239</v>
      </c>
      <c r="BX620" s="55">
        <v>13095.842000000001</v>
      </c>
      <c r="BY620" s="55">
        <v>34323.072</v>
      </c>
      <c r="BZ620" s="56">
        <v>47418.913999999997</v>
      </c>
      <c r="CA620" s="56">
        <v>6527.25</v>
      </c>
      <c r="CB620" s="56">
        <v>63.237000000000002</v>
      </c>
      <c r="CC620" s="56">
        <v>0</v>
      </c>
      <c r="CD620" s="56">
        <v>16435.684000000001</v>
      </c>
      <c r="CE620" s="56">
        <v>74.421999999999997</v>
      </c>
      <c r="CF620" s="56">
        <v>16494.62</v>
      </c>
      <c r="CG620" s="56">
        <v>21647.687999999998</v>
      </c>
      <c r="CH620" s="56">
        <v>0</v>
      </c>
      <c r="CI620" s="56">
        <v>0</v>
      </c>
      <c r="CJ620" s="56">
        <v>0</v>
      </c>
    </row>
    <row r="621" spans="2:88" ht="15" x14ac:dyDescent="0.2">
      <c r="B621" s="57">
        <v>901</v>
      </c>
      <c r="C621" s="55">
        <v>643</v>
      </c>
      <c r="D621" s="55">
        <v>2171364.9890000001</v>
      </c>
      <c r="E621" s="55">
        <v>38553.682024000002</v>
      </c>
      <c r="F621" s="55">
        <v>11561.859017999999</v>
      </c>
      <c r="G621" s="55">
        <v>308555.18699999998</v>
      </c>
      <c r="H621" s="55">
        <v>399903.12900000002</v>
      </c>
      <c r="I621" s="55">
        <v>790673.7</v>
      </c>
      <c r="J621" s="55">
        <v>261901.41</v>
      </c>
      <c r="K621" s="55">
        <v>49662.050999999999</v>
      </c>
      <c r="L621" s="55">
        <v>46507.64</v>
      </c>
      <c r="M621" s="55">
        <v>964468.68799999997</v>
      </c>
      <c r="N621" s="55">
        <v>188453.86799999999</v>
      </c>
      <c r="O621" s="55">
        <v>3010125.673</v>
      </c>
      <c r="P621" s="55">
        <v>1341159.44</v>
      </c>
      <c r="Q621" s="55">
        <v>1741961.0220000001</v>
      </c>
      <c r="R621" s="55">
        <v>1945280.4809999999</v>
      </c>
      <c r="S621" s="55">
        <v>31248.243999999999</v>
      </c>
      <c r="T621" s="55">
        <v>27555.665000000001</v>
      </c>
      <c r="U621" s="55">
        <v>0</v>
      </c>
      <c r="V621" s="55">
        <v>166.03899999999999</v>
      </c>
      <c r="W621" s="55">
        <v>0</v>
      </c>
      <c r="X621" s="55">
        <v>0</v>
      </c>
      <c r="Y621" s="55">
        <v>168.107</v>
      </c>
      <c r="Z621" s="55">
        <v>0</v>
      </c>
      <c r="AA621" s="55">
        <v>0</v>
      </c>
      <c r="AB621" s="55">
        <v>59404.538</v>
      </c>
      <c r="AC621" s="55">
        <v>2063823.074</v>
      </c>
      <c r="AD621" s="55">
        <v>98690.95</v>
      </c>
      <c r="AE621" s="55">
        <v>36674.578999999998</v>
      </c>
      <c r="AF621" s="55">
        <v>1928457.5449999999</v>
      </c>
      <c r="AG621" s="55">
        <v>1144048.189</v>
      </c>
      <c r="AH621" s="55">
        <v>465073.65399999998</v>
      </c>
      <c r="AI621" s="55">
        <v>133191.6</v>
      </c>
      <c r="AJ621" s="55">
        <v>43789.620999999999</v>
      </c>
      <c r="AK621" s="55">
        <v>14747.178</v>
      </c>
      <c r="AL621" s="55">
        <v>1800850.2420000001</v>
      </c>
      <c r="AM621" s="55">
        <v>2559.4969999999998</v>
      </c>
      <c r="AN621" s="55">
        <v>1044.4929999999999</v>
      </c>
      <c r="AO621" s="55">
        <v>2428.0819999999999</v>
      </c>
      <c r="AP621" s="55">
        <v>0</v>
      </c>
      <c r="AQ621" s="55">
        <v>171983.50099999999</v>
      </c>
      <c r="AR621" s="55">
        <v>46660.165999999997</v>
      </c>
      <c r="AS621" s="55">
        <v>5211.3410000000003</v>
      </c>
      <c r="AT621" s="55">
        <v>166772.16</v>
      </c>
      <c r="AU621" s="55">
        <v>66.744</v>
      </c>
      <c r="AV621" s="55">
        <v>15870.468999999999</v>
      </c>
      <c r="AW621" s="55">
        <v>21.471</v>
      </c>
      <c r="AX621" s="55">
        <v>150923.16200000001</v>
      </c>
      <c r="AY621" s="55">
        <v>114388.405</v>
      </c>
      <c r="AZ621" s="55">
        <v>108242.166</v>
      </c>
      <c r="BA621" s="55">
        <v>3319.5839999999998</v>
      </c>
      <c r="BB621" s="55">
        <v>2963.7020000000002</v>
      </c>
      <c r="BC621" s="55">
        <v>51054.957999999999</v>
      </c>
      <c r="BD621" s="55">
        <v>0</v>
      </c>
      <c r="BE621" s="55">
        <v>33.621000000000002</v>
      </c>
      <c r="BF621" s="55">
        <v>0</v>
      </c>
      <c r="BG621" s="55">
        <v>0</v>
      </c>
      <c r="BH621" s="55">
        <v>0</v>
      </c>
      <c r="BI621" s="55">
        <v>0</v>
      </c>
      <c r="BJ621" s="55">
        <v>51088.578999999998</v>
      </c>
      <c r="BK621" s="55">
        <v>0</v>
      </c>
      <c r="BL621" s="55">
        <v>444.09199999999998</v>
      </c>
      <c r="BM621" s="55">
        <v>50644.487000000001</v>
      </c>
      <c r="BN621" s="55">
        <v>181.31899999999999</v>
      </c>
      <c r="BO621" s="55">
        <v>50825.805999999997</v>
      </c>
      <c r="BP621" s="55">
        <v>443.71</v>
      </c>
      <c r="BQ621" s="55">
        <v>0</v>
      </c>
      <c r="BR621" s="55">
        <v>51269.516000000003</v>
      </c>
      <c r="BS621" s="55">
        <v>0</v>
      </c>
      <c r="BT621" s="55">
        <v>0</v>
      </c>
      <c r="BU621" s="55">
        <v>3584.6509999999998</v>
      </c>
      <c r="BV621" s="55">
        <v>4796.7550000000001</v>
      </c>
      <c r="BW621" s="55">
        <v>15179.156999999999</v>
      </c>
      <c r="BX621" s="55">
        <v>12565.137000000001</v>
      </c>
      <c r="BY621" s="55">
        <v>35264.932000000001</v>
      </c>
      <c r="BZ621" s="56">
        <v>47830.069000000003</v>
      </c>
      <c r="CA621" s="56">
        <v>5707.4520000000002</v>
      </c>
      <c r="CB621" s="56">
        <v>18.239000000000001</v>
      </c>
      <c r="CC621" s="56">
        <v>14.835000000000001</v>
      </c>
      <c r="CD621" s="56">
        <v>13894.252</v>
      </c>
      <c r="CE621" s="56">
        <v>21.436</v>
      </c>
      <c r="CF621" s="56">
        <v>13907.26</v>
      </c>
      <c r="CG621" s="56">
        <v>28302.892</v>
      </c>
      <c r="CH621" s="56">
        <v>0</v>
      </c>
      <c r="CI621" s="56">
        <v>0</v>
      </c>
      <c r="CJ621" s="56">
        <v>0</v>
      </c>
    </row>
    <row r="622" spans="2:88" ht="15" x14ac:dyDescent="0.2">
      <c r="B622" s="57">
        <v>902</v>
      </c>
      <c r="C622" s="55">
        <v>643</v>
      </c>
      <c r="D622" s="55">
        <v>294424.61099999998</v>
      </c>
      <c r="E622" s="55">
        <v>35623.199999999997</v>
      </c>
      <c r="F622" s="55">
        <v>9688.5450000000001</v>
      </c>
      <c r="G622" s="55">
        <v>269618.67599999998</v>
      </c>
      <c r="H622" s="55">
        <v>482202.70299999998</v>
      </c>
      <c r="I622" s="55">
        <v>915659.71100000001</v>
      </c>
      <c r="J622" s="55">
        <v>336454.96399999998</v>
      </c>
      <c r="K622" s="55">
        <v>38881.43</v>
      </c>
      <c r="L622" s="55">
        <v>18656.921999999999</v>
      </c>
      <c r="M622" s="55">
        <v>737942.27899999998</v>
      </c>
      <c r="N622" s="55">
        <v>72506.456000000006</v>
      </c>
      <c r="O622" s="55">
        <v>2871923.1409999998</v>
      </c>
      <c r="P622" s="55">
        <v>1385914.9739999999</v>
      </c>
      <c r="Q622" s="55">
        <v>1524773.294</v>
      </c>
      <c r="R622" s="55">
        <v>1980700.37</v>
      </c>
      <c r="S622" s="55">
        <v>34594.050000000003</v>
      </c>
      <c r="T622" s="55">
        <v>37002.839</v>
      </c>
      <c r="U622" s="55">
        <v>15.448</v>
      </c>
      <c r="V622" s="55">
        <v>1022.8150000000001</v>
      </c>
      <c r="W622" s="55">
        <v>0</v>
      </c>
      <c r="X622" s="55">
        <v>0</v>
      </c>
      <c r="Y622" s="55">
        <v>0</v>
      </c>
      <c r="Z622" s="55">
        <v>0</v>
      </c>
      <c r="AA622" s="55">
        <v>0</v>
      </c>
      <c r="AB622" s="55">
        <v>40246.982000000004</v>
      </c>
      <c r="AC622" s="55">
        <v>2093582.504</v>
      </c>
      <c r="AD622" s="55">
        <v>115595.68</v>
      </c>
      <c r="AE622" s="55">
        <v>38446.141000000003</v>
      </c>
      <c r="AF622" s="55">
        <v>1939540.683</v>
      </c>
      <c r="AG622" s="55">
        <v>1131638.848</v>
      </c>
      <c r="AH622" s="55">
        <v>471129.44</v>
      </c>
      <c r="AI622" s="55">
        <v>117787.69100000001</v>
      </c>
      <c r="AJ622" s="55">
        <v>45160.959000000003</v>
      </c>
      <c r="AK622" s="55">
        <v>17147.82</v>
      </c>
      <c r="AL622" s="55">
        <v>1782864.7579999999</v>
      </c>
      <c r="AM622" s="55">
        <v>79.100999999999999</v>
      </c>
      <c r="AN622" s="55">
        <v>0</v>
      </c>
      <c r="AO622" s="55">
        <v>5247.3530000000001</v>
      </c>
      <c r="AP622" s="55">
        <v>0</v>
      </c>
      <c r="AQ622" s="55">
        <v>178393.70199999999</v>
      </c>
      <c r="AR622" s="55">
        <v>23223.929</v>
      </c>
      <c r="AS622" s="55">
        <v>3765.808</v>
      </c>
      <c r="AT622" s="55">
        <v>174627.894</v>
      </c>
      <c r="AU622" s="55">
        <v>0</v>
      </c>
      <c r="AV622" s="55">
        <v>10033.132</v>
      </c>
      <c r="AW622" s="55">
        <v>179.95400000000001</v>
      </c>
      <c r="AX622" s="55">
        <v>164774.71599999999</v>
      </c>
      <c r="AY622" s="55">
        <v>125092.789</v>
      </c>
      <c r="AZ622" s="55">
        <v>117676.349</v>
      </c>
      <c r="BA622" s="55">
        <v>31.834</v>
      </c>
      <c r="BB622" s="55">
        <v>7387.4830000000002</v>
      </c>
      <c r="BC622" s="55">
        <v>55484.858999999997</v>
      </c>
      <c r="BD622" s="55">
        <v>28.143000000000001</v>
      </c>
      <c r="BE622" s="55">
        <v>0</v>
      </c>
      <c r="BF622" s="55">
        <v>0</v>
      </c>
      <c r="BG622" s="55">
        <v>0</v>
      </c>
      <c r="BH622" s="55">
        <v>0</v>
      </c>
      <c r="BI622" s="55">
        <v>0</v>
      </c>
      <c r="BJ622" s="55">
        <v>55513.002</v>
      </c>
      <c r="BK622" s="55">
        <v>0</v>
      </c>
      <c r="BL622" s="55">
        <v>1007.647</v>
      </c>
      <c r="BM622" s="55">
        <v>54505.355000000003</v>
      </c>
      <c r="BN622" s="55">
        <v>532.99599999999998</v>
      </c>
      <c r="BO622" s="55">
        <v>55038.351000000002</v>
      </c>
      <c r="BP622" s="55">
        <v>1108.1220000000001</v>
      </c>
      <c r="BQ622" s="55">
        <v>0</v>
      </c>
      <c r="BR622" s="55">
        <v>56146.472999999998</v>
      </c>
      <c r="BS622" s="55">
        <v>0</v>
      </c>
      <c r="BT622" s="55">
        <v>0</v>
      </c>
      <c r="BU622" s="55">
        <v>0</v>
      </c>
      <c r="BV622" s="55">
        <v>6361.7889999999998</v>
      </c>
      <c r="BW622" s="55">
        <v>16122.656999999999</v>
      </c>
      <c r="BX622" s="55">
        <v>14288.275</v>
      </c>
      <c r="BY622" s="55">
        <v>34372.618000000002</v>
      </c>
      <c r="BZ622" s="56">
        <v>48660.892999999996</v>
      </c>
      <c r="CA622" s="56">
        <v>7457.5079999999998</v>
      </c>
      <c r="CB622" s="56">
        <v>14.8</v>
      </c>
      <c r="CC622" s="56">
        <v>0</v>
      </c>
      <c r="CD622" s="56">
        <v>17917.411</v>
      </c>
      <c r="CE622" s="56">
        <v>33.008000000000003</v>
      </c>
      <c r="CF622" s="56">
        <v>17923.597000000002</v>
      </c>
      <c r="CG622" s="56">
        <v>25446.746999999999</v>
      </c>
      <c r="CH622" s="56">
        <v>0</v>
      </c>
      <c r="CI622" s="56">
        <v>0</v>
      </c>
      <c r="CJ622" s="56">
        <v>0</v>
      </c>
    </row>
    <row r="623" spans="2:88" ht="15" x14ac:dyDescent="0.2">
      <c r="B623" s="57">
        <v>903</v>
      </c>
      <c r="C623" s="55">
        <v>643</v>
      </c>
      <c r="D623" s="55">
        <v>340190.21899999998</v>
      </c>
      <c r="E623" s="55">
        <v>40593.502</v>
      </c>
      <c r="F623" s="55">
        <v>12249.627</v>
      </c>
      <c r="G623" s="55">
        <v>398244.46399999998</v>
      </c>
      <c r="H623" s="55">
        <v>661766.78700000001</v>
      </c>
      <c r="I623" s="55">
        <v>802809.87600000005</v>
      </c>
      <c r="J623" s="55">
        <v>292202.647</v>
      </c>
      <c r="K623" s="55">
        <v>93964.737999999998</v>
      </c>
      <c r="L623" s="55">
        <v>17599.41</v>
      </c>
      <c r="M623" s="55">
        <v>846824.245</v>
      </c>
      <c r="N623" s="55">
        <v>100563.942</v>
      </c>
      <c r="O623" s="55">
        <v>3213976.1090000002</v>
      </c>
      <c r="P623" s="55">
        <v>1387931.0149999999</v>
      </c>
      <c r="Q623" s="55">
        <v>1866529.1529999999</v>
      </c>
      <c r="R623" s="55">
        <v>2009769.3689999999</v>
      </c>
      <c r="S623" s="55">
        <v>36749.866999999998</v>
      </c>
      <c r="T623" s="55">
        <v>17056.206999999999</v>
      </c>
      <c r="U623" s="55">
        <v>0</v>
      </c>
      <c r="V623" s="55">
        <v>44.033999999999999</v>
      </c>
      <c r="W623" s="55">
        <v>0</v>
      </c>
      <c r="X623" s="55">
        <v>0</v>
      </c>
      <c r="Y623" s="55">
        <v>0</v>
      </c>
      <c r="Z623" s="55">
        <v>0</v>
      </c>
      <c r="AA623" s="55">
        <v>0</v>
      </c>
      <c r="AB623" s="55">
        <v>59304.271000000001</v>
      </c>
      <c r="AC623" s="55">
        <v>2122923.7480000001</v>
      </c>
      <c r="AD623" s="55">
        <v>104757.683</v>
      </c>
      <c r="AE623" s="55">
        <v>18722.723999999998</v>
      </c>
      <c r="AF623" s="55">
        <v>1999443.341</v>
      </c>
      <c r="AG623" s="55">
        <v>1118121.6170000001</v>
      </c>
      <c r="AH623" s="55">
        <v>534745.26199999999</v>
      </c>
      <c r="AI623" s="55">
        <v>115837.11500000001</v>
      </c>
      <c r="AJ623" s="55">
        <v>47227.805999999997</v>
      </c>
      <c r="AK623" s="55">
        <v>18314.188999999998</v>
      </c>
      <c r="AL623" s="55">
        <v>1834245.9890000001</v>
      </c>
      <c r="AM623" s="55">
        <v>3686.4380000000001</v>
      </c>
      <c r="AN623" s="55">
        <v>1870</v>
      </c>
      <c r="AO623" s="55">
        <v>1871.0060000000001</v>
      </c>
      <c r="AP623" s="55">
        <v>0</v>
      </c>
      <c r="AQ623" s="55">
        <v>183659.215</v>
      </c>
      <c r="AR623" s="55">
        <v>20817.978999999999</v>
      </c>
      <c r="AS623" s="55">
        <v>2685.8939999999998</v>
      </c>
      <c r="AT623" s="55">
        <v>180973.321</v>
      </c>
      <c r="AU623" s="55">
        <v>9.9580000000000002</v>
      </c>
      <c r="AV623" s="55">
        <v>10613.236000000001</v>
      </c>
      <c r="AW623" s="55">
        <v>1.454</v>
      </c>
      <c r="AX623" s="55">
        <v>170361.53899999999</v>
      </c>
      <c r="AY623" s="55">
        <v>168077.29</v>
      </c>
      <c r="AZ623" s="55">
        <v>22622.905999999999</v>
      </c>
      <c r="BA623" s="55">
        <v>126065.704</v>
      </c>
      <c r="BB623" s="55">
        <v>19388.68</v>
      </c>
      <c r="BC623" s="55">
        <v>57413.972000000002</v>
      </c>
      <c r="BD623" s="55">
        <v>0</v>
      </c>
      <c r="BE623" s="55">
        <v>0</v>
      </c>
      <c r="BF623" s="55">
        <v>0</v>
      </c>
      <c r="BG623" s="55">
        <v>0</v>
      </c>
      <c r="BH623" s="55">
        <v>0</v>
      </c>
      <c r="BI623" s="55">
        <v>0</v>
      </c>
      <c r="BJ623" s="55">
        <v>57413.972000000002</v>
      </c>
      <c r="BK623" s="55">
        <v>0</v>
      </c>
      <c r="BL623" s="55">
        <v>676.58600000000001</v>
      </c>
      <c r="BM623" s="55">
        <v>56737.385999999999</v>
      </c>
      <c r="BN623" s="55">
        <v>850.25400000000002</v>
      </c>
      <c r="BO623" s="55">
        <v>57587.64</v>
      </c>
      <c r="BP623" s="55">
        <v>2968.2579999999998</v>
      </c>
      <c r="BQ623" s="55">
        <v>0</v>
      </c>
      <c r="BR623" s="55">
        <v>60555.898000000001</v>
      </c>
      <c r="BS623" s="55">
        <v>0</v>
      </c>
      <c r="BT623" s="55">
        <v>0</v>
      </c>
      <c r="BU623" s="55">
        <v>0</v>
      </c>
      <c r="BV623" s="55">
        <v>9611.866</v>
      </c>
      <c r="BW623" s="55">
        <v>12322.546</v>
      </c>
      <c r="BX623" s="55">
        <v>13319.323</v>
      </c>
      <c r="BY623" s="55">
        <v>37830.633000000002</v>
      </c>
      <c r="BZ623" s="56">
        <v>51149.955999999998</v>
      </c>
      <c r="CA623" s="56">
        <v>9233.4519999999993</v>
      </c>
      <c r="CB623" s="56">
        <v>47.404000000000003</v>
      </c>
      <c r="CC623" s="56">
        <v>0</v>
      </c>
      <c r="CD623" s="56">
        <v>19673.312000000002</v>
      </c>
      <c r="CE623" s="56">
        <v>30.088000000000001</v>
      </c>
      <c r="CF623" s="56">
        <v>19676.958999999999</v>
      </c>
      <c r="CG623" s="56">
        <v>22989.293000000001</v>
      </c>
      <c r="CH623" s="56">
        <v>0</v>
      </c>
      <c r="CI623" s="56">
        <v>0</v>
      </c>
      <c r="CJ623" s="56">
        <v>0</v>
      </c>
    </row>
    <row r="624" spans="2:88" ht="15" x14ac:dyDescent="0.2">
      <c r="B624" s="57">
        <v>904</v>
      </c>
      <c r="C624" s="55">
        <v>644</v>
      </c>
      <c r="D624" s="55">
        <v>353069.71</v>
      </c>
      <c r="E624" s="55">
        <v>43048.053999999996</v>
      </c>
      <c r="F624" s="55">
        <v>12092.78</v>
      </c>
      <c r="G624" s="55">
        <v>279654.65899999999</v>
      </c>
      <c r="H624" s="55">
        <v>434259.33299999998</v>
      </c>
      <c r="I624" s="55">
        <v>938471.10900000005</v>
      </c>
      <c r="J624" s="55">
        <v>239338.53200000001</v>
      </c>
      <c r="K624" s="55">
        <v>44714.425000000003</v>
      </c>
      <c r="L624" s="55">
        <v>38943.625999999997</v>
      </c>
      <c r="M624" s="55">
        <v>815362.54799999995</v>
      </c>
      <c r="N624" s="55">
        <v>101090.757</v>
      </c>
      <c r="O624" s="55">
        <v>2891834.9890000001</v>
      </c>
      <c r="P624" s="55">
        <v>992189.91299999994</v>
      </c>
      <c r="Q624" s="55">
        <v>1921917.304</v>
      </c>
      <c r="R624" s="55">
        <v>2030830.8829999999</v>
      </c>
      <c r="S624" s="55">
        <v>35509.050000000003</v>
      </c>
      <c r="T624" s="55">
        <v>33542.195</v>
      </c>
      <c r="U624" s="55">
        <v>5.85</v>
      </c>
      <c r="V624" s="55">
        <v>319.42899999999997</v>
      </c>
      <c r="W624" s="55">
        <v>0</v>
      </c>
      <c r="X624" s="55">
        <v>0</v>
      </c>
      <c r="Y624" s="55">
        <v>0</v>
      </c>
      <c r="Z624" s="55">
        <v>0</v>
      </c>
      <c r="AA624" s="55">
        <v>0</v>
      </c>
      <c r="AB624" s="55">
        <v>56530.76</v>
      </c>
      <c r="AC624" s="55">
        <v>2156738.1669999999</v>
      </c>
      <c r="AD624" s="55">
        <v>126948.898</v>
      </c>
      <c r="AE624" s="55">
        <v>37988.277999999998</v>
      </c>
      <c r="AF624" s="55">
        <v>1991800.9909999999</v>
      </c>
      <c r="AG624" s="55">
        <v>1128991.628</v>
      </c>
      <c r="AH624" s="55">
        <v>494551.85499999998</v>
      </c>
      <c r="AI624" s="55">
        <v>152189.204</v>
      </c>
      <c r="AJ624" s="55">
        <v>38248.231</v>
      </c>
      <c r="AK624" s="55">
        <v>12920.019</v>
      </c>
      <c r="AL624" s="55">
        <v>1826900.9369999999</v>
      </c>
      <c r="AM624" s="55">
        <v>616.48099999999999</v>
      </c>
      <c r="AN624" s="55">
        <v>0</v>
      </c>
      <c r="AO624" s="55">
        <v>1168.9570000000001</v>
      </c>
      <c r="AP624" s="55">
        <v>0</v>
      </c>
      <c r="AQ624" s="55">
        <v>181796.15400000001</v>
      </c>
      <c r="AR624" s="55">
        <v>18696.3</v>
      </c>
      <c r="AS624" s="55">
        <v>3215.4050000000002</v>
      </c>
      <c r="AT624" s="55">
        <v>178580.74900000001</v>
      </c>
      <c r="AU624" s="55">
        <v>0</v>
      </c>
      <c r="AV624" s="55">
        <v>6693.9920000000002</v>
      </c>
      <c r="AW624" s="55">
        <v>1384.89</v>
      </c>
      <c r="AX624" s="55">
        <v>173271.647</v>
      </c>
      <c r="AY624" s="55">
        <v>32956.849000000002</v>
      </c>
      <c r="AZ624" s="55">
        <v>26557.045999999998</v>
      </c>
      <c r="BA624" s="55">
        <v>4576.7510000000002</v>
      </c>
      <c r="BB624" s="55">
        <v>1873.0139999999999</v>
      </c>
      <c r="BC624" s="55">
        <v>55869.902999999998</v>
      </c>
      <c r="BD624" s="55">
        <v>0</v>
      </c>
      <c r="BE624" s="55">
        <v>0</v>
      </c>
      <c r="BF624" s="55">
        <v>0</v>
      </c>
      <c r="BG624" s="55">
        <v>0</v>
      </c>
      <c r="BH624" s="55">
        <v>0</v>
      </c>
      <c r="BI624" s="55">
        <v>0</v>
      </c>
      <c r="BJ624" s="55">
        <v>55869.902999999998</v>
      </c>
      <c r="BK624" s="55">
        <v>0</v>
      </c>
      <c r="BL624" s="55">
        <v>904.79499999999996</v>
      </c>
      <c r="BM624" s="55">
        <v>54965.108</v>
      </c>
      <c r="BN624" s="55">
        <v>706.06299999999999</v>
      </c>
      <c r="BO624" s="55">
        <v>55671.171000000002</v>
      </c>
      <c r="BP624" s="55">
        <v>280.952</v>
      </c>
      <c r="BQ624" s="55">
        <v>0</v>
      </c>
      <c r="BR624" s="55">
        <v>55952.123</v>
      </c>
      <c r="BS624" s="55">
        <v>0</v>
      </c>
      <c r="BT624" s="55">
        <v>0</v>
      </c>
      <c r="BU624" s="55">
        <v>0</v>
      </c>
      <c r="BV624" s="55">
        <v>7592.69</v>
      </c>
      <c r="BW624" s="55">
        <v>12910.710999999999</v>
      </c>
      <c r="BX624" s="55">
        <v>13135.768</v>
      </c>
      <c r="BY624" s="55">
        <v>35959.591999999997</v>
      </c>
      <c r="BZ624" s="56">
        <v>49095.360000000001</v>
      </c>
      <c r="CA624" s="56">
        <v>8123.06</v>
      </c>
      <c r="CB624" s="56">
        <v>7.4969999999999999</v>
      </c>
      <c r="CC624" s="56">
        <v>61.957000000000001</v>
      </c>
      <c r="CD624" s="56">
        <v>16149.966</v>
      </c>
      <c r="CE624" s="56">
        <v>28.364999999999998</v>
      </c>
      <c r="CF624" s="56">
        <v>16156.877</v>
      </c>
      <c r="CG624" s="56">
        <v>21597.63</v>
      </c>
      <c r="CH624" s="56">
        <v>0</v>
      </c>
      <c r="CI624" s="56">
        <v>0</v>
      </c>
      <c r="CJ624" s="56">
        <v>0</v>
      </c>
    </row>
    <row r="625" spans="2:88" ht="15" x14ac:dyDescent="0.2">
      <c r="B625" s="57">
        <v>905</v>
      </c>
      <c r="C625" s="55">
        <v>643</v>
      </c>
      <c r="D625" s="55">
        <v>357410.86099999998</v>
      </c>
      <c r="E625" s="55">
        <v>42412.256000000001</v>
      </c>
      <c r="F625" s="55">
        <v>12013.355</v>
      </c>
      <c r="G625" s="55">
        <v>244566.24799999999</v>
      </c>
      <c r="H625" s="55">
        <v>322716.50799999997</v>
      </c>
      <c r="I625" s="55">
        <v>957918.34699999995</v>
      </c>
      <c r="J625" s="55">
        <v>287344.61900000001</v>
      </c>
      <c r="K625" s="55">
        <v>29172.329000000002</v>
      </c>
      <c r="L625" s="55">
        <v>68132.010999999999</v>
      </c>
      <c r="M625" s="55">
        <v>759105.96100000001</v>
      </c>
      <c r="N625" s="55">
        <v>102007.44</v>
      </c>
      <c r="O625" s="55">
        <v>2770963.463</v>
      </c>
      <c r="P625" s="55">
        <v>1231808.3189999999</v>
      </c>
      <c r="Q625" s="55">
        <v>1558330.348</v>
      </c>
      <c r="R625" s="55">
        <v>2079591.0490000001</v>
      </c>
      <c r="S625" s="55">
        <v>24788.184000000001</v>
      </c>
      <c r="T625" s="55">
        <v>21524.602999999999</v>
      </c>
      <c r="U625" s="55">
        <v>0</v>
      </c>
      <c r="V625" s="55">
        <v>250.62200000000001</v>
      </c>
      <c r="W625" s="55">
        <v>0</v>
      </c>
      <c r="X625" s="55">
        <v>0</v>
      </c>
      <c r="Y625" s="55">
        <v>0</v>
      </c>
      <c r="Z625" s="55">
        <v>0</v>
      </c>
      <c r="AA625" s="55">
        <v>0</v>
      </c>
      <c r="AB625" s="55">
        <v>60159.292999999998</v>
      </c>
      <c r="AC625" s="55">
        <v>2186313.7510000002</v>
      </c>
      <c r="AD625" s="55">
        <v>135593.29800000001</v>
      </c>
      <c r="AE625" s="55">
        <v>24848.163</v>
      </c>
      <c r="AF625" s="55">
        <v>2025872.29</v>
      </c>
      <c r="AG625" s="55">
        <v>1176653.666</v>
      </c>
      <c r="AH625" s="55">
        <v>492989.33600000001</v>
      </c>
      <c r="AI625" s="55">
        <v>133187.353</v>
      </c>
      <c r="AJ625" s="55">
        <v>38419.796999999999</v>
      </c>
      <c r="AK625" s="55">
        <v>14981.678</v>
      </c>
      <c r="AL625" s="55">
        <v>1856231.83</v>
      </c>
      <c r="AM625" s="55">
        <v>10.621</v>
      </c>
      <c r="AN625" s="55">
        <v>872.64400000000001</v>
      </c>
      <c r="AO625" s="55">
        <v>822.57500000000005</v>
      </c>
      <c r="AP625" s="55">
        <v>80.629000000000005</v>
      </c>
      <c r="AQ625" s="55">
        <v>193130.37100000001</v>
      </c>
      <c r="AR625" s="55">
        <v>27657.321</v>
      </c>
      <c r="AS625" s="55">
        <v>2774.1550000000002</v>
      </c>
      <c r="AT625" s="55">
        <v>190356.21599999999</v>
      </c>
      <c r="AU625" s="55">
        <v>46.57</v>
      </c>
      <c r="AV625" s="55">
        <v>16730.737000000001</v>
      </c>
      <c r="AW625" s="55">
        <v>9.0039999999999996</v>
      </c>
      <c r="AX625" s="55">
        <v>173634.48300000001</v>
      </c>
      <c r="AY625" s="55">
        <v>80995.141000000003</v>
      </c>
      <c r="AZ625" s="55">
        <v>65410.686999999998</v>
      </c>
      <c r="BA625" s="55">
        <v>11804.172</v>
      </c>
      <c r="BB625" s="55">
        <v>3847.665</v>
      </c>
      <c r="BC625" s="55">
        <v>57926.447999999997</v>
      </c>
      <c r="BD625" s="55">
        <v>0</v>
      </c>
      <c r="BE625" s="55">
        <v>0</v>
      </c>
      <c r="BF625" s="55">
        <v>0</v>
      </c>
      <c r="BG625" s="55">
        <v>0</v>
      </c>
      <c r="BH625" s="55">
        <v>0</v>
      </c>
      <c r="BI625" s="55">
        <v>0</v>
      </c>
      <c r="BJ625" s="55">
        <v>57926.447999999997</v>
      </c>
      <c r="BK625" s="55">
        <v>12.294</v>
      </c>
      <c r="BL625" s="55">
        <v>704.88300000000004</v>
      </c>
      <c r="BM625" s="55">
        <v>57233.858999999997</v>
      </c>
      <c r="BN625" s="55">
        <v>604.90300000000002</v>
      </c>
      <c r="BO625" s="55">
        <v>57838.762000000002</v>
      </c>
      <c r="BP625" s="55">
        <v>594.15099999999995</v>
      </c>
      <c r="BQ625" s="55">
        <v>0</v>
      </c>
      <c r="BR625" s="55">
        <v>58432.913</v>
      </c>
      <c r="BS625" s="55">
        <v>0</v>
      </c>
      <c r="BT625" s="55">
        <v>0</v>
      </c>
      <c r="BU625" s="55">
        <v>1292.877</v>
      </c>
      <c r="BV625" s="55">
        <v>7348.2809999999999</v>
      </c>
      <c r="BW625" s="55">
        <v>12658.361000000001</v>
      </c>
      <c r="BX625" s="55">
        <v>13133.664000000001</v>
      </c>
      <c r="BY625" s="55">
        <v>37120.277000000002</v>
      </c>
      <c r="BZ625" s="56">
        <v>50253.940999999999</v>
      </c>
      <c r="CA625" s="56">
        <v>8406.07</v>
      </c>
      <c r="CB625" s="56">
        <v>0</v>
      </c>
      <c r="CC625" s="56">
        <v>1.452</v>
      </c>
      <c r="CD625" s="56">
        <v>16938.702000000001</v>
      </c>
      <c r="CE625" s="56">
        <v>123.557</v>
      </c>
      <c r="CF625" s="56">
        <v>16956.391</v>
      </c>
      <c r="CG625" s="56">
        <v>21545.859</v>
      </c>
      <c r="CH625" s="56">
        <v>0</v>
      </c>
      <c r="CI625" s="56">
        <v>0</v>
      </c>
      <c r="CJ625" s="56">
        <v>0</v>
      </c>
    </row>
    <row r="626" spans="2:88" ht="15" x14ac:dyDescent="0.2">
      <c r="B626" s="57">
        <v>906</v>
      </c>
      <c r="C626" s="55">
        <v>643</v>
      </c>
      <c r="D626" s="55">
        <v>333291.83299999998</v>
      </c>
      <c r="E626" s="55">
        <v>42849.591</v>
      </c>
      <c r="F626" s="55">
        <v>12067.804</v>
      </c>
      <c r="G626" s="55">
        <v>337209.77399999998</v>
      </c>
      <c r="H626" s="55">
        <v>256902.06099999999</v>
      </c>
      <c r="I626" s="55">
        <v>693403.34600000002</v>
      </c>
      <c r="J626" s="55">
        <v>316231.33299999998</v>
      </c>
      <c r="K626" s="55">
        <v>37677.222999999998</v>
      </c>
      <c r="L626" s="55">
        <v>9612.9490000000005</v>
      </c>
      <c r="M626" s="55">
        <v>920649.58700000006</v>
      </c>
      <c r="N626" s="55">
        <v>120690.251</v>
      </c>
      <c r="O626" s="55">
        <v>2692376.5240000002</v>
      </c>
      <c r="P626" s="55">
        <v>1542349.3629999999</v>
      </c>
      <c r="Q626" s="55">
        <v>1294965.21</v>
      </c>
      <c r="R626" s="55">
        <v>2083500.6610000001</v>
      </c>
      <c r="S626" s="55">
        <v>26694.48</v>
      </c>
      <c r="T626" s="55">
        <v>30273.617999999999</v>
      </c>
      <c r="U626" s="55">
        <v>0</v>
      </c>
      <c r="V626" s="55">
        <v>1.222</v>
      </c>
      <c r="W626" s="55">
        <v>0</v>
      </c>
      <c r="X626" s="55">
        <v>0</v>
      </c>
      <c r="Y626" s="55">
        <v>0</v>
      </c>
      <c r="Z626" s="55">
        <v>0</v>
      </c>
      <c r="AA626" s="55">
        <v>0</v>
      </c>
      <c r="AB626" s="55">
        <v>76948.751000000004</v>
      </c>
      <c r="AC626" s="55">
        <v>2217418.7319999998</v>
      </c>
      <c r="AD626" s="55">
        <v>108877.29</v>
      </c>
      <c r="AE626" s="55">
        <v>48248.978000000003</v>
      </c>
      <c r="AF626" s="55">
        <v>2060292.4639999999</v>
      </c>
      <c r="AG626" s="55">
        <v>1251383.452</v>
      </c>
      <c r="AH626" s="55">
        <v>459013.06900000002</v>
      </c>
      <c r="AI626" s="55">
        <v>128730.446</v>
      </c>
      <c r="AJ626" s="55">
        <v>42599.214</v>
      </c>
      <c r="AK626" s="55">
        <v>16995.374</v>
      </c>
      <c r="AL626" s="55">
        <v>1898721.5549999999</v>
      </c>
      <c r="AM626" s="55">
        <v>537.13499999999999</v>
      </c>
      <c r="AN626" s="55">
        <v>0</v>
      </c>
      <c r="AO626" s="55">
        <v>1076.6310000000001</v>
      </c>
      <c r="AP626" s="55">
        <v>0</v>
      </c>
      <c r="AQ626" s="55">
        <v>191487.44899999999</v>
      </c>
      <c r="AR626" s="55">
        <v>35193.392</v>
      </c>
      <c r="AS626" s="55">
        <v>3486.0419999999999</v>
      </c>
      <c r="AT626" s="55">
        <v>188001.40700000001</v>
      </c>
      <c r="AU626" s="55">
        <v>0</v>
      </c>
      <c r="AV626" s="55">
        <v>16941.895</v>
      </c>
      <c r="AW626" s="55">
        <v>67.013000000000005</v>
      </c>
      <c r="AX626" s="55">
        <v>171126.52499999999</v>
      </c>
      <c r="AY626" s="55">
        <v>38072.152000000002</v>
      </c>
      <c r="AZ626" s="55">
        <v>31983.196</v>
      </c>
      <c r="BA626" s="55">
        <v>693.14</v>
      </c>
      <c r="BB626" s="55">
        <v>5413.5320000000002</v>
      </c>
      <c r="BC626" s="55">
        <v>57327.029000000002</v>
      </c>
      <c r="BD626" s="55">
        <v>0</v>
      </c>
      <c r="BE626" s="55">
        <v>0</v>
      </c>
      <c r="BF626" s="55">
        <v>0</v>
      </c>
      <c r="BG626" s="55">
        <v>0</v>
      </c>
      <c r="BH626" s="55">
        <v>0</v>
      </c>
      <c r="BI626" s="55">
        <v>0</v>
      </c>
      <c r="BJ626" s="55">
        <v>57327.029000000002</v>
      </c>
      <c r="BK626" s="55">
        <v>0</v>
      </c>
      <c r="BL626" s="55">
        <v>1853.29</v>
      </c>
      <c r="BM626" s="55">
        <v>55473.739000000001</v>
      </c>
      <c r="BN626" s="55">
        <v>1006.85</v>
      </c>
      <c r="BO626" s="55">
        <v>56480.589</v>
      </c>
      <c r="BP626" s="55">
        <v>814.76199999999994</v>
      </c>
      <c r="BQ626" s="55">
        <v>0.41599999999999998</v>
      </c>
      <c r="BR626" s="55">
        <v>57294.934999999998</v>
      </c>
      <c r="BS626" s="55">
        <v>0</v>
      </c>
      <c r="BT626" s="55">
        <v>0</v>
      </c>
      <c r="BU626" s="55">
        <v>306</v>
      </c>
      <c r="BV626" s="55">
        <v>5945.9560000000001</v>
      </c>
      <c r="BW626" s="55">
        <v>13032.567999999999</v>
      </c>
      <c r="BX626" s="55">
        <v>13609.715</v>
      </c>
      <c r="BY626" s="55">
        <v>36925.504000000001</v>
      </c>
      <c r="BZ626" s="56">
        <v>50535.218999999997</v>
      </c>
      <c r="CA626" s="56">
        <v>6410.4309999999996</v>
      </c>
      <c r="CB626" s="56">
        <v>0</v>
      </c>
      <c r="CC626" s="56">
        <v>0</v>
      </c>
      <c r="CD626" s="56">
        <v>15228.295</v>
      </c>
      <c r="CE626" s="56">
        <v>57.146000000000001</v>
      </c>
      <c r="CF626" s="56">
        <v>15265.325999999999</v>
      </c>
      <c r="CG626" s="56">
        <v>21322.557000000001</v>
      </c>
      <c r="CH626" s="56">
        <v>0</v>
      </c>
      <c r="CI626" s="56">
        <v>0</v>
      </c>
      <c r="CJ626" s="56">
        <v>0</v>
      </c>
    </row>
    <row r="627" spans="2:88" ht="15" x14ac:dyDescent="0.2">
      <c r="B627" s="57">
        <v>907</v>
      </c>
      <c r="C627" s="55">
        <v>644</v>
      </c>
      <c r="D627" s="55">
        <v>370523.038</v>
      </c>
      <c r="E627" s="55">
        <v>43685.224999999999</v>
      </c>
      <c r="F627" s="55">
        <v>13228.124</v>
      </c>
      <c r="G627" s="55">
        <v>246401.55799999999</v>
      </c>
      <c r="H627" s="55">
        <v>758104.875</v>
      </c>
      <c r="I627" s="55">
        <v>928861.85800000001</v>
      </c>
      <c r="J627" s="55">
        <v>353300.56699999998</v>
      </c>
      <c r="K627" s="55">
        <v>73170.292000000001</v>
      </c>
      <c r="L627" s="55">
        <v>39299.686000000002</v>
      </c>
      <c r="M627" s="55">
        <v>764322.51</v>
      </c>
      <c r="N627" s="55">
        <v>157543.60699999999</v>
      </c>
      <c r="O627" s="55">
        <v>3321004.9530000002</v>
      </c>
      <c r="P627" s="55">
        <v>1539018.595</v>
      </c>
      <c r="Q627" s="55">
        <v>1807247.9620000001</v>
      </c>
      <c r="R627" s="55">
        <v>2128372.58</v>
      </c>
      <c r="S627" s="55">
        <v>35927.616000000002</v>
      </c>
      <c r="T627" s="55">
        <v>33028.161</v>
      </c>
      <c r="U627" s="55">
        <v>0</v>
      </c>
      <c r="V627" s="55">
        <v>101.762</v>
      </c>
      <c r="W627" s="55">
        <v>0</v>
      </c>
      <c r="X627" s="55">
        <v>0</v>
      </c>
      <c r="Y627" s="55">
        <v>0</v>
      </c>
      <c r="Z627" s="55">
        <v>0</v>
      </c>
      <c r="AA627" s="55">
        <v>0</v>
      </c>
      <c r="AB627" s="55">
        <v>54245.957000000002</v>
      </c>
      <c r="AC627" s="55">
        <v>2251676.0759999999</v>
      </c>
      <c r="AD627" s="55">
        <v>126481.91099999999</v>
      </c>
      <c r="AE627" s="55">
        <v>38028.377</v>
      </c>
      <c r="AF627" s="55">
        <v>2087165.7879999999</v>
      </c>
      <c r="AG627" s="55">
        <v>1189583.2420000001</v>
      </c>
      <c r="AH627" s="55">
        <v>503027.17</v>
      </c>
      <c r="AI627" s="55">
        <v>144157.32</v>
      </c>
      <c r="AJ627" s="55">
        <v>51193.847999999998</v>
      </c>
      <c r="AK627" s="55">
        <v>17313.418000000001</v>
      </c>
      <c r="AL627" s="55">
        <v>1905274.9979999999</v>
      </c>
      <c r="AM627" s="55">
        <v>4867.9309999999996</v>
      </c>
      <c r="AN627" s="55">
        <v>869.32100000000003</v>
      </c>
      <c r="AO627" s="55">
        <v>2388.2049999999999</v>
      </c>
      <c r="AP627" s="55">
        <v>26.146000000000001</v>
      </c>
      <c r="AQ627" s="55">
        <v>197065.68799999999</v>
      </c>
      <c r="AR627" s="55">
        <v>32038.244999999999</v>
      </c>
      <c r="AS627" s="55">
        <v>3340.837</v>
      </c>
      <c r="AT627" s="55">
        <v>193724.851</v>
      </c>
      <c r="AU627" s="55">
        <v>30.294</v>
      </c>
      <c r="AV627" s="55">
        <v>16670.478999999999</v>
      </c>
      <c r="AW627" s="55">
        <v>0</v>
      </c>
      <c r="AX627" s="55">
        <v>177054.372</v>
      </c>
      <c r="AY627" s="55">
        <v>25976.384999999998</v>
      </c>
      <c r="AZ627" s="55">
        <v>17794.716</v>
      </c>
      <c r="BA627" s="55">
        <v>0</v>
      </c>
      <c r="BB627" s="55">
        <v>8197.1329999999998</v>
      </c>
      <c r="BC627" s="55">
        <v>59730.644</v>
      </c>
      <c r="BD627" s="55">
        <v>0</v>
      </c>
      <c r="BE627" s="55">
        <v>0</v>
      </c>
      <c r="BF627" s="55">
        <v>0</v>
      </c>
      <c r="BG627" s="55">
        <v>0</v>
      </c>
      <c r="BH627" s="55">
        <v>0</v>
      </c>
      <c r="BI627" s="55">
        <v>0</v>
      </c>
      <c r="BJ627" s="55">
        <v>59730.644</v>
      </c>
      <c r="BK627" s="55">
        <v>3.637</v>
      </c>
      <c r="BL627" s="55">
        <v>1020.049</v>
      </c>
      <c r="BM627" s="55">
        <v>58714.232000000004</v>
      </c>
      <c r="BN627" s="55">
        <v>66.13</v>
      </c>
      <c r="BO627" s="55">
        <v>58780.362000000001</v>
      </c>
      <c r="BP627" s="55">
        <v>1235.171</v>
      </c>
      <c r="BQ627" s="55">
        <v>0</v>
      </c>
      <c r="BR627" s="55">
        <v>60015.533000000003</v>
      </c>
      <c r="BS627" s="55">
        <v>0</v>
      </c>
      <c r="BT627" s="55">
        <v>0</v>
      </c>
      <c r="BU627" s="55">
        <v>0</v>
      </c>
      <c r="BV627" s="55">
        <v>8678.1</v>
      </c>
      <c r="BW627" s="55">
        <v>15985.704</v>
      </c>
      <c r="BX627" s="55">
        <v>13220.481</v>
      </c>
      <c r="BY627" s="55">
        <v>38804.36</v>
      </c>
      <c r="BZ627" s="56">
        <v>52024.841</v>
      </c>
      <c r="CA627" s="56">
        <v>10538.975</v>
      </c>
      <c r="CB627" s="56">
        <v>120.375</v>
      </c>
      <c r="CC627" s="56">
        <v>35.195999999999998</v>
      </c>
      <c r="CD627" s="56">
        <v>21194.135999999999</v>
      </c>
      <c r="CE627" s="56">
        <v>5.2539999999999996</v>
      </c>
      <c r="CF627" s="56">
        <v>21195.132000000001</v>
      </c>
      <c r="CG627" s="56">
        <v>27409.194</v>
      </c>
      <c r="CH627" s="56">
        <v>0</v>
      </c>
      <c r="CI627" s="56">
        <v>0</v>
      </c>
      <c r="CJ627" s="56">
        <v>0</v>
      </c>
    </row>
    <row r="628" spans="2:88" ht="15" x14ac:dyDescent="0.2">
      <c r="B628" s="57">
        <v>908</v>
      </c>
      <c r="C628" s="55">
        <v>643</v>
      </c>
      <c r="D628" s="55">
        <v>351781.815</v>
      </c>
      <c r="E628" s="55">
        <v>42822.843000000001</v>
      </c>
      <c r="F628" s="55">
        <v>12314.528</v>
      </c>
      <c r="G628" s="55">
        <v>491495.35200000001</v>
      </c>
      <c r="H628" s="55">
        <v>377744.32799999998</v>
      </c>
      <c r="I628" s="55">
        <v>1156934.78</v>
      </c>
      <c r="J628" s="55">
        <v>347947.37</v>
      </c>
      <c r="K628" s="55">
        <v>50491.892</v>
      </c>
      <c r="L628" s="55">
        <v>26917.503000000001</v>
      </c>
      <c r="M628" s="55">
        <v>956576.82400000002</v>
      </c>
      <c r="N628" s="55">
        <v>128275.952</v>
      </c>
      <c r="O628" s="55">
        <v>3536384.0010000002</v>
      </c>
      <c r="P628" s="55">
        <v>1862026.1129999999</v>
      </c>
      <c r="Q628" s="55">
        <v>1817957.3629999999</v>
      </c>
      <c r="R628" s="55">
        <v>2145121.0079999999</v>
      </c>
      <c r="S628" s="55">
        <v>44305.722000000002</v>
      </c>
      <c r="T628" s="55">
        <v>31138.144</v>
      </c>
      <c r="U628" s="55">
        <v>0</v>
      </c>
      <c r="V628" s="55">
        <v>297.92599999999999</v>
      </c>
      <c r="W628" s="55">
        <v>0</v>
      </c>
      <c r="X628" s="55">
        <v>0</v>
      </c>
      <c r="Y628" s="55">
        <v>0</v>
      </c>
      <c r="Z628" s="55">
        <v>0</v>
      </c>
      <c r="AA628" s="55">
        <v>0</v>
      </c>
      <c r="AB628" s="55">
        <v>59425.353000000003</v>
      </c>
      <c r="AC628" s="55">
        <v>2280288.1529999999</v>
      </c>
      <c r="AD628" s="55">
        <v>114962.757</v>
      </c>
      <c r="AE628" s="55">
        <v>33647.519</v>
      </c>
      <c r="AF628" s="55">
        <v>2131677.8769999999</v>
      </c>
      <c r="AG628" s="55">
        <v>1241617.486</v>
      </c>
      <c r="AH628" s="55">
        <v>524861.87600000005</v>
      </c>
      <c r="AI628" s="55">
        <v>145614.12899999999</v>
      </c>
      <c r="AJ628" s="55">
        <v>47780.266000000003</v>
      </c>
      <c r="AK628" s="55">
        <v>21501.039000000001</v>
      </c>
      <c r="AL628" s="55">
        <v>1981374.7960000001</v>
      </c>
      <c r="AM628" s="55">
        <v>168.07599999999999</v>
      </c>
      <c r="AN628" s="55">
        <v>16.558</v>
      </c>
      <c r="AO628" s="55">
        <v>1751.509</v>
      </c>
      <c r="AP628" s="55">
        <v>26.146000000000001</v>
      </c>
      <c r="AQ628" s="55">
        <v>202890.85800000001</v>
      </c>
      <c r="AR628" s="55">
        <v>54018.595000000001</v>
      </c>
      <c r="AS628" s="55">
        <v>5214.3159999999998</v>
      </c>
      <c r="AT628" s="55">
        <v>197676.54199999999</v>
      </c>
      <c r="AU628" s="55">
        <v>0</v>
      </c>
      <c r="AV628" s="55">
        <v>18540.776000000002</v>
      </c>
      <c r="AW628" s="55">
        <v>0.45500000000000002</v>
      </c>
      <c r="AX628" s="55">
        <v>179136.22099999999</v>
      </c>
      <c r="AY628" s="55">
        <v>16600.742999999999</v>
      </c>
      <c r="AZ628" s="55">
        <v>9478.9169999999995</v>
      </c>
      <c r="BA628" s="55">
        <v>44.685000000000002</v>
      </c>
      <c r="BB628" s="55">
        <v>7104.585</v>
      </c>
      <c r="BC628" s="55">
        <v>59160.241000000002</v>
      </c>
      <c r="BD628" s="55">
        <v>0</v>
      </c>
      <c r="BE628" s="55">
        <v>0</v>
      </c>
      <c r="BF628" s="55">
        <v>0</v>
      </c>
      <c r="BG628" s="55">
        <v>0</v>
      </c>
      <c r="BH628" s="55">
        <v>0</v>
      </c>
      <c r="BI628" s="55">
        <v>0</v>
      </c>
      <c r="BJ628" s="55">
        <v>59160.241000000002</v>
      </c>
      <c r="BK628" s="55">
        <v>20.125</v>
      </c>
      <c r="BL628" s="55">
        <v>1174.7059999999999</v>
      </c>
      <c r="BM628" s="55">
        <v>58005.66</v>
      </c>
      <c r="BN628" s="55">
        <v>1253.963</v>
      </c>
      <c r="BO628" s="55">
        <v>59259.623</v>
      </c>
      <c r="BP628" s="55">
        <v>1068.17</v>
      </c>
      <c r="BQ628" s="55">
        <v>0</v>
      </c>
      <c r="BR628" s="55">
        <v>60327.792999999998</v>
      </c>
      <c r="BS628" s="55">
        <v>0</v>
      </c>
      <c r="BT628" s="55">
        <v>0</v>
      </c>
      <c r="BU628" s="55">
        <v>101.97</v>
      </c>
      <c r="BV628" s="55">
        <v>8829.0990000000002</v>
      </c>
      <c r="BW628" s="55">
        <v>19438.87</v>
      </c>
      <c r="BX628" s="55">
        <v>13726.431</v>
      </c>
      <c r="BY628" s="55">
        <v>39281.120999999999</v>
      </c>
      <c r="BZ628" s="56">
        <v>53007.552000000003</v>
      </c>
      <c r="CA628" s="56">
        <v>7986.8429999999998</v>
      </c>
      <c r="CB628" s="56">
        <v>0</v>
      </c>
      <c r="CC628" s="56">
        <v>10.183</v>
      </c>
      <c r="CD628" s="56">
        <v>15967.258</v>
      </c>
      <c r="CE628" s="56">
        <v>131.21299999999999</v>
      </c>
      <c r="CF628" s="56">
        <v>16058.342000000001</v>
      </c>
      <c r="CG628" s="56">
        <v>28979.800999999999</v>
      </c>
      <c r="CH628" s="56">
        <v>0</v>
      </c>
      <c r="CI628" s="56">
        <v>0</v>
      </c>
      <c r="CJ628" s="56">
        <v>0</v>
      </c>
    </row>
    <row r="629" spans="2:88" ht="15" x14ac:dyDescent="0.2">
      <c r="B629" s="57">
        <v>909</v>
      </c>
      <c r="C629" s="55">
        <v>643</v>
      </c>
      <c r="D629" s="55">
        <v>360042.78399999999</v>
      </c>
      <c r="E629" s="55">
        <v>42736.523000000001</v>
      </c>
      <c r="F629" s="55">
        <v>12606.688</v>
      </c>
      <c r="G629" s="55">
        <v>2578903.0839999998</v>
      </c>
      <c r="H629" s="55">
        <v>353434.02299999999</v>
      </c>
      <c r="I629" s="55">
        <v>1181528.595</v>
      </c>
      <c r="J629" s="55">
        <v>342126.61200000002</v>
      </c>
      <c r="K629" s="55">
        <v>2263643.7230000002</v>
      </c>
      <c r="L629" s="55">
        <v>53019.881999999998</v>
      </c>
      <c r="M629" s="55">
        <v>1036040.956</v>
      </c>
      <c r="N629" s="55">
        <v>2579276.6749999998</v>
      </c>
      <c r="O629" s="55">
        <v>10387973.550000001</v>
      </c>
      <c r="P629" s="55">
        <v>8319999.2869999995</v>
      </c>
      <c r="Q629" s="55">
        <v>2139478.6510000001</v>
      </c>
      <c r="R629" s="55">
        <v>2191920.554</v>
      </c>
      <c r="S629" s="55">
        <v>37407.658000000003</v>
      </c>
      <c r="T629" s="55">
        <v>34668.489000000001</v>
      </c>
      <c r="U629" s="55">
        <v>28.09</v>
      </c>
      <c r="V629" s="55">
        <v>2015.643</v>
      </c>
      <c r="W629" s="55">
        <v>0</v>
      </c>
      <c r="X629" s="55">
        <v>0</v>
      </c>
      <c r="Y629" s="55">
        <v>0</v>
      </c>
      <c r="Z629" s="55">
        <v>0</v>
      </c>
      <c r="AA629" s="55">
        <v>0</v>
      </c>
      <c r="AB629" s="55">
        <v>48635.654000000002</v>
      </c>
      <c r="AC629" s="55">
        <v>2314676.088</v>
      </c>
      <c r="AD629" s="55">
        <v>116097.776</v>
      </c>
      <c r="AE629" s="55">
        <v>40444.906000000003</v>
      </c>
      <c r="AF629" s="55">
        <v>2158133.406</v>
      </c>
      <c r="AG629" s="55">
        <v>1274403.294</v>
      </c>
      <c r="AH629" s="55">
        <v>510436.77100000001</v>
      </c>
      <c r="AI629" s="55">
        <v>144917.054</v>
      </c>
      <c r="AJ629" s="55">
        <v>65671.311000000002</v>
      </c>
      <c r="AK629" s="55">
        <v>15619.117</v>
      </c>
      <c r="AL629" s="55">
        <v>2011047.547</v>
      </c>
      <c r="AM629" s="55">
        <v>189.374</v>
      </c>
      <c r="AN629" s="55">
        <v>0</v>
      </c>
      <c r="AO629" s="55">
        <v>1897.1120000000001</v>
      </c>
      <c r="AP629" s="55">
        <v>0</v>
      </c>
      <c r="AQ629" s="55">
        <v>198104.378</v>
      </c>
      <c r="AR629" s="55">
        <v>51336.311999999998</v>
      </c>
      <c r="AS629" s="55">
        <v>12404.835999999999</v>
      </c>
      <c r="AT629" s="55">
        <v>185699.54199999999</v>
      </c>
      <c r="AU629" s="55">
        <v>60.307000000000002</v>
      </c>
      <c r="AV629" s="55">
        <v>18710.485000000001</v>
      </c>
      <c r="AW629" s="55">
        <v>190.97399999999999</v>
      </c>
      <c r="AX629" s="55">
        <v>167196.83100000001</v>
      </c>
      <c r="AY629" s="55">
        <v>15704.120999999999</v>
      </c>
      <c r="AZ629" s="55">
        <v>9990.51</v>
      </c>
      <c r="BA629" s="55">
        <v>151.45500000000001</v>
      </c>
      <c r="BB629" s="55">
        <v>5594.7380000000003</v>
      </c>
      <c r="BC629" s="55">
        <v>55861.811999999998</v>
      </c>
      <c r="BD629" s="55">
        <v>0</v>
      </c>
      <c r="BE629" s="55">
        <v>0</v>
      </c>
      <c r="BF629" s="55">
        <v>0</v>
      </c>
      <c r="BG629" s="55">
        <v>0</v>
      </c>
      <c r="BH629" s="55">
        <v>0</v>
      </c>
      <c r="BI629" s="55">
        <v>0</v>
      </c>
      <c r="BJ629" s="55">
        <v>55861.811999999998</v>
      </c>
      <c r="BK629" s="55">
        <v>0.6</v>
      </c>
      <c r="BL629" s="55">
        <v>690.97299999999996</v>
      </c>
      <c r="BM629" s="55">
        <v>55171.438999999998</v>
      </c>
      <c r="BN629" s="55">
        <v>139.40899999999999</v>
      </c>
      <c r="BO629" s="55">
        <v>55310.847999999998</v>
      </c>
      <c r="BP629" s="55">
        <v>844.7</v>
      </c>
      <c r="BQ629" s="55">
        <v>0</v>
      </c>
      <c r="BR629" s="55">
        <v>56155.548000000003</v>
      </c>
      <c r="BS629" s="55">
        <v>0</v>
      </c>
      <c r="BT629" s="55">
        <v>0</v>
      </c>
      <c r="BU629" s="55">
        <v>0</v>
      </c>
      <c r="BV629" s="55">
        <v>6451.79</v>
      </c>
      <c r="BW629" s="55">
        <v>18457.080999999998</v>
      </c>
      <c r="BX629" s="55">
        <v>14058.562</v>
      </c>
      <c r="BY629" s="55">
        <v>38573.042999999998</v>
      </c>
      <c r="BZ629" s="56">
        <v>52631.605000000003</v>
      </c>
      <c r="CA629" s="56">
        <v>7512.5169999999998</v>
      </c>
      <c r="CB629" s="56">
        <v>29.527000000000001</v>
      </c>
      <c r="CC629" s="56">
        <v>0</v>
      </c>
      <c r="CD629" s="56">
        <v>15176.98</v>
      </c>
      <c r="CE629" s="56">
        <v>55.283000000000001</v>
      </c>
      <c r="CF629" s="56">
        <v>15182.583000000001</v>
      </c>
      <c r="CG629" s="56">
        <v>29029.238000000001</v>
      </c>
      <c r="CH629" s="56">
        <v>0</v>
      </c>
      <c r="CI629" s="56">
        <v>0</v>
      </c>
      <c r="CJ629" s="56">
        <v>0</v>
      </c>
    </row>
    <row r="630" spans="2:88" ht="15" x14ac:dyDescent="0.2">
      <c r="B630" s="57">
        <v>910</v>
      </c>
      <c r="C630" s="55">
        <v>644</v>
      </c>
      <c r="D630" s="55">
        <v>341411.44500000001</v>
      </c>
      <c r="E630" s="55">
        <v>39851.612999999998</v>
      </c>
      <c r="F630" s="55">
        <v>11844.579</v>
      </c>
      <c r="G630" s="55">
        <v>337967.90500000003</v>
      </c>
      <c r="H630" s="55">
        <v>333298.88299999997</v>
      </c>
      <c r="I630" s="55">
        <v>721306.61899999995</v>
      </c>
      <c r="J630" s="55">
        <v>258053.209</v>
      </c>
      <c r="K630" s="55">
        <v>30066.253000000001</v>
      </c>
      <c r="L630" s="55">
        <v>30695.593000000001</v>
      </c>
      <c r="M630" s="55">
        <v>747029.70200000005</v>
      </c>
      <c r="N630" s="55">
        <v>79831.285999999993</v>
      </c>
      <c r="O630" s="55">
        <v>2538249.4500000002</v>
      </c>
      <c r="P630" s="55">
        <v>1075731.986</v>
      </c>
      <c r="Q630" s="55">
        <v>1482688.0730000001</v>
      </c>
      <c r="R630" s="55">
        <v>2256767.7859999998</v>
      </c>
      <c r="S630" s="55">
        <v>23487.951000000001</v>
      </c>
      <c r="T630" s="55">
        <v>21261.330999999998</v>
      </c>
      <c r="U630" s="55">
        <v>0</v>
      </c>
      <c r="V630" s="55">
        <v>5776.01</v>
      </c>
      <c r="W630" s="55">
        <v>0</v>
      </c>
      <c r="X630" s="55">
        <v>0</v>
      </c>
      <c r="Y630" s="55">
        <v>5.617</v>
      </c>
      <c r="Z630" s="55">
        <v>0</v>
      </c>
      <c r="AA630" s="55">
        <v>0</v>
      </c>
      <c r="AB630" s="55">
        <v>47892.578999999998</v>
      </c>
      <c r="AC630" s="55">
        <v>2355191.2740000002</v>
      </c>
      <c r="AD630" s="55">
        <v>116698.11599999999</v>
      </c>
      <c r="AE630" s="55">
        <v>26582.45</v>
      </c>
      <c r="AF630" s="55">
        <v>2211910.7080000001</v>
      </c>
      <c r="AG630" s="55">
        <v>1318379.0930000001</v>
      </c>
      <c r="AH630" s="55">
        <v>509596.141</v>
      </c>
      <c r="AI630" s="55">
        <v>134688.383</v>
      </c>
      <c r="AJ630" s="55">
        <v>40830.892999999996</v>
      </c>
      <c r="AK630" s="55">
        <v>17840.677</v>
      </c>
      <c r="AL630" s="55">
        <v>2021335.1869999999</v>
      </c>
      <c r="AM630" s="55">
        <v>607.40700000000004</v>
      </c>
      <c r="AN630" s="55">
        <v>0</v>
      </c>
      <c r="AO630" s="55">
        <v>2873.5390000000002</v>
      </c>
      <c r="AP630" s="55">
        <v>0</v>
      </c>
      <c r="AQ630" s="55">
        <v>215132.12899999999</v>
      </c>
      <c r="AR630" s="55">
        <v>25367.901999999998</v>
      </c>
      <c r="AS630" s="55">
        <v>5549.5529999999999</v>
      </c>
      <c r="AT630" s="55">
        <v>209582.576</v>
      </c>
      <c r="AU630" s="55">
        <v>54.67</v>
      </c>
      <c r="AV630" s="55">
        <v>23559.304</v>
      </c>
      <c r="AW630" s="55">
        <v>0</v>
      </c>
      <c r="AX630" s="55">
        <v>186023.272</v>
      </c>
      <c r="AY630" s="55">
        <v>63470.692000000003</v>
      </c>
      <c r="AZ630" s="55">
        <v>9498.1110000000008</v>
      </c>
      <c r="BA630" s="55">
        <v>68.674000000000007</v>
      </c>
      <c r="BB630" s="55">
        <v>54360.118000000002</v>
      </c>
      <c r="BC630" s="55">
        <v>62077.999000000003</v>
      </c>
      <c r="BD630" s="55">
        <v>0</v>
      </c>
      <c r="BE630" s="55">
        <v>1.123</v>
      </c>
      <c r="BF630" s="55">
        <v>0</v>
      </c>
      <c r="BG630" s="55">
        <v>0</v>
      </c>
      <c r="BH630" s="55">
        <v>0</v>
      </c>
      <c r="BI630" s="55">
        <v>0</v>
      </c>
      <c r="BJ630" s="55">
        <v>62079.122000000003</v>
      </c>
      <c r="BK630" s="55">
        <v>10.333</v>
      </c>
      <c r="BL630" s="55">
        <v>1471.35</v>
      </c>
      <c r="BM630" s="55">
        <v>60618.105000000003</v>
      </c>
      <c r="BN630" s="55">
        <v>546.11599999999999</v>
      </c>
      <c r="BO630" s="55">
        <v>61164.220999999998</v>
      </c>
      <c r="BP630" s="55">
        <v>8154.018</v>
      </c>
      <c r="BQ630" s="55">
        <v>0</v>
      </c>
      <c r="BR630" s="55">
        <v>69318.239000000001</v>
      </c>
      <c r="BS630" s="55">
        <v>0</v>
      </c>
      <c r="BT630" s="55">
        <v>0</v>
      </c>
      <c r="BU630" s="55">
        <v>2090.598</v>
      </c>
      <c r="BV630" s="55">
        <v>5839.41</v>
      </c>
      <c r="BW630" s="55">
        <v>11884.252</v>
      </c>
      <c r="BX630" s="55">
        <v>14327.748</v>
      </c>
      <c r="BY630" s="55">
        <v>39529.824999999997</v>
      </c>
      <c r="BZ630" s="56">
        <v>53857.572999999997</v>
      </c>
      <c r="CA630" s="56">
        <v>7294.6750000000002</v>
      </c>
      <c r="CB630" s="56">
        <v>297.24</v>
      </c>
      <c r="CC630" s="56">
        <v>227.11099999999999</v>
      </c>
      <c r="CD630" s="56">
        <v>24767.136999999999</v>
      </c>
      <c r="CE630" s="56">
        <v>148.32</v>
      </c>
      <c r="CF630" s="56">
        <v>24848.991999999998</v>
      </c>
      <c r="CG630" s="56">
        <v>21829.72</v>
      </c>
      <c r="CH630" s="56">
        <v>0</v>
      </c>
      <c r="CI630" s="56">
        <v>0</v>
      </c>
      <c r="CJ630" s="56">
        <v>0</v>
      </c>
    </row>
    <row r="631" spans="2:88" ht="15" x14ac:dyDescent="0.2">
      <c r="B631" s="57">
        <v>911</v>
      </c>
      <c r="C631" s="55">
        <v>643</v>
      </c>
      <c r="D631" s="55">
        <v>378914.011</v>
      </c>
      <c r="E631" s="55">
        <v>50009.991000000002</v>
      </c>
      <c r="F631" s="55">
        <v>14529.275</v>
      </c>
      <c r="G631" s="55">
        <v>251752.66200000001</v>
      </c>
      <c r="H631" s="55">
        <v>345914.30300000001</v>
      </c>
      <c r="I631" s="55">
        <v>927010.86600000004</v>
      </c>
      <c r="J631" s="55">
        <v>300390.17099999997</v>
      </c>
      <c r="K631" s="55">
        <v>51091.499000000003</v>
      </c>
      <c r="L631" s="55">
        <v>73063.546000000002</v>
      </c>
      <c r="M631" s="55">
        <v>927501.01599999995</v>
      </c>
      <c r="N631" s="55">
        <v>129981.19</v>
      </c>
      <c r="O631" s="55">
        <v>3006705.253</v>
      </c>
      <c r="P631" s="55">
        <v>1536774.53</v>
      </c>
      <c r="Q631" s="55">
        <v>1570500.41</v>
      </c>
      <c r="R631" s="55">
        <v>2281149.798</v>
      </c>
      <c r="S631" s="55">
        <v>34465.885999999999</v>
      </c>
      <c r="T631" s="55">
        <v>11370.536</v>
      </c>
      <c r="U631" s="55">
        <v>0</v>
      </c>
      <c r="V631" s="55">
        <v>88.674999999999997</v>
      </c>
      <c r="W631" s="55">
        <v>0</v>
      </c>
      <c r="X631" s="55">
        <v>0</v>
      </c>
      <c r="Y631" s="55">
        <v>0</v>
      </c>
      <c r="Z631" s="55">
        <v>0</v>
      </c>
      <c r="AA631" s="55">
        <v>0</v>
      </c>
      <c r="AB631" s="55">
        <v>61381.387999999999</v>
      </c>
      <c r="AC631" s="55">
        <v>2388456.2829999998</v>
      </c>
      <c r="AD631" s="55">
        <v>129353.89200000001</v>
      </c>
      <c r="AE631" s="55">
        <v>15687.85</v>
      </c>
      <c r="AF631" s="55">
        <v>2243414.5410000002</v>
      </c>
      <c r="AG631" s="55">
        <v>1305448.186</v>
      </c>
      <c r="AH631" s="55">
        <v>532838.55799999996</v>
      </c>
      <c r="AI631" s="55">
        <v>139826.42000000001</v>
      </c>
      <c r="AJ631" s="55">
        <v>50385.563999999998</v>
      </c>
      <c r="AK631" s="55">
        <v>14887.916999999999</v>
      </c>
      <c r="AL631" s="55">
        <v>2043386.645</v>
      </c>
      <c r="AM631" s="55">
        <v>1048.171</v>
      </c>
      <c r="AN631" s="55">
        <v>410.76100000000002</v>
      </c>
      <c r="AO631" s="55">
        <v>2613.6880000000001</v>
      </c>
      <c r="AP631" s="55">
        <v>0</v>
      </c>
      <c r="AQ631" s="55">
        <v>218353.67</v>
      </c>
      <c r="AR631" s="55">
        <v>23504.703000000001</v>
      </c>
      <c r="AS631" s="55">
        <v>9347.1080000000002</v>
      </c>
      <c r="AT631" s="55">
        <v>209006.56200000001</v>
      </c>
      <c r="AU631" s="55">
        <v>66.034999999999997</v>
      </c>
      <c r="AV631" s="55">
        <v>34740.03</v>
      </c>
      <c r="AW631" s="55">
        <v>351.01900000000001</v>
      </c>
      <c r="AX631" s="55">
        <v>174617.55100000001</v>
      </c>
      <c r="AY631" s="55">
        <v>34506.356</v>
      </c>
      <c r="AZ631" s="55">
        <v>33493.470999999998</v>
      </c>
      <c r="BA631" s="55">
        <v>132.80699999999999</v>
      </c>
      <c r="BB631" s="55">
        <v>2904.4940000000001</v>
      </c>
      <c r="BC631" s="55">
        <v>58948.743000000002</v>
      </c>
      <c r="BD631" s="55">
        <v>0</v>
      </c>
      <c r="BE631" s="55">
        <v>0</v>
      </c>
      <c r="BF631" s="55">
        <v>0</v>
      </c>
      <c r="BG631" s="55">
        <v>0</v>
      </c>
      <c r="BH631" s="55">
        <v>0</v>
      </c>
      <c r="BI631" s="55">
        <v>0</v>
      </c>
      <c r="BJ631" s="55">
        <v>58948.743000000002</v>
      </c>
      <c r="BK631" s="55">
        <v>306.39800000000002</v>
      </c>
      <c r="BL631" s="55">
        <v>823.90599999999995</v>
      </c>
      <c r="BM631" s="55">
        <v>58431.235000000001</v>
      </c>
      <c r="BN631" s="55">
        <v>1694.4960000000001</v>
      </c>
      <c r="BO631" s="55">
        <v>60125.731</v>
      </c>
      <c r="BP631" s="55">
        <v>447.42399999999998</v>
      </c>
      <c r="BQ631" s="55">
        <v>0</v>
      </c>
      <c r="BR631" s="55">
        <v>60573.154999999999</v>
      </c>
      <c r="BS631" s="55">
        <v>0</v>
      </c>
      <c r="BT631" s="55">
        <v>0</v>
      </c>
      <c r="BU631" s="55">
        <v>0</v>
      </c>
      <c r="BV631" s="55">
        <v>6598.54</v>
      </c>
      <c r="BW631" s="55">
        <v>15218.085999999999</v>
      </c>
      <c r="BX631" s="55">
        <v>14171.894</v>
      </c>
      <c r="BY631" s="55">
        <v>41637.218000000001</v>
      </c>
      <c r="BZ631" s="56">
        <v>55809.112000000001</v>
      </c>
      <c r="CA631" s="56">
        <v>8185.8530000000001</v>
      </c>
      <c r="CB631" s="56">
        <v>16.428000000000001</v>
      </c>
      <c r="CC631" s="56">
        <v>7.5</v>
      </c>
      <c r="CD631" s="56">
        <v>16633.584999999999</v>
      </c>
      <c r="CE631" s="56">
        <v>25.529</v>
      </c>
      <c r="CF631" s="56">
        <v>16649.37</v>
      </c>
      <c r="CG631" s="56">
        <v>25499.499</v>
      </c>
      <c r="CH631" s="56">
        <v>0</v>
      </c>
      <c r="CI631" s="56">
        <v>0</v>
      </c>
      <c r="CJ631" s="56">
        <v>0</v>
      </c>
    </row>
    <row r="632" spans="2:88" ht="15" x14ac:dyDescent="0.2">
      <c r="B632" s="57">
        <v>912</v>
      </c>
      <c r="C632" s="55">
        <v>643</v>
      </c>
      <c r="D632" s="55">
        <v>384636.65899999999</v>
      </c>
      <c r="E632" s="55">
        <v>43847.760999999999</v>
      </c>
      <c r="F632" s="55">
        <v>13432.805</v>
      </c>
      <c r="G632" s="55">
        <v>275052.42</v>
      </c>
      <c r="H632" s="55">
        <v>745295.11</v>
      </c>
      <c r="I632" s="55">
        <v>814804.95799999998</v>
      </c>
      <c r="J632" s="55">
        <v>258776.492</v>
      </c>
      <c r="K632" s="55">
        <v>71840.896999999997</v>
      </c>
      <c r="L632" s="55">
        <v>26439.27</v>
      </c>
      <c r="M632" s="55">
        <v>816422.95900000003</v>
      </c>
      <c r="N632" s="55">
        <v>85976.732000000004</v>
      </c>
      <c r="O632" s="55">
        <v>3094608.838</v>
      </c>
      <c r="P632" s="55">
        <v>1279958.4779999999</v>
      </c>
      <c r="Q632" s="55">
        <v>1877124.1359999999</v>
      </c>
      <c r="R632" s="55">
        <v>2303013.9980000001</v>
      </c>
      <c r="S632" s="55">
        <v>24301.679</v>
      </c>
      <c r="T632" s="55">
        <v>37093.184000000001</v>
      </c>
      <c r="U632" s="55">
        <v>0</v>
      </c>
      <c r="V632" s="55">
        <v>5845.6769999999997</v>
      </c>
      <c r="W632" s="55">
        <v>0</v>
      </c>
      <c r="X632" s="55">
        <v>0</v>
      </c>
      <c r="Y632" s="55">
        <v>0</v>
      </c>
      <c r="Z632" s="55">
        <v>0</v>
      </c>
      <c r="AA632" s="55">
        <v>0</v>
      </c>
      <c r="AB632" s="55">
        <v>54353.127</v>
      </c>
      <c r="AC632" s="55">
        <v>2424607.665</v>
      </c>
      <c r="AD632" s="55">
        <v>144413.671</v>
      </c>
      <c r="AE632" s="55">
        <v>45433.267</v>
      </c>
      <c r="AF632" s="55">
        <v>2234760.727</v>
      </c>
      <c r="AG632" s="55">
        <v>1287386.598</v>
      </c>
      <c r="AH632" s="55">
        <v>524283.32</v>
      </c>
      <c r="AI632" s="55">
        <v>163730.44399999999</v>
      </c>
      <c r="AJ632" s="55">
        <v>51526.843000000001</v>
      </c>
      <c r="AK632" s="55">
        <v>17346.27</v>
      </c>
      <c r="AL632" s="55">
        <v>2044273.4750000001</v>
      </c>
      <c r="AM632" s="55">
        <v>315.13299999999998</v>
      </c>
      <c r="AN632" s="55">
        <v>217.363</v>
      </c>
      <c r="AO632" s="55">
        <v>2192.5230000000001</v>
      </c>
      <c r="AP632" s="55">
        <v>26.146000000000001</v>
      </c>
      <c r="AQ632" s="55">
        <v>212752.948</v>
      </c>
      <c r="AR632" s="55">
        <v>26466.453000000001</v>
      </c>
      <c r="AS632" s="55">
        <v>6820.6970000000001</v>
      </c>
      <c r="AT632" s="55">
        <v>205932.25099999999</v>
      </c>
      <c r="AU632" s="55">
        <v>106.901</v>
      </c>
      <c r="AV632" s="55">
        <v>37382.589999999997</v>
      </c>
      <c r="AW632" s="55">
        <v>131.965</v>
      </c>
      <c r="AX632" s="55">
        <v>168681.62599999999</v>
      </c>
      <c r="AY632" s="55">
        <v>15778.353999999999</v>
      </c>
      <c r="AZ632" s="55">
        <v>8417.5969999999998</v>
      </c>
      <c r="BA632" s="55">
        <v>303.61900000000003</v>
      </c>
      <c r="BB632" s="55">
        <v>7059.598</v>
      </c>
      <c r="BC632" s="55">
        <v>55976.214999999997</v>
      </c>
      <c r="BD632" s="55">
        <v>0</v>
      </c>
      <c r="BE632" s="55">
        <v>0</v>
      </c>
      <c r="BF632" s="55">
        <v>0</v>
      </c>
      <c r="BG632" s="55">
        <v>0</v>
      </c>
      <c r="BH632" s="55">
        <v>0</v>
      </c>
      <c r="BI632" s="55">
        <v>0</v>
      </c>
      <c r="BJ632" s="55">
        <v>55976.214999999997</v>
      </c>
      <c r="BK632" s="55">
        <v>0</v>
      </c>
      <c r="BL632" s="55">
        <v>1044.1469999999999</v>
      </c>
      <c r="BM632" s="55">
        <v>54932.067999999999</v>
      </c>
      <c r="BN632" s="55">
        <v>829.06299999999999</v>
      </c>
      <c r="BO632" s="55">
        <v>55761.131000000001</v>
      </c>
      <c r="BP632" s="55">
        <v>1113.501</v>
      </c>
      <c r="BQ632" s="55">
        <v>0</v>
      </c>
      <c r="BR632" s="55">
        <v>56874.631999999998</v>
      </c>
      <c r="BS632" s="55">
        <v>0</v>
      </c>
      <c r="BT632" s="55">
        <v>0</v>
      </c>
      <c r="BU632" s="55">
        <v>0</v>
      </c>
      <c r="BV632" s="55">
        <v>5852.12</v>
      </c>
      <c r="BW632" s="55">
        <v>13000.921</v>
      </c>
      <c r="BX632" s="55">
        <v>14913.541999999999</v>
      </c>
      <c r="BY632" s="55">
        <v>38886.125</v>
      </c>
      <c r="BZ632" s="56">
        <v>53799.667000000001</v>
      </c>
      <c r="CA632" s="56">
        <v>5981.7690000000002</v>
      </c>
      <c r="CB632" s="56">
        <v>3.9369999999999998</v>
      </c>
      <c r="CC632" s="56">
        <v>218.10599999999999</v>
      </c>
      <c r="CD632" s="56">
        <v>14852.109</v>
      </c>
      <c r="CE632" s="56">
        <v>49.61</v>
      </c>
      <c r="CF632" s="56">
        <v>14866.056</v>
      </c>
      <c r="CG632" s="56">
        <v>24398.583999999999</v>
      </c>
      <c r="CH632" s="56">
        <v>0</v>
      </c>
      <c r="CI632" s="56">
        <v>0</v>
      </c>
      <c r="CJ632" s="56">
        <v>0</v>
      </c>
    </row>
    <row r="633" spans="2:88" ht="15" x14ac:dyDescent="0.2">
      <c r="B633" s="57">
        <v>913</v>
      </c>
      <c r="C633" s="55">
        <v>644</v>
      </c>
      <c r="D633" s="55">
        <v>377830.25300000003</v>
      </c>
      <c r="E633" s="55">
        <v>44663.896000000001</v>
      </c>
      <c r="F633" s="55">
        <v>13249.144</v>
      </c>
      <c r="G633" s="55">
        <v>313132.511</v>
      </c>
      <c r="H633" s="55">
        <v>404193.74900000001</v>
      </c>
      <c r="I633" s="55">
        <v>961473.973</v>
      </c>
      <c r="J633" s="55">
        <v>356641.913</v>
      </c>
      <c r="K633" s="55">
        <v>63879.714</v>
      </c>
      <c r="L633" s="55">
        <v>5437.4359999999997</v>
      </c>
      <c r="M633" s="55">
        <v>936264.19799999997</v>
      </c>
      <c r="N633" s="55">
        <v>413132.20600000001</v>
      </c>
      <c r="O633" s="55">
        <v>3454155.7</v>
      </c>
      <c r="P633" s="55">
        <v>1405080.388</v>
      </c>
      <c r="Q633" s="55">
        <v>2086751.923</v>
      </c>
      <c r="R633" s="55">
        <v>2356334.7230000002</v>
      </c>
      <c r="S633" s="55">
        <v>38048.120000000003</v>
      </c>
      <c r="T633" s="55">
        <v>26265.530999999999</v>
      </c>
      <c r="U633" s="55">
        <v>0</v>
      </c>
      <c r="V633" s="55">
        <v>111.295</v>
      </c>
      <c r="W633" s="55">
        <v>0</v>
      </c>
      <c r="X633" s="55">
        <v>0</v>
      </c>
      <c r="Y633" s="55">
        <v>3435.538</v>
      </c>
      <c r="Z633" s="55">
        <v>0</v>
      </c>
      <c r="AA633" s="55">
        <v>0</v>
      </c>
      <c r="AB633" s="55">
        <v>41766.983</v>
      </c>
      <c r="AC633" s="55">
        <v>2465962.19</v>
      </c>
      <c r="AD633" s="55">
        <v>121423.01300000001</v>
      </c>
      <c r="AE633" s="55">
        <v>36217.633000000002</v>
      </c>
      <c r="AF633" s="55">
        <v>2308321.5440000002</v>
      </c>
      <c r="AG633" s="55">
        <v>1350035.3670000001</v>
      </c>
      <c r="AH633" s="55">
        <v>542670.05900000001</v>
      </c>
      <c r="AI633" s="55">
        <v>150958.51699999999</v>
      </c>
      <c r="AJ633" s="55">
        <v>45779.175000000003</v>
      </c>
      <c r="AK633" s="55">
        <v>12932.397000000001</v>
      </c>
      <c r="AL633" s="55">
        <v>2102375.5150000001</v>
      </c>
      <c r="AM633" s="55">
        <v>639.85599999999999</v>
      </c>
      <c r="AN633" s="55">
        <v>632.63300000000004</v>
      </c>
      <c r="AO633" s="55">
        <v>2205.8040000000001</v>
      </c>
      <c r="AP633" s="55">
        <v>0</v>
      </c>
      <c r="AQ633" s="55">
        <v>220916.21900000001</v>
      </c>
      <c r="AR633" s="55">
        <v>21193.057000000001</v>
      </c>
      <c r="AS633" s="55">
        <v>7580.0349999999999</v>
      </c>
      <c r="AT633" s="55">
        <v>213336.18400000001</v>
      </c>
      <c r="AU633" s="55">
        <v>47.597000000000001</v>
      </c>
      <c r="AV633" s="55">
        <v>13017.725</v>
      </c>
      <c r="AW633" s="55">
        <v>35.262</v>
      </c>
      <c r="AX633" s="55">
        <v>200353.72099999999</v>
      </c>
      <c r="AY633" s="55">
        <v>129388.573</v>
      </c>
      <c r="AZ633" s="55">
        <v>46636.343000000001</v>
      </c>
      <c r="BA633" s="55">
        <v>79764.129000000001</v>
      </c>
      <c r="BB633" s="55">
        <v>2988.1010000000001</v>
      </c>
      <c r="BC633" s="55">
        <v>66525.907999999996</v>
      </c>
      <c r="BD633" s="55">
        <v>0</v>
      </c>
      <c r="BE633" s="55">
        <v>687.10799999999995</v>
      </c>
      <c r="BF633" s="55">
        <v>0</v>
      </c>
      <c r="BG633" s="55">
        <v>0</v>
      </c>
      <c r="BH633" s="55">
        <v>0</v>
      </c>
      <c r="BI633" s="55">
        <v>0</v>
      </c>
      <c r="BJ633" s="55">
        <v>67213.016000000003</v>
      </c>
      <c r="BK633" s="55">
        <v>0</v>
      </c>
      <c r="BL633" s="55">
        <v>1342.3</v>
      </c>
      <c r="BM633" s="55">
        <v>65870.716</v>
      </c>
      <c r="BN633" s="55">
        <v>292.65300000000002</v>
      </c>
      <c r="BO633" s="55">
        <v>66163.369000000006</v>
      </c>
      <c r="BP633" s="55">
        <v>453.44499999999999</v>
      </c>
      <c r="BQ633" s="55">
        <v>0</v>
      </c>
      <c r="BR633" s="55">
        <v>66616.813999999998</v>
      </c>
      <c r="BS633" s="55">
        <v>0</v>
      </c>
      <c r="BT633" s="55">
        <v>0</v>
      </c>
      <c r="BU633" s="55">
        <v>2586.752</v>
      </c>
      <c r="BV633" s="55">
        <v>5861.3239999999996</v>
      </c>
      <c r="BW633" s="55">
        <v>15217.800999999999</v>
      </c>
      <c r="BX633" s="55">
        <v>15464.58</v>
      </c>
      <c r="BY633" s="55">
        <v>42704.2</v>
      </c>
      <c r="BZ633" s="56">
        <v>58168.78</v>
      </c>
      <c r="CA633" s="56">
        <v>8601.6090000000004</v>
      </c>
      <c r="CB633" s="56">
        <v>11.54</v>
      </c>
      <c r="CC633" s="56">
        <v>0</v>
      </c>
      <c r="CD633" s="56">
        <v>19300.760999999999</v>
      </c>
      <c r="CE633" s="56">
        <v>26.876000000000001</v>
      </c>
      <c r="CF633" s="56">
        <v>19311.847000000002</v>
      </c>
      <c r="CG633" s="56">
        <v>25912.744999999999</v>
      </c>
      <c r="CH633" s="56">
        <v>0</v>
      </c>
      <c r="CI633" s="56">
        <v>0</v>
      </c>
      <c r="CJ633" s="56">
        <v>0</v>
      </c>
    </row>
    <row r="634" spans="2:88" ht="15" x14ac:dyDescent="0.2">
      <c r="B634" s="57">
        <v>914</v>
      </c>
      <c r="C634" s="55">
        <v>643</v>
      </c>
      <c r="D634" s="55">
        <v>364426.64069999999</v>
      </c>
      <c r="E634" s="55">
        <v>45886.589</v>
      </c>
      <c r="F634" s="55">
        <v>13094.793</v>
      </c>
      <c r="G634" s="55">
        <v>332537.59600000002</v>
      </c>
      <c r="H634" s="55">
        <v>318701.20199999999</v>
      </c>
      <c r="I634" s="55">
        <v>1099469.196</v>
      </c>
      <c r="J634" s="55">
        <v>323363.788</v>
      </c>
      <c r="K634" s="55">
        <v>52313.135999999999</v>
      </c>
      <c r="L634" s="55">
        <v>18159.275000000001</v>
      </c>
      <c r="M634" s="55">
        <v>697624.47</v>
      </c>
      <c r="N634" s="55">
        <v>135806.09400000001</v>
      </c>
      <c r="O634" s="55">
        <v>2977974.7570000002</v>
      </c>
      <c r="P634" s="55">
        <v>1478195.4310000001</v>
      </c>
      <c r="Q634" s="55">
        <v>1556531.61</v>
      </c>
      <c r="R634" s="55">
        <v>2393191.656</v>
      </c>
      <c r="S634" s="55">
        <v>35776.262000000002</v>
      </c>
      <c r="T634" s="55">
        <v>6138.8680000000004</v>
      </c>
      <c r="U634" s="55">
        <v>0</v>
      </c>
      <c r="V634" s="55">
        <v>177.96</v>
      </c>
      <c r="W634" s="55">
        <v>0</v>
      </c>
      <c r="X634" s="55">
        <v>0</v>
      </c>
      <c r="Y634" s="55">
        <v>0</v>
      </c>
      <c r="Z634" s="55">
        <v>0</v>
      </c>
      <c r="AA634" s="55">
        <v>0</v>
      </c>
      <c r="AB634" s="55">
        <v>63401.754000000001</v>
      </c>
      <c r="AC634" s="55">
        <v>2498686.5</v>
      </c>
      <c r="AD634" s="55">
        <v>115453.399</v>
      </c>
      <c r="AE634" s="55">
        <v>9446.4419999999991</v>
      </c>
      <c r="AF634" s="55">
        <v>2373786.659</v>
      </c>
      <c r="AG634" s="55">
        <v>1393895.122</v>
      </c>
      <c r="AH634" s="55">
        <v>543087.69400000002</v>
      </c>
      <c r="AI634" s="55">
        <v>164436.51999999999</v>
      </c>
      <c r="AJ634" s="55">
        <v>50975.258999999998</v>
      </c>
      <c r="AK634" s="55">
        <v>22557.699000000001</v>
      </c>
      <c r="AL634" s="55">
        <v>2174952.2940000002</v>
      </c>
      <c r="AM634" s="55">
        <v>1291.7139999999999</v>
      </c>
      <c r="AN634" s="55">
        <v>0</v>
      </c>
      <c r="AO634" s="55">
        <v>1715.91</v>
      </c>
      <c r="AP634" s="55">
        <v>0</v>
      </c>
      <c r="AQ634" s="55">
        <v>215750.72</v>
      </c>
      <c r="AR634" s="55">
        <v>28355.72</v>
      </c>
      <c r="AS634" s="55">
        <v>12278.377</v>
      </c>
      <c r="AT634" s="55">
        <v>203472.34299999999</v>
      </c>
      <c r="AU634" s="55">
        <v>0</v>
      </c>
      <c r="AV634" s="55">
        <v>13410.848</v>
      </c>
      <c r="AW634" s="55">
        <v>0</v>
      </c>
      <c r="AX634" s="55">
        <v>190061.495</v>
      </c>
      <c r="AY634" s="55">
        <v>16584.486000000001</v>
      </c>
      <c r="AZ634" s="55">
        <v>13133.772000000001</v>
      </c>
      <c r="BA634" s="55">
        <v>0</v>
      </c>
      <c r="BB634" s="55">
        <v>4118.424</v>
      </c>
      <c r="BC634" s="55">
        <v>62670.756000000001</v>
      </c>
      <c r="BD634" s="55">
        <v>11.673999999999999</v>
      </c>
      <c r="BE634" s="55">
        <v>0</v>
      </c>
      <c r="BF634" s="55">
        <v>0</v>
      </c>
      <c r="BG634" s="55">
        <v>0</v>
      </c>
      <c r="BH634" s="55">
        <v>0</v>
      </c>
      <c r="BI634" s="55">
        <v>0</v>
      </c>
      <c r="BJ634" s="55">
        <v>62682.43</v>
      </c>
      <c r="BK634" s="55">
        <v>8.5530000000000008</v>
      </c>
      <c r="BL634" s="55">
        <v>425.846</v>
      </c>
      <c r="BM634" s="55">
        <v>62265.137000000002</v>
      </c>
      <c r="BN634" s="55">
        <v>659.24300000000005</v>
      </c>
      <c r="BO634" s="55">
        <v>62924.38</v>
      </c>
      <c r="BP634" s="55">
        <v>617.76400000000001</v>
      </c>
      <c r="BQ634" s="55">
        <v>0</v>
      </c>
      <c r="BR634" s="55">
        <v>63542.144</v>
      </c>
      <c r="BS634" s="55">
        <v>0</v>
      </c>
      <c r="BT634" s="55">
        <v>0</v>
      </c>
      <c r="BU634" s="55">
        <v>0</v>
      </c>
      <c r="BV634" s="55">
        <v>7344.3130000000001</v>
      </c>
      <c r="BW634" s="55">
        <v>61660.868999999999</v>
      </c>
      <c r="BX634" s="55">
        <v>15822.459000000001</v>
      </c>
      <c r="BY634" s="55">
        <v>46441.194000000003</v>
      </c>
      <c r="BZ634" s="56">
        <v>62263.652999999998</v>
      </c>
      <c r="CA634" s="56">
        <v>8310.5480000000007</v>
      </c>
      <c r="CB634" s="56">
        <v>56.973999999999997</v>
      </c>
      <c r="CC634" s="56">
        <v>0</v>
      </c>
      <c r="CD634" s="56">
        <v>18545.565999999999</v>
      </c>
      <c r="CE634" s="56">
        <v>30.594999999999999</v>
      </c>
      <c r="CF634" s="56">
        <v>18551.963</v>
      </c>
      <c r="CG634" s="56">
        <v>77994.485000000001</v>
      </c>
      <c r="CH634" s="56">
        <v>0</v>
      </c>
      <c r="CI634" s="56">
        <v>0</v>
      </c>
      <c r="CJ634" s="56">
        <v>0</v>
      </c>
    </row>
    <row r="635" spans="2:88" ht="15" x14ac:dyDescent="0.2">
      <c r="B635" s="57">
        <v>915</v>
      </c>
      <c r="C635" s="55">
        <v>643</v>
      </c>
      <c r="D635" s="55">
        <v>393893.01400000002</v>
      </c>
      <c r="E635" s="55">
        <v>47087.62</v>
      </c>
      <c r="F635" s="55">
        <v>13847.245000000001</v>
      </c>
      <c r="G635" s="55">
        <v>385292.038</v>
      </c>
      <c r="H635" s="55">
        <v>848862.5</v>
      </c>
      <c r="I635" s="55">
        <v>810488.56700000004</v>
      </c>
      <c r="J635" s="55">
        <v>387277.636</v>
      </c>
      <c r="K635" s="55">
        <v>68489.081000000006</v>
      </c>
      <c r="L635" s="55">
        <v>14366.529</v>
      </c>
      <c r="M635" s="55">
        <v>930421.12800000003</v>
      </c>
      <c r="N635" s="55">
        <v>144237.872</v>
      </c>
      <c r="O635" s="55">
        <v>3589435.3509999998</v>
      </c>
      <c r="P635" s="55">
        <v>1306924.5630000001</v>
      </c>
      <c r="Q635" s="55">
        <v>2333093.9019999998</v>
      </c>
      <c r="R635" s="55">
        <v>2404184.4810000001</v>
      </c>
      <c r="S635" s="55">
        <v>48827.459000000003</v>
      </c>
      <c r="T635" s="55">
        <v>22235.212</v>
      </c>
      <c r="U635" s="55">
        <v>0</v>
      </c>
      <c r="V635" s="55">
        <v>279.61799999999999</v>
      </c>
      <c r="W635" s="55">
        <v>0</v>
      </c>
      <c r="X635" s="55">
        <v>0</v>
      </c>
      <c r="Y635" s="55">
        <v>0</v>
      </c>
      <c r="Z635" s="55">
        <v>0</v>
      </c>
      <c r="AA635" s="55">
        <v>0</v>
      </c>
      <c r="AB635" s="55">
        <v>62583.85</v>
      </c>
      <c r="AC635" s="55">
        <v>2538110.62</v>
      </c>
      <c r="AD635" s="55">
        <v>150567.79999999999</v>
      </c>
      <c r="AE635" s="55">
        <v>29047.253000000001</v>
      </c>
      <c r="AF635" s="55">
        <v>2358495.5669999998</v>
      </c>
      <c r="AG635" s="55">
        <v>1358605.1669999999</v>
      </c>
      <c r="AH635" s="55">
        <v>533542.20900000003</v>
      </c>
      <c r="AI635" s="55">
        <v>193294.978</v>
      </c>
      <c r="AJ635" s="55">
        <v>52916.792000000001</v>
      </c>
      <c r="AK635" s="55">
        <v>22089.026999999998</v>
      </c>
      <c r="AL635" s="55">
        <v>2160448.173</v>
      </c>
      <c r="AM635" s="55">
        <v>2840.1320000000001</v>
      </c>
      <c r="AN635" s="55">
        <v>2990.904</v>
      </c>
      <c r="AO635" s="55">
        <v>1026.931</v>
      </c>
      <c r="AP635" s="55">
        <v>4863.0219999999999</v>
      </c>
      <c r="AQ635" s="55">
        <v>239687.18299999999</v>
      </c>
      <c r="AR635" s="55">
        <v>41583.173999999999</v>
      </c>
      <c r="AS635" s="55">
        <v>2305.5010000000002</v>
      </c>
      <c r="AT635" s="55">
        <v>237381.682</v>
      </c>
      <c r="AU635" s="55">
        <v>0.55400000000000005</v>
      </c>
      <c r="AV635" s="55">
        <v>18533.009999999998</v>
      </c>
      <c r="AW635" s="55">
        <v>87.602999999999994</v>
      </c>
      <c r="AX635" s="55">
        <v>218936.27499999999</v>
      </c>
      <c r="AY635" s="55">
        <v>207047.71299999999</v>
      </c>
      <c r="AZ635" s="55">
        <v>20037.883000000002</v>
      </c>
      <c r="BA635" s="55">
        <v>178850.73</v>
      </c>
      <c r="BB635" s="55">
        <v>8159.1</v>
      </c>
      <c r="BC635" s="55">
        <v>73977.259000000005</v>
      </c>
      <c r="BD635" s="55">
        <v>0</v>
      </c>
      <c r="BE635" s="55">
        <v>0</v>
      </c>
      <c r="BF635" s="55">
        <v>0</v>
      </c>
      <c r="BG635" s="55">
        <v>0</v>
      </c>
      <c r="BH635" s="55">
        <v>0</v>
      </c>
      <c r="BI635" s="55">
        <v>0</v>
      </c>
      <c r="BJ635" s="55">
        <v>73977.259000000005</v>
      </c>
      <c r="BK635" s="55">
        <v>15.324999999999999</v>
      </c>
      <c r="BL635" s="55">
        <v>1790.03</v>
      </c>
      <c r="BM635" s="55">
        <v>72202.554000000004</v>
      </c>
      <c r="BN635" s="55">
        <v>299.70699999999999</v>
      </c>
      <c r="BO635" s="55">
        <v>72502.260999999999</v>
      </c>
      <c r="BP635" s="55">
        <v>1225.9760000000001</v>
      </c>
      <c r="BQ635" s="55">
        <v>6.8949999999999996</v>
      </c>
      <c r="BR635" s="55">
        <v>73721.342000000004</v>
      </c>
      <c r="BS635" s="55">
        <v>650</v>
      </c>
      <c r="BT635" s="55">
        <v>0</v>
      </c>
      <c r="BU635" s="55">
        <v>0</v>
      </c>
      <c r="BV635" s="55">
        <v>10154.421</v>
      </c>
      <c r="BW635" s="55">
        <v>21863.879000000001</v>
      </c>
      <c r="BX635" s="55">
        <v>16748.962</v>
      </c>
      <c r="BY635" s="55">
        <v>46099.735999999997</v>
      </c>
      <c r="BZ635" s="56">
        <v>62848.697999999997</v>
      </c>
      <c r="CA635" s="56">
        <v>12994.691000000001</v>
      </c>
      <c r="CB635" s="56">
        <v>10.44</v>
      </c>
      <c r="CC635" s="56">
        <v>0</v>
      </c>
      <c r="CD635" s="56">
        <v>25630.710999999999</v>
      </c>
      <c r="CE635" s="56">
        <v>24.402999999999999</v>
      </c>
      <c r="CF635" s="56">
        <v>25638.791000000001</v>
      </c>
      <c r="CG635" s="56">
        <v>34425.792999999998</v>
      </c>
      <c r="CH635" s="56">
        <v>650</v>
      </c>
      <c r="CI635" s="56">
        <v>0</v>
      </c>
      <c r="CJ635" s="56">
        <v>0</v>
      </c>
    </row>
    <row r="636" spans="2:88" ht="15" x14ac:dyDescent="0.2">
      <c r="B636" s="57">
        <v>916</v>
      </c>
      <c r="C636" s="55">
        <v>644</v>
      </c>
      <c r="D636" s="55">
        <v>413842.64250000002</v>
      </c>
      <c r="E636" s="55">
        <v>51623.212</v>
      </c>
      <c r="F636" s="55">
        <v>14809.198</v>
      </c>
      <c r="G636" s="55">
        <v>456561.63099999999</v>
      </c>
      <c r="H636" s="55">
        <v>678972.46</v>
      </c>
      <c r="I636" s="55">
        <v>1070988.723</v>
      </c>
      <c r="J636" s="55">
        <v>351156.054</v>
      </c>
      <c r="K636" s="55">
        <v>30140.008999999998</v>
      </c>
      <c r="L636" s="55">
        <v>63028.796999999999</v>
      </c>
      <c r="M636" s="55">
        <v>779129.48199999996</v>
      </c>
      <c r="N636" s="55">
        <v>325410.21000000002</v>
      </c>
      <c r="O636" s="55">
        <v>3755387.3659999999</v>
      </c>
      <c r="P636" s="55">
        <v>1823709.952</v>
      </c>
      <c r="Q636" s="55">
        <v>2060021.149</v>
      </c>
      <c r="R636" s="55">
        <v>2456433.25</v>
      </c>
      <c r="S636" s="55">
        <v>36712.103000000003</v>
      </c>
      <c r="T636" s="55">
        <v>39170.65</v>
      </c>
      <c r="U636" s="55">
        <v>0</v>
      </c>
      <c r="V636" s="55">
        <v>49.850999999999999</v>
      </c>
      <c r="W636" s="55">
        <v>0</v>
      </c>
      <c r="X636" s="55">
        <v>0</v>
      </c>
      <c r="Y636" s="55">
        <v>0</v>
      </c>
      <c r="Z636" s="55">
        <v>0</v>
      </c>
      <c r="AA636" s="55">
        <v>0</v>
      </c>
      <c r="AB636" s="55">
        <v>53765.908000000003</v>
      </c>
      <c r="AC636" s="55">
        <v>2586131.7620000001</v>
      </c>
      <c r="AD636" s="55">
        <v>134399.72</v>
      </c>
      <c r="AE636" s="55">
        <v>46336.290999999997</v>
      </c>
      <c r="AF636" s="55">
        <v>2405395.7510000002</v>
      </c>
      <c r="AG636" s="55">
        <v>1436539.1850000001</v>
      </c>
      <c r="AH636" s="55">
        <v>586307.80599999998</v>
      </c>
      <c r="AI636" s="55">
        <v>164574.986</v>
      </c>
      <c r="AJ636" s="55">
        <v>74467.357000000004</v>
      </c>
      <c r="AK636" s="55">
        <v>21382.71</v>
      </c>
      <c r="AL636" s="55">
        <v>2283272.0440000002</v>
      </c>
      <c r="AM636" s="55">
        <v>22.779</v>
      </c>
      <c r="AN636" s="55">
        <v>0</v>
      </c>
      <c r="AO636" s="55">
        <v>897.43899999999996</v>
      </c>
      <c r="AP636" s="55">
        <v>2367.5700000000002</v>
      </c>
      <c r="AQ636" s="55">
        <v>209559.834</v>
      </c>
      <c r="AR636" s="55">
        <v>82987.98</v>
      </c>
      <c r="AS636" s="55">
        <v>3200.6190000000001</v>
      </c>
      <c r="AT636" s="55">
        <v>206359.215</v>
      </c>
      <c r="AU636" s="55">
        <v>50.18</v>
      </c>
      <c r="AV636" s="55">
        <v>15292.608</v>
      </c>
      <c r="AW636" s="55">
        <v>68.856999999999999</v>
      </c>
      <c r="AX636" s="55">
        <v>191135.46400000001</v>
      </c>
      <c r="AY636" s="55">
        <v>193423.90700000001</v>
      </c>
      <c r="AZ636" s="55">
        <v>18303.455000000002</v>
      </c>
      <c r="BA636" s="55">
        <v>172051.52600000001</v>
      </c>
      <c r="BB636" s="55">
        <v>3068.9259999999999</v>
      </c>
      <c r="BC636" s="55">
        <v>64740.027999999998</v>
      </c>
      <c r="BD636" s="55">
        <v>0</v>
      </c>
      <c r="BE636" s="55">
        <v>0</v>
      </c>
      <c r="BF636" s="55">
        <v>0</v>
      </c>
      <c r="BG636" s="55">
        <v>0</v>
      </c>
      <c r="BH636" s="55">
        <v>0</v>
      </c>
      <c r="BI636" s="55">
        <v>0</v>
      </c>
      <c r="BJ636" s="55">
        <v>64740.027999999998</v>
      </c>
      <c r="BK636" s="55">
        <v>0</v>
      </c>
      <c r="BL636" s="55">
        <v>717.18399999999997</v>
      </c>
      <c r="BM636" s="55">
        <v>64022.843999999997</v>
      </c>
      <c r="BN636" s="55">
        <v>13.065</v>
      </c>
      <c r="BO636" s="55">
        <v>64035.909</v>
      </c>
      <c r="BP636" s="55">
        <v>464.55799999999999</v>
      </c>
      <c r="BQ636" s="55">
        <v>0</v>
      </c>
      <c r="BR636" s="55">
        <v>64500.466999999997</v>
      </c>
      <c r="BS636" s="55">
        <v>139.804</v>
      </c>
      <c r="BT636" s="55">
        <v>0</v>
      </c>
      <c r="BU636" s="55">
        <v>0</v>
      </c>
      <c r="BV636" s="55">
        <v>9058.0490000000009</v>
      </c>
      <c r="BW636" s="55">
        <v>17901.452000000001</v>
      </c>
      <c r="BX636" s="55">
        <v>15785.882</v>
      </c>
      <c r="BY636" s="55">
        <v>40923.324999999997</v>
      </c>
      <c r="BZ636" s="56">
        <v>56709.207000000002</v>
      </c>
      <c r="CA636" s="56">
        <v>9269.0730000000003</v>
      </c>
      <c r="CB636" s="56">
        <v>23.794</v>
      </c>
      <c r="CC636" s="56">
        <v>77.396000000000001</v>
      </c>
      <c r="CD636" s="56">
        <v>20365.179</v>
      </c>
      <c r="CE636" s="56">
        <v>42.223999999999997</v>
      </c>
      <c r="CF636" s="56">
        <v>20384.100999999999</v>
      </c>
      <c r="CG636" s="56">
        <v>30327.246999999999</v>
      </c>
      <c r="CH636" s="56">
        <v>139.804</v>
      </c>
      <c r="CI636" s="56">
        <v>0</v>
      </c>
      <c r="CJ636" s="56">
        <v>8.1000000000000003E-2</v>
      </c>
    </row>
    <row r="637" spans="2:88" ht="15" x14ac:dyDescent="0.2">
      <c r="B637" s="57">
        <v>917</v>
      </c>
      <c r="C637" s="55">
        <v>643</v>
      </c>
      <c r="D637" s="55">
        <v>389446.16600000003</v>
      </c>
      <c r="E637" s="55">
        <v>48739.232344999997</v>
      </c>
      <c r="F637" s="55">
        <v>13999.063</v>
      </c>
      <c r="G637" s="55">
        <v>474792.83899999998</v>
      </c>
      <c r="H637" s="55">
        <v>572353.05700000003</v>
      </c>
      <c r="I637" s="55">
        <v>1167591.034</v>
      </c>
      <c r="J637" s="55">
        <v>379855.13099999999</v>
      </c>
      <c r="K637" s="55">
        <v>46107.911</v>
      </c>
      <c r="L637" s="55">
        <v>15714.659</v>
      </c>
      <c r="M637" s="55">
        <v>675341.76399999997</v>
      </c>
      <c r="N637" s="55">
        <v>145484.416</v>
      </c>
      <c r="O637" s="55">
        <v>3477240.8110000002</v>
      </c>
      <c r="P637" s="55">
        <v>1538771.23</v>
      </c>
      <c r="Q637" s="55">
        <v>2016981.618</v>
      </c>
      <c r="R637" s="55">
        <v>2498322.642</v>
      </c>
      <c r="S637" s="55">
        <v>39958.597000000002</v>
      </c>
      <c r="T637" s="55">
        <v>33036.732000000004</v>
      </c>
      <c r="U637" s="55">
        <v>0</v>
      </c>
      <c r="V637" s="55">
        <v>3600.2930000000001</v>
      </c>
      <c r="W637" s="55">
        <v>0</v>
      </c>
      <c r="X637" s="55">
        <v>0</v>
      </c>
      <c r="Y637" s="55">
        <v>0</v>
      </c>
      <c r="Z637" s="55">
        <v>0</v>
      </c>
      <c r="AA637" s="55">
        <v>0</v>
      </c>
      <c r="AB637" s="55">
        <v>49122.805</v>
      </c>
      <c r="AC637" s="55">
        <v>2624041.0690000001</v>
      </c>
      <c r="AD637" s="55">
        <v>152128.514</v>
      </c>
      <c r="AE637" s="55">
        <v>35617.67</v>
      </c>
      <c r="AF637" s="55">
        <v>2436294.8849999998</v>
      </c>
      <c r="AG637" s="55">
        <v>1449341.5349999999</v>
      </c>
      <c r="AH637" s="55">
        <v>530051.576</v>
      </c>
      <c r="AI637" s="55">
        <v>150520.429</v>
      </c>
      <c r="AJ637" s="55">
        <v>43871.957999999999</v>
      </c>
      <c r="AK637" s="55">
        <v>29100.169000000002</v>
      </c>
      <c r="AL637" s="55">
        <v>2202885.6669999999</v>
      </c>
      <c r="AM637" s="55">
        <v>4331.0050000000001</v>
      </c>
      <c r="AN637" s="55">
        <v>4287.7020000000002</v>
      </c>
      <c r="AO637" s="55">
        <v>4357.3869999999997</v>
      </c>
      <c r="AP637" s="55">
        <v>0</v>
      </c>
      <c r="AQ637" s="55">
        <v>244695.43400000001</v>
      </c>
      <c r="AR637" s="55">
        <v>14599.985000000001</v>
      </c>
      <c r="AS637" s="55">
        <v>13910.357</v>
      </c>
      <c r="AT637" s="55">
        <v>230785.07699999999</v>
      </c>
      <c r="AU637" s="55">
        <v>16.786999999999999</v>
      </c>
      <c r="AV637" s="55">
        <v>15683.134</v>
      </c>
      <c r="AW637" s="55">
        <v>162.51499999999999</v>
      </c>
      <c r="AX637" s="55">
        <v>215264.45800000001</v>
      </c>
      <c r="AY637" s="55">
        <v>125621.476</v>
      </c>
      <c r="AZ637" s="55">
        <v>23491.817999999999</v>
      </c>
      <c r="BA637" s="55">
        <v>101114.626</v>
      </c>
      <c r="BB637" s="55">
        <v>1122.0550000000001</v>
      </c>
      <c r="BC637" s="55">
        <v>70917.714999999997</v>
      </c>
      <c r="BD637" s="55">
        <v>0</v>
      </c>
      <c r="BE637" s="55">
        <v>0</v>
      </c>
      <c r="BF637" s="55">
        <v>0</v>
      </c>
      <c r="BG637" s="55">
        <v>0</v>
      </c>
      <c r="BH637" s="55">
        <v>0</v>
      </c>
      <c r="BI637" s="55">
        <v>0</v>
      </c>
      <c r="BJ637" s="55">
        <v>70917.714999999997</v>
      </c>
      <c r="BK637" s="55">
        <v>6.9210000000000003</v>
      </c>
      <c r="BL637" s="55">
        <v>1656.806</v>
      </c>
      <c r="BM637" s="55">
        <v>69267.83</v>
      </c>
      <c r="BN637" s="55">
        <v>398.68700000000001</v>
      </c>
      <c r="BO637" s="55">
        <v>69666.517000000007</v>
      </c>
      <c r="BP637" s="55">
        <v>168.71299999999999</v>
      </c>
      <c r="BQ637" s="55">
        <v>0</v>
      </c>
      <c r="BR637" s="55">
        <v>69835.23</v>
      </c>
      <c r="BS637" s="55">
        <v>0</v>
      </c>
      <c r="BT637" s="55">
        <v>0</v>
      </c>
      <c r="BU637" s="55">
        <v>0</v>
      </c>
      <c r="BV637" s="55">
        <v>8490.8029999999999</v>
      </c>
      <c r="BW637" s="55">
        <v>15126.519</v>
      </c>
      <c r="BX637" s="55">
        <v>16828.669999999998</v>
      </c>
      <c r="BY637" s="55">
        <v>44217.423000000003</v>
      </c>
      <c r="BZ637" s="56">
        <v>61046.093000000001</v>
      </c>
      <c r="CA637" s="56">
        <v>10754.678</v>
      </c>
      <c r="CB637" s="56">
        <v>1.2869999999999999</v>
      </c>
      <c r="CC637" s="56">
        <v>0</v>
      </c>
      <c r="CD637" s="56">
        <v>23667.626</v>
      </c>
      <c r="CE637" s="56">
        <v>57.287999999999997</v>
      </c>
      <c r="CF637" s="56">
        <v>23674.928</v>
      </c>
      <c r="CG637" s="56">
        <v>27692.434000000001</v>
      </c>
      <c r="CH637" s="56">
        <v>0</v>
      </c>
      <c r="CI637" s="56">
        <v>0</v>
      </c>
      <c r="CJ637" s="56">
        <v>0</v>
      </c>
    </row>
    <row r="638" spans="2:88" ht="15" x14ac:dyDescent="0.2">
      <c r="B638" s="57">
        <v>918</v>
      </c>
      <c r="C638" s="55">
        <v>643</v>
      </c>
      <c r="D638" s="55">
        <v>397807.18699999998</v>
      </c>
      <c r="E638" s="55">
        <v>47093.214999999997</v>
      </c>
      <c r="F638" s="55">
        <v>14148.138999999999</v>
      </c>
      <c r="G638" s="55">
        <v>252314.962</v>
      </c>
      <c r="H638" s="55">
        <v>425032.516</v>
      </c>
      <c r="I638" s="55">
        <v>958173.07200000004</v>
      </c>
      <c r="J638" s="55">
        <v>575164.12</v>
      </c>
      <c r="K638" s="55">
        <v>41023.739000000001</v>
      </c>
      <c r="L638" s="55">
        <v>32202.467000000001</v>
      </c>
      <c r="M638" s="55">
        <v>832710.36800000002</v>
      </c>
      <c r="N638" s="55">
        <v>93246.798999999999</v>
      </c>
      <c r="O638" s="55">
        <v>3209868.0430000001</v>
      </c>
      <c r="P638" s="55">
        <v>1513481.8230000001</v>
      </c>
      <c r="Q638" s="55">
        <v>1727780.1170000001</v>
      </c>
      <c r="R638" s="55">
        <v>2541754.608</v>
      </c>
      <c r="S638" s="55">
        <v>30005.584999999999</v>
      </c>
      <c r="T638" s="55">
        <v>23731.548999999999</v>
      </c>
      <c r="U638" s="55">
        <v>0</v>
      </c>
      <c r="V638" s="55">
        <v>1653.278</v>
      </c>
      <c r="W638" s="55">
        <v>0</v>
      </c>
      <c r="X638" s="55">
        <v>0</v>
      </c>
      <c r="Y638" s="55">
        <v>0</v>
      </c>
      <c r="Z638" s="55">
        <v>0</v>
      </c>
      <c r="AA638" s="55">
        <v>0</v>
      </c>
      <c r="AB638" s="55">
        <v>70817.453999999998</v>
      </c>
      <c r="AC638" s="55">
        <v>2667962.4739999999</v>
      </c>
      <c r="AD638" s="55">
        <v>131080.12100000001</v>
      </c>
      <c r="AE638" s="55">
        <v>25077.600999999999</v>
      </c>
      <c r="AF638" s="55">
        <v>2511804.7519999999</v>
      </c>
      <c r="AG638" s="55">
        <v>1525106.11</v>
      </c>
      <c r="AH638" s="55">
        <v>570285.72600000002</v>
      </c>
      <c r="AI638" s="55">
        <v>157380.095</v>
      </c>
      <c r="AJ638" s="55">
        <v>51850.921999999999</v>
      </c>
      <c r="AK638" s="55">
        <v>12370.290999999999</v>
      </c>
      <c r="AL638" s="55">
        <v>2316993.1439999999</v>
      </c>
      <c r="AM638" s="55">
        <v>1344.2570000000001</v>
      </c>
      <c r="AN638" s="55">
        <v>0</v>
      </c>
      <c r="AO638" s="55">
        <v>2067.1329999999998</v>
      </c>
      <c r="AP638" s="55">
        <v>0</v>
      </c>
      <c r="AQ638" s="55">
        <v>215361.56400000001</v>
      </c>
      <c r="AR638" s="55">
        <v>29782.205000000002</v>
      </c>
      <c r="AS638" s="55">
        <v>7834.6869999999999</v>
      </c>
      <c r="AT638" s="55">
        <v>207526.87700000001</v>
      </c>
      <c r="AU638" s="55">
        <v>11.976000000000001</v>
      </c>
      <c r="AV638" s="55">
        <v>12582.599</v>
      </c>
      <c r="AW638" s="55">
        <v>6.2460000000000004</v>
      </c>
      <c r="AX638" s="55">
        <v>194950.524</v>
      </c>
      <c r="AY638" s="55">
        <v>26064.228999999999</v>
      </c>
      <c r="AZ638" s="55">
        <v>11831.748</v>
      </c>
      <c r="BA638" s="55">
        <v>29.17</v>
      </c>
      <c r="BB638" s="55">
        <v>14308.216</v>
      </c>
      <c r="BC638" s="55">
        <v>66829.648000000001</v>
      </c>
      <c r="BD638" s="55">
        <v>0</v>
      </c>
      <c r="BE638" s="55">
        <v>0</v>
      </c>
      <c r="BF638" s="55">
        <v>0</v>
      </c>
      <c r="BG638" s="55">
        <v>0</v>
      </c>
      <c r="BH638" s="55">
        <v>0</v>
      </c>
      <c r="BI638" s="55">
        <v>0</v>
      </c>
      <c r="BJ638" s="55">
        <v>66829.648000000001</v>
      </c>
      <c r="BK638" s="55">
        <v>0</v>
      </c>
      <c r="BL638" s="55">
        <v>782.87699999999995</v>
      </c>
      <c r="BM638" s="55">
        <v>66046.770999999993</v>
      </c>
      <c r="BN638" s="55">
        <v>232.583</v>
      </c>
      <c r="BO638" s="55">
        <v>66279.354000000007</v>
      </c>
      <c r="BP638" s="55">
        <v>2148.172</v>
      </c>
      <c r="BQ638" s="55">
        <v>0</v>
      </c>
      <c r="BR638" s="55">
        <v>68427.525999999998</v>
      </c>
      <c r="BS638" s="55">
        <v>0</v>
      </c>
      <c r="BT638" s="55">
        <v>0</v>
      </c>
      <c r="BU638" s="55">
        <v>0</v>
      </c>
      <c r="BV638" s="55">
        <v>6892.2179999999998</v>
      </c>
      <c r="BW638" s="55">
        <v>18057.797999999999</v>
      </c>
      <c r="BX638" s="55">
        <v>16793.466</v>
      </c>
      <c r="BY638" s="55">
        <v>46011.192999999999</v>
      </c>
      <c r="BZ638" s="56">
        <v>62804.659</v>
      </c>
      <c r="CA638" s="56">
        <v>7530.0749999999998</v>
      </c>
      <c r="CB638" s="56">
        <v>210.11799999999999</v>
      </c>
      <c r="CC638" s="56">
        <v>436.25799999999998</v>
      </c>
      <c r="CD638" s="56">
        <v>19309.187000000002</v>
      </c>
      <c r="CE638" s="56">
        <v>25.704000000000001</v>
      </c>
      <c r="CF638" s="56">
        <v>19309.685000000001</v>
      </c>
      <c r="CG638" s="56">
        <v>30854.915000000001</v>
      </c>
      <c r="CH638" s="56">
        <v>0</v>
      </c>
      <c r="CI638" s="56">
        <v>0</v>
      </c>
      <c r="CJ638" s="56">
        <v>0</v>
      </c>
    </row>
    <row r="639" spans="2:88" ht="15" x14ac:dyDescent="0.2">
      <c r="B639" s="57">
        <v>919</v>
      </c>
      <c r="C639" s="55">
        <v>644</v>
      </c>
      <c r="D639" s="55">
        <v>426483.18099999998</v>
      </c>
      <c r="E639" s="55">
        <v>53422.633000000002</v>
      </c>
      <c r="F639" s="55">
        <v>14424.115</v>
      </c>
      <c r="G639" s="55">
        <v>259665.557</v>
      </c>
      <c r="H639" s="55">
        <v>828682.89300000004</v>
      </c>
      <c r="I639" s="55">
        <v>1170167.996</v>
      </c>
      <c r="J639" s="55">
        <v>325929.82500000001</v>
      </c>
      <c r="K639" s="55">
        <v>34108.303999999996</v>
      </c>
      <c r="L639" s="55">
        <v>49785.13</v>
      </c>
      <c r="M639" s="55">
        <v>953993.91200000001</v>
      </c>
      <c r="N639" s="55">
        <v>203226.49400000001</v>
      </c>
      <c r="O639" s="55">
        <v>3825560.111</v>
      </c>
      <c r="P639" s="55">
        <v>1718390.368</v>
      </c>
      <c r="Q639" s="55">
        <v>2129926.426</v>
      </c>
      <c r="R639" s="55">
        <v>2587656.88</v>
      </c>
      <c r="S639" s="55">
        <v>46861.184000000001</v>
      </c>
      <c r="T639" s="55">
        <v>17489.420999999998</v>
      </c>
      <c r="U639" s="55">
        <v>0</v>
      </c>
      <c r="V639" s="55">
        <v>636.53599999999994</v>
      </c>
      <c r="W639" s="55">
        <v>0</v>
      </c>
      <c r="X639" s="55">
        <v>0</v>
      </c>
      <c r="Y639" s="55">
        <v>150.49799999999999</v>
      </c>
      <c r="Z639" s="55">
        <v>0</v>
      </c>
      <c r="AA639" s="55">
        <v>0</v>
      </c>
      <c r="AB639" s="55">
        <v>64782.256000000001</v>
      </c>
      <c r="AC639" s="55">
        <v>2717576.7749999999</v>
      </c>
      <c r="AD639" s="55">
        <v>154697.13500000001</v>
      </c>
      <c r="AE639" s="55">
        <v>27292.947</v>
      </c>
      <c r="AF639" s="55">
        <v>2535586.693</v>
      </c>
      <c r="AG639" s="55">
        <v>1518814.7180000001</v>
      </c>
      <c r="AH639" s="55">
        <v>596038.41099999996</v>
      </c>
      <c r="AI639" s="55">
        <v>161934.83100000001</v>
      </c>
      <c r="AJ639" s="55">
        <v>67873.232000000004</v>
      </c>
      <c r="AK639" s="55">
        <v>27325.616999999998</v>
      </c>
      <c r="AL639" s="55">
        <v>2371986.8089999999</v>
      </c>
      <c r="AM639" s="55">
        <v>0</v>
      </c>
      <c r="AN639" s="55">
        <v>0</v>
      </c>
      <c r="AO639" s="55">
        <v>1994.9469999999999</v>
      </c>
      <c r="AP639" s="55">
        <v>0</v>
      </c>
      <c r="AQ639" s="55">
        <v>214670.375</v>
      </c>
      <c r="AR639" s="55">
        <v>51480.415000000001</v>
      </c>
      <c r="AS639" s="55">
        <v>2437.683</v>
      </c>
      <c r="AT639" s="55">
        <v>212232.69200000001</v>
      </c>
      <c r="AU639" s="55">
        <v>0</v>
      </c>
      <c r="AV639" s="55">
        <v>9151.9779999999992</v>
      </c>
      <c r="AW639" s="55">
        <v>263.666</v>
      </c>
      <c r="AX639" s="55">
        <v>203344.38</v>
      </c>
      <c r="AY639" s="55">
        <v>14397.959000000001</v>
      </c>
      <c r="AZ639" s="55">
        <v>11352.414000000001</v>
      </c>
      <c r="BA639" s="55">
        <v>0</v>
      </c>
      <c r="BB639" s="55">
        <v>3060.125</v>
      </c>
      <c r="BC639" s="55">
        <v>65421.137999999999</v>
      </c>
      <c r="BD639" s="55">
        <v>0.41599999999999998</v>
      </c>
      <c r="BE639" s="55">
        <v>30.1</v>
      </c>
      <c r="BF639" s="55">
        <v>0</v>
      </c>
      <c r="BG639" s="55">
        <v>0</v>
      </c>
      <c r="BH639" s="55">
        <v>0</v>
      </c>
      <c r="BI639" s="55">
        <v>0</v>
      </c>
      <c r="BJ639" s="55">
        <v>65451.654000000002</v>
      </c>
      <c r="BK639" s="55">
        <v>8.2579999999999991</v>
      </c>
      <c r="BL639" s="55">
        <v>624.69799999999998</v>
      </c>
      <c r="BM639" s="55">
        <v>64835.214</v>
      </c>
      <c r="BN639" s="55">
        <v>50.42</v>
      </c>
      <c r="BO639" s="55">
        <v>64885.633999999998</v>
      </c>
      <c r="BP639" s="55">
        <v>459.02</v>
      </c>
      <c r="BQ639" s="55">
        <v>0</v>
      </c>
      <c r="BR639" s="55">
        <v>65344.654000000002</v>
      </c>
      <c r="BS639" s="55">
        <v>0</v>
      </c>
      <c r="BT639" s="55">
        <v>0</v>
      </c>
      <c r="BU639" s="55">
        <v>150</v>
      </c>
      <c r="BV639" s="55">
        <v>9028.152</v>
      </c>
      <c r="BW639" s="55">
        <v>20753.243999999999</v>
      </c>
      <c r="BX639" s="55">
        <v>16974.743999999999</v>
      </c>
      <c r="BY639" s="55">
        <v>45514.122000000003</v>
      </c>
      <c r="BZ639" s="56">
        <v>62488.866000000002</v>
      </c>
      <c r="CA639" s="56">
        <v>7257.2039999999997</v>
      </c>
      <c r="CB639" s="56">
        <v>15.638</v>
      </c>
      <c r="CC639" s="56">
        <v>0</v>
      </c>
      <c r="CD639" s="56">
        <v>16902.553</v>
      </c>
      <c r="CE639" s="56">
        <v>57.140999999999998</v>
      </c>
      <c r="CF639" s="56">
        <v>16922.302</v>
      </c>
      <c r="CG639" s="56">
        <v>36699.203000000001</v>
      </c>
      <c r="CH639" s="56">
        <v>0</v>
      </c>
      <c r="CI639" s="56">
        <v>0</v>
      </c>
      <c r="CJ639" s="56">
        <v>0</v>
      </c>
    </row>
    <row r="640" spans="2:88" ht="15" x14ac:dyDescent="0.2">
      <c r="B640" s="57">
        <v>920</v>
      </c>
      <c r="C640" s="55">
        <v>643</v>
      </c>
      <c r="D640" s="55">
        <v>432492.217</v>
      </c>
      <c r="E640" s="55">
        <v>52553.550999999999</v>
      </c>
      <c r="F640" s="55">
        <v>15000.442999999999</v>
      </c>
      <c r="G640" s="55">
        <v>302806.54200000002</v>
      </c>
      <c r="H640" s="55">
        <v>902129.13199999998</v>
      </c>
      <c r="I640" s="55">
        <v>1142191.76</v>
      </c>
      <c r="J640" s="55">
        <v>376435.98100000003</v>
      </c>
      <c r="K640" s="55">
        <v>98718.014999999999</v>
      </c>
      <c r="L640" s="55">
        <v>14701.630999999999</v>
      </c>
      <c r="M640" s="55">
        <v>830234.83600000001</v>
      </c>
      <c r="N640" s="55">
        <v>151108.092</v>
      </c>
      <c r="O640" s="55">
        <v>3818325.9890000001</v>
      </c>
      <c r="P640" s="55">
        <v>2025726.21</v>
      </c>
      <c r="Q640" s="55">
        <v>2084845.4569999999</v>
      </c>
      <c r="R640" s="55">
        <v>2624793.0649999999</v>
      </c>
      <c r="S640" s="55">
        <v>38951.601999999999</v>
      </c>
      <c r="T640" s="55">
        <v>21605.769</v>
      </c>
      <c r="U640" s="55">
        <v>0</v>
      </c>
      <c r="V640" s="55">
        <v>1301.998</v>
      </c>
      <c r="W640" s="55">
        <v>0</v>
      </c>
      <c r="X640" s="55">
        <v>0</v>
      </c>
      <c r="Y640" s="55">
        <v>974.88</v>
      </c>
      <c r="Z640" s="55">
        <v>0</v>
      </c>
      <c r="AA640" s="55">
        <v>0</v>
      </c>
      <c r="AB640" s="55">
        <v>70501.17</v>
      </c>
      <c r="AC640" s="55">
        <v>2758128.4840000002</v>
      </c>
      <c r="AD640" s="55">
        <v>154352.712</v>
      </c>
      <c r="AE640" s="55">
        <v>36486.688999999998</v>
      </c>
      <c r="AF640" s="55">
        <v>2567289.0830000001</v>
      </c>
      <c r="AG640" s="55">
        <v>1534337.8959999999</v>
      </c>
      <c r="AH640" s="55">
        <v>556016.08400000003</v>
      </c>
      <c r="AI640" s="55">
        <v>171212.25899999999</v>
      </c>
      <c r="AJ640" s="55">
        <v>70338.039000000004</v>
      </c>
      <c r="AK640" s="55">
        <v>30374.105</v>
      </c>
      <c r="AL640" s="55">
        <v>2362278.3829999999</v>
      </c>
      <c r="AM640" s="55">
        <v>226.31</v>
      </c>
      <c r="AN640" s="55">
        <v>0</v>
      </c>
      <c r="AO640" s="55">
        <v>1979.37</v>
      </c>
      <c r="AP640" s="55">
        <v>0</v>
      </c>
      <c r="AQ640" s="55">
        <v>239917.56599999999</v>
      </c>
      <c r="AR640" s="55">
        <v>29152.445</v>
      </c>
      <c r="AS640" s="55">
        <v>7916.3029999999999</v>
      </c>
      <c r="AT640" s="55">
        <v>232001.26300000001</v>
      </c>
      <c r="AU640" s="55">
        <v>0</v>
      </c>
      <c r="AV640" s="55">
        <v>9213.0689999999995</v>
      </c>
      <c r="AW640" s="55">
        <v>1348.33</v>
      </c>
      <c r="AX640" s="55">
        <v>224136.524</v>
      </c>
      <c r="AY640" s="55">
        <v>100795.489</v>
      </c>
      <c r="AZ640" s="55">
        <v>70330.062000000005</v>
      </c>
      <c r="BA640" s="55">
        <v>475.87700000000001</v>
      </c>
      <c r="BB640" s="55">
        <v>30013.157999999999</v>
      </c>
      <c r="BC640" s="55">
        <v>72399.009000000005</v>
      </c>
      <c r="BD640" s="55">
        <v>0</v>
      </c>
      <c r="BE640" s="55">
        <v>194.976</v>
      </c>
      <c r="BF640" s="55">
        <v>0</v>
      </c>
      <c r="BG640" s="55">
        <v>0</v>
      </c>
      <c r="BH640" s="55">
        <v>0</v>
      </c>
      <c r="BI640" s="55">
        <v>0</v>
      </c>
      <c r="BJ640" s="55">
        <v>72593.985000000001</v>
      </c>
      <c r="BK640" s="55">
        <v>0</v>
      </c>
      <c r="BL640" s="55">
        <v>2214.248</v>
      </c>
      <c r="BM640" s="55">
        <v>70379.736999999994</v>
      </c>
      <c r="BN640" s="55">
        <v>177.79599999999999</v>
      </c>
      <c r="BO640" s="55">
        <v>70557.532999999996</v>
      </c>
      <c r="BP640" s="55">
        <v>4505.84</v>
      </c>
      <c r="BQ640" s="55">
        <v>0</v>
      </c>
      <c r="BR640" s="55">
        <v>75063.373000000007</v>
      </c>
      <c r="BS640" s="55">
        <v>0</v>
      </c>
      <c r="BT640" s="55">
        <v>0</v>
      </c>
      <c r="BU640" s="55">
        <v>458.51400000000001</v>
      </c>
      <c r="BV640" s="55">
        <v>10111.352000000001</v>
      </c>
      <c r="BW640" s="55">
        <v>16773.383999999998</v>
      </c>
      <c r="BX640" s="55">
        <v>18117.526999999998</v>
      </c>
      <c r="BY640" s="55">
        <v>47818.514999999999</v>
      </c>
      <c r="BZ640" s="56">
        <v>65936.042000000001</v>
      </c>
      <c r="CA640" s="56">
        <v>9518.02</v>
      </c>
      <c r="CB640" s="56">
        <v>36.887</v>
      </c>
      <c r="CC640" s="56">
        <v>87.372</v>
      </c>
      <c r="CD640" s="56">
        <v>23839.293000000001</v>
      </c>
      <c r="CE640" s="56">
        <v>14.34</v>
      </c>
      <c r="CF640" s="56">
        <v>23849.601999999999</v>
      </c>
      <c r="CG640" s="56">
        <v>32482.675999999999</v>
      </c>
      <c r="CH640" s="56">
        <v>0</v>
      </c>
      <c r="CI640" s="56">
        <v>0</v>
      </c>
      <c r="CJ640" s="56">
        <v>0</v>
      </c>
    </row>
    <row r="641" spans="2:88" ht="15" x14ac:dyDescent="0.2">
      <c r="B641" s="57">
        <v>921</v>
      </c>
      <c r="C641" s="55">
        <v>643</v>
      </c>
      <c r="D641" s="55">
        <v>441592.57699999999</v>
      </c>
      <c r="E641" s="55">
        <v>52643.411999999997</v>
      </c>
      <c r="F641" s="55">
        <v>15214.728999999999</v>
      </c>
      <c r="G641" s="55">
        <v>315613.99099999998</v>
      </c>
      <c r="H641" s="55">
        <v>399377.77600000001</v>
      </c>
      <c r="I641" s="55">
        <v>1100412.81</v>
      </c>
      <c r="J641" s="55">
        <v>397502.36499999999</v>
      </c>
      <c r="K641" s="55">
        <v>30511.862000000001</v>
      </c>
      <c r="L641" s="55">
        <v>17271.405999999999</v>
      </c>
      <c r="M641" s="55">
        <v>770450.19099999999</v>
      </c>
      <c r="N641" s="55">
        <v>102489.773</v>
      </c>
      <c r="O641" s="55">
        <v>3133630.1740000001</v>
      </c>
      <c r="P641" s="55">
        <v>1438711.0390000001</v>
      </c>
      <c r="Q641" s="55">
        <v>1720532.8330000001</v>
      </c>
      <c r="R641" s="55">
        <v>2674997.2579999999</v>
      </c>
      <c r="S641" s="55">
        <v>24895.275000000001</v>
      </c>
      <c r="T641" s="55">
        <v>38915.544999999998</v>
      </c>
      <c r="U641" s="55">
        <v>0</v>
      </c>
      <c r="V641" s="55">
        <v>191.24799999999999</v>
      </c>
      <c r="W641" s="55">
        <v>0</v>
      </c>
      <c r="X641" s="55">
        <v>0</v>
      </c>
      <c r="Y641" s="55">
        <v>0</v>
      </c>
      <c r="Z641" s="55">
        <v>0</v>
      </c>
      <c r="AA641" s="55">
        <v>0</v>
      </c>
      <c r="AB641" s="55">
        <v>65751.887000000002</v>
      </c>
      <c r="AC641" s="55">
        <v>2804751.213</v>
      </c>
      <c r="AD641" s="55">
        <v>136803.152</v>
      </c>
      <c r="AE641" s="55">
        <v>43977.408000000003</v>
      </c>
      <c r="AF641" s="55">
        <v>2623970.6529999999</v>
      </c>
      <c r="AG641" s="55">
        <v>1583909.433</v>
      </c>
      <c r="AH641" s="55">
        <v>561202.29700000002</v>
      </c>
      <c r="AI641" s="55">
        <v>175820.87599999999</v>
      </c>
      <c r="AJ641" s="55">
        <v>53442.343000000001</v>
      </c>
      <c r="AK641" s="55">
        <v>13000.405000000001</v>
      </c>
      <c r="AL641" s="55">
        <v>2387375.3539999998</v>
      </c>
      <c r="AM641" s="55">
        <v>3041.9050000000002</v>
      </c>
      <c r="AN641" s="55">
        <v>17.440999999999999</v>
      </c>
      <c r="AO641" s="55">
        <v>1007.752</v>
      </c>
      <c r="AP641" s="55">
        <v>619.31700000000001</v>
      </c>
      <c r="AQ641" s="55">
        <v>247080.02</v>
      </c>
      <c r="AR641" s="55">
        <v>28194.451000000001</v>
      </c>
      <c r="AS641" s="55">
        <v>14253.259</v>
      </c>
      <c r="AT641" s="55">
        <v>232826.761</v>
      </c>
      <c r="AU641" s="55">
        <v>26.792000000000002</v>
      </c>
      <c r="AV641" s="55">
        <v>13992.653</v>
      </c>
      <c r="AW641" s="55">
        <v>551.66099999999994</v>
      </c>
      <c r="AX641" s="55">
        <v>219385.769</v>
      </c>
      <c r="AY641" s="55">
        <v>19926.501</v>
      </c>
      <c r="AZ641" s="55">
        <v>16854.05</v>
      </c>
      <c r="BA641" s="55">
        <v>87.543000000000006</v>
      </c>
      <c r="BB641" s="55">
        <v>2996.498</v>
      </c>
      <c r="BC641" s="55">
        <v>73261.362999999998</v>
      </c>
      <c r="BD641" s="55">
        <v>0</v>
      </c>
      <c r="BE641" s="55">
        <v>0</v>
      </c>
      <c r="BF641" s="55">
        <v>0</v>
      </c>
      <c r="BG641" s="55">
        <v>0</v>
      </c>
      <c r="BH641" s="55">
        <v>0</v>
      </c>
      <c r="BI641" s="55">
        <v>0</v>
      </c>
      <c r="BJ641" s="55">
        <v>73261.362999999998</v>
      </c>
      <c r="BK641" s="55">
        <v>0</v>
      </c>
      <c r="BL641" s="55">
        <v>2202.6509999999998</v>
      </c>
      <c r="BM641" s="55">
        <v>71058.712</v>
      </c>
      <c r="BN641" s="55">
        <v>148.50299999999999</v>
      </c>
      <c r="BO641" s="55">
        <v>71207.214999999997</v>
      </c>
      <c r="BP641" s="55">
        <v>479.60399999999998</v>
      </c>
      <c r="BQ641" s="55">
        <v>0</v>
      </c>
      <c r="BR641" s="55">
        <v>71686.819000000003</v>
      </c>
      <c r="BS641" s="55">
        <v>0</v>
      </c>
      <c r="BT641" s="55">
        <v>0</v>
      </c>
      <c r="BU641" s="55">
        <v>1572.982</v>
      </c>
      <c r="BV641" s="55">
        <v>8991.5509999999995</v>
      </c>
      <c r="BW641" s="55">
        <v>18903.755000000001</v>
      </c>
      <c r="BX641" s="55">
        <v>17293.48</v>
      </c>
      <c r="BY641" s="55">
        <v>49356.453000000001</v>
      </c>
      <c r="BZ641" s="56">
        <v>66649.933000000005</v>
      </c>
      <c r="CA641" s="56">
        <v>9918.6929999999993</v>
      </c>
      <c r="CB641" s="56">
        <v>25.949000000000002</v>
      </c>
      <c r="CC641" s="56">
        <v>0</v>
      </c>
      <c r="CD641" s="56">
        <v>18515.887999999999</v>
      </c>
      <c r="CE641" s="56">
        <v>27.533999999999999</v>
      </c>
      <c r="CF641" s="56">
        <v>18521.683000000001</v>
      </c>
      <c r="CG641" s="56">
        <v>33032.807000000001</v>
      </c>
      <c r="CH641" s="56">
        <v>0</v>
      </c>
      <c r="CI641" s="56">
        <v>0</v>
      </c>
      <c r="CJ641" s="56">
        <v>0</v>
      </c>
    </row>
    <row r="642" spans="2:88" ht="15" x14ac:dyDescent="0.2">
      <c r="B642" s="57">
        <v>922</v>
      </c>
      <c r="C642" s="55">
        <v>644</v>
      </c>
      <c r="D642" s="55">
        <v>475697.90600000002</v>
      </c>
      <c r="E642" s="55">
        <v>59268.916539999998</v>
      </c>
      <c r="F642" s="55">
        <v>17283.060829999999</v>
      </c>
      <c r="G642" s="55">
        <v>281459.13400000002</v>
      </c>
      <c r="H642" s="55">
        <v>203651.155</v>
      </c>
      <c r="I642" s="55">
        <v>863070.255</v>
      </c>
      <c r="J642" s="55">
        <v>416024.70699999999</v>
      </c>
      <c r="K642" s="55">
        <v>58702.025000000001</v>
      </c>
      <c r="L642" s="55">
        <v>21719.098000000002</v>
      </c>
      <c r="M642" s="55">
        <v>785334.21</v>
      </c>
      <c r="N642" s="55">
        <v>125417.77</v>
      </c>
      <c r="O642" s="55">
        <v>2755378.3539999998</v>
      </c>
      <c r="P642" s="55">
        <v>1231625.0889999999</v>
      </c>
      <c r="Q642" s="55">
        <v>1556477.3859999999</v>
      </c>
      <c r="R642" s="55">
        <v>2724553.139</v>
      </c>
      <c r="S642" s="55">
        <v>26958.352999999999</v>
      </c>
      <c r="T642" s="55">
        <v>32068.25</v>
      </c>
      <c r="U642" s="55">
        <v>1664.26</v>
      </c>
      <c r="V642" s="55">
        <v>181.63</v>
      </c>
      <c r="W642" s="55">
        <v>0</v>
      </c>
      <c r="X642" s="55">
        <v>0</v>
      </c>
      <c r="Y642" s="55">
        <v>0</v>
      </c>
      <c r="Z642" s="55">
        <v>0.16500000000000001</v>
      </c>
      <c r="AA642" s="55">
        <v>0</v>
      </c>
      <c r="AB642" s="55">
        <v>72540.668000000005</v>
      </c>
      <c r="AC642" s="55">
        <v>2857966.4649999999</v>
      </c>
      <c r="AD642" s="55">
        <v>152670.546</v>
      </c>
      <c r="AE642" s="55">
        <v>36335</v>
      </c>
      <c r="AF642" s="55">
        <v>2668960.9190000002</v>
      </c>
      <c r="AG642" s="55">
        <v>1585981.8330000001</v>
      </c>
      <c r="AH642" s="55">
        <v>630476.17500000005</v>
      </c>
      <c r="AI642" s="55">
        <v>187158.61</v>
      </c>
      <c r="AJ642" s="55">
        <v>47780.951999999997</v>
      </c>
      <c r="AK642" s="55">
        <v>27623.579000000002</v>
      </c>
      <c r="AL642" s="55">
        <v>2479021.1490000002</v>
      </c>
      <c r="AM642" s="55">
        <v>584.11699999999996</v>
      </c>
      <c r="AN642" s="55">
        <v>0</v>
      </c>
      <c r="AO642" s="55">
        <v>1252.721</v>
      </c>
      <c r="AP642" s="55">
        <v>0</v>
      </c>
      <c r="AQ642" s="55">
        <v>214280.47</v>
      </c>
      <c r="AR642" s="55">
        <v>30200.89</v>
      </c>
      <c r="AS642" s="55">
        <v>4839.2809999999999</v>
      </c>
      <c r="AT642" s="55">
        <v>209441.18900000001</v>
      </c>
      <c r="AU642" s="55">
        <v>0</v>
      </c>
      <c r="AV642" s="55">
        <v>6448.049</v>
      </c>
      <c r="AW642" s="55">
        <v>32.929000000000002</v>
      </c>
      <c r="AX642" s="55">
        <v>203026.06899999999</v>
      </c>
      <c r="AY642" s="55">
        <v>7768.1570000000002</v>
      </c>
      <c r="AZ642" s="55">
        <v>4088.3090000000002</v>
      </c>
      <c r="BA642" s="55">
        <v>682.66399999999999</v>
      </c>
      <c r="BB642" s="55">
        <v>3002.9279999999999</v>
      </c>
      <c r="BC642" s="55">
        <v>69238.695000000007</v>
      </c>
      <c r="BD642" s="55">
        <v>0</v>
      </c>
      <c r="BE642" s="55">
        <v>0</v>
      </c>
      <c r="BF642" s="55">
        <v>7.9000000000000001E-2</v>
      </c>
      <c r="BG642" s="55">
        <v>0</v>
      </c>
      <c r="BH642" s="55">
        <v>0</v>
      </c>
      <c r="BI642" s="55">
        <v>0</v>
      </c>
      <c r="BJ642" s="55">
        <v>69238.774000000005</v>
      </c>
      <c r="BK642" s="55">
        <v>0</v>
      </c>
      <c r="BL642" s="55">
        <v>1410.0319999999999</v>
      </c>
      <c r="BM642" s="55">
        <v>67828.741999999998</v>
      </c>
      <c r="BN642" s="55">
        <v>264.161</v>
      </c>
      <c r="BO642" s="55">
        <v>68092.903000000006</v>
      </c>
      <c r="BP642" s="55">
        <v>450.44400000000002</v>
      </c>
      <c r="BQ642" s="55">
        <v>3.9769999999999999</v>
      </c>
      <c r="BR642" s="55">
        <v>68539.37</v>
      </c>
      <c r="BS642" s="55">
        <v>0</v>
      </c>
      <c r="BT642" s="55">
        <v>0</v>
      </c>
      <c r="BU642" s="55">
        <v>0</v>
      </c>
      <c r="BV642" s="55">
        <v>11091.194</v>
      </c>
      <c r="BW642" s="55">
        <v>14639.002</v>
      </c>
      <c r="BX642" s="55">
        <v>18015.981</v>
      </c>
      <c r="BY642" s="55">
        <v>43172.917000000001</v>
      </c>
      <c r="BZ642" s="56">
        <v>61188.898000000001</v>
      </c>
      <c r="CA642" s="56">
        <v>10272.370999999999</v>
      </c>
      <c r="CB642" s="56">
        <v>22.882000000000001</v>
      </c>
      <c r="CC642" s="56">
        <v>12.646000000000001</v>
      </c>
      <c r="CD642" s="56">
        <v>20097.303</v>
      </c>
      <c r="CE642" s="56">
        <v>94.168999999999997</v>
      </c>
      <c r="CF642" s="56">
        <v>20105.800999999999</v>
      </c>
      <c r="CG642" s="56">
        <v>28129.221000000001</v>
      </c>
      <c r="CH642" s="56">
        <v>0</v>
      </c>
      <c r="CI642" s="56">
        <v>0</v>
      </c>
      <c r="CJ642" s="56">
        <v>0</v>
      </c>
    </row>
    <row r="643" spans="2:88" ht="15" x14ac:dyDescent="0.2">
      <c r="B643" s="57">
        <v>923</v>
      </c>
      <c r="C643" s="55">
        <v>643</v>
      </c>
      <c r="D643" s="55">
        <v>398023.29300000001</v>
      </c>
      <c r="E643" s="55">
        <v>48756.571000000004</v>
      </c>
      <c r="F643" s="55">
        <v>14020.852999999999</v>
      </c>
      <c r="G643" s="55">
        <v>376077.78100000002</v>
      </c>
      <c r="H643" s="55">
        <v>601837.674</v>
      </c>
      <c r="I643" s="55">
        <v>1122121.199</v>
      </c>
      <c r="J643" s="55">
        <v>314780.01299999998</v>
      </c>
      <c r="K643" s="55">
        <v>98457.130999999994</v>
      </c>
      <c r="L643" s="55">
        <v>42445.061999999998</v>
      </c>
      <c r="M643" s="55">
        <v>684571.89099999995</v>
      </c>
      <c r="N643" s="55">
        <v>115646.724</v>
      </c>
      <c r="O643" s="55">
        <v>3355937.4750000001</v>
      </c>
      <c r="P643" s="55">
        <v>1379545.9439999999</v>
      </c>
      <c r="Q643" s="55">
        <v>2004605.0730000001</v>
      </c>
      <c r="R643" s="55">
        <v>2761643.17</v>
      </c>
      <c r="S643" s="55">
        <v>38277.349000000002</v>
      </c>
      <c r="T643" s="55">
        <v>43634.423999999999</v>
      </c>
      <c r="U643" s="55">
        <v>0</v>
      </c>
      <c r="V643" s="55">
        <v>2105.6019999999999</v>
      </c>
      <c r="W643" s="55">
        <v>0</v>
      </c>
      <c r="X643" s="55">
        <v>0</v>
      </c>
      <c r="Y643" s="55">
        <v>21.15</v>
      </c>
      <c r="Z643" s="55">
        <v>0</v>
      </c>
      <c r="AA643" s="55">
        <v>0</v>
      </c>
      <c r="AB643" s="55">
        <v>59136.409</v>
      </c>
      <c r="AC643" s="55">
        <v>2904818.1039999998</v>
      </c>
      <c r="AD643" s="55">
        <v>152382.19899999999</v>
      </c>
      <c r="AE643" s="55">
        <v>44406.955000000002</v>
      </c>
      <c r="AF643" s="55">
        <v>2708028.95</v>
      </c>
      <c r="AG643" s="55">
        <v>1660073.13</v>
      </c>
      <c r="AH643" s="55">
        <v>577174.47</v>
      </c>
      <c r="AI643" s="55">
        <v>190873.31400000001</v>
      </c>
      <c r="AJ643" s="55">
        <v>46747.718000000001</v>
      </c>
      <c r="AK643" s="55">
        <v>15670.567999999999</v>
      </c>
      <c r="AL643" s="55">
        <v>2490539.2000000002</v>
      </c>
      <c r="AM643" s="55">
        <v>426.53300000000002</v>
      </c>
      <c r="AN643" s="55">
        <v>0</v>
      </c>
      <c r="AO643" s="55">
        <v>1165.7809999999999</v>
      </c>
      <c r="AP643" s="55">
        <v>0</v>
      </c>
      <c r="AQ643" s="55">
        <v>235329.49299999999</v>
      </c>
      <c r="AR643" s="55">
        <v>21745.023000000001</v>
      </c>
      <c r="AS643" s="55">
        <v>6511.12</v>
      </c>
      <c r="AT643" s="55">
        <v>228818.37299999999</v>
      </c>
      <c r="AU643" s="55">
        <v>61.844999999999999</v>
      </c>
      <c r="AV643" s="55">
        <v>15585.291999999999</v>
      </c>
      <c r="AW643" s="55">
        <v>0</v>
      </c>
      <c r="AX643" s="55">
        <v>213233.08100000001</v>
      </c>
      <c r="AY643" s="55">
        <v>109302.749</v>
      </c>
      <c r="AZ643" s="55">
        <v>27094.91</v>
      </c>
      <c r="BA643" s="55">
        <v>75366.645000000004</v>
      </c>
      <c r="BB643" s="55">
        <v>6952.0290000000005</v>
      </c>
      <c r="BC643" s="55">
        <v>71296.486999999994</v>
      </c>
      <c r="BD643" s="55">
        <v>0</v>
      </c>
      <c r="BE643" s="55">
        <v>4.2300000000000004</v>
      </c>
      <c r="BF643" s="55">
        <v>0</v>
      </c>
      <c r="BG643" s="55">
        <v>0</v>
      </c>
      <c r="BH643" s="55">
        <v>0</v>
      </c>
      <c r="BI643" s="55">
        <v>0</v>
      </c>
      <c r="BJ643" s="55">
        <v>71300.717000000004</v>
      </c>
      <c r="BK643" s="55">
        <v>40.83</v>
      </c>
      <c r="BL643" s="55">
        <v>975.61400000000003</v>
      </c>
      <c r="BM643" s="55">
        <v>70365.933000000005</v>
      </c>
      <c r="BN643" s="55">
        <v>220.072</v>
      </c>
      <c r="BO643" s="55">
        <v>70586.005000000005</v>
      </c>
      <c r="BP643" s="55">
        <v>1053.67</v>
      </c>
      <c r="BQ643" s="55">
        <v>0</v>
      </c>
      <c r="BR643" s="55">
        <v>71639.675000000003</v>
      </c>
      <c r="BS643" s="55">
        <v>0</v>
      </c>
      <c r="BT643" s="55">
        <v>0</v>
      </c>
      <c r="BU643" s="55">
        <v>949.28800000000001</v>
      </c>
      <c r="BV643" s="55">
        <v>9605.7250000000004</v>
      </c>
      <c r="BW643" s="55">
        <v>19054.221000000001</v>
      </c>
      <c r="BX643" s="55">
        <v>16690.912</v>
      </c>
      <c r="BY643" s="55">
        <v>44982.767999999996</v>
      </c>
      <c r="BZ643" s="56">
        <v>61673.68</v>
      </c>
      <c r="CA643" s="56">
        <v>9188.6890000000003</v>
      </c>
      <c r="CB643" s="56">
        <v>0</v>
      </c>
      <c r="CC643" s="56">
        <v>0</v>
      </c>
      <c r="CD643" s="56">
        <v>18831.728999999999</v>
      </c>
      <c r="CE643" s="56">
        <v>71.747</v>
      </c>
      <c r="CF643" s="56">
        <v>18850.038</v>
      </c>
      <c r="CG643" s="56">
        <v>29232.841</v>
      </c>
      <c r="CH643" s="56">
        <v>0</v>
      </c>
      <c r="CI643" s="56">
        <v>0</v>
      </c>
      <c r="CJ643" s="56">
        <v>0</v>
      </c>
    </row>
    <row r="644" spans="2:88" ht="15" x14ac:dyDescent="0.2">
      <c r="B644" s="57">
        <v>924</v>
      </c>
      <c r="C644" s="55">
        <v>643</v>
      </c>
      <c r="D644" s="55">
        <v>416860.74900000001</v>
      </c>
      <c r="E644" s="55">
        <v>50923.828000000001</v>
      </c>
      <c r="F644" s="55">
        <v>14610.734</v>
      </c>
      <c r="G644" s="55">
        <v>341666.56099999999</v>
      </c>
      <c r="H644" s="55">
        <v>624912.99899999995</v>
      </c>
      <c r="I644" s="55">
        <v>1032250.237</v>
      </c>
      <c r="J644" s="55">
        <v>309146.28399999999</v>
      </c>
      <c r="K644" s="55">
        <v>36993.105000000003</v>
      </c>
      <c r="L644" s="55">
        <v>40757.843000000001</v>
      </c>
      <c r="M644" s="55">
        <v>828523.10499999998</v>
      </c>
      <c r="N644" s="55">
        <v>133281.49400000001</v>
      </c>
      <c r="O644" s="55">
        <v>3347531.628</v>
      </c>
      <c r="P644" s="55">
        <v>1409750.72</v>
      </c>
      <c r="Q644" s="55">
        <v>1955778.4</v>
      </c>
      <c r="R644" s="55">
        <v>2802067.048</v>
      </c>
      <c r="S644" s="55">
        <v>40858.324999999997</v>
      </c>
      <c r="T644" s="55">
        <v>39692.006000000001</v>
      </c>
      <c r="U644" s="55">
        <v>100.92400000000001</v>
      </c>
      <c r="V644" s="55">
        <v>8742.0969999999998</v>
      </c>
      <c r="W644" s="55">
        <v>0</v>
      </c>
      <c r="X644" s="55">
        <v>0</v>
      </c>
      <c r="Y644" s="55">
        <v>98.869</v>
      </c>
      <c r="Z644" s="55">
        <v>143.16800000000001</v>
      </c>
      <c r="AA644" s="55">
        <v>0</v>
      </c>
      <c r="AB644" s="55">
        <v>66776.452999999994</v>
      </c>
      <c r="AC644" s="55">
        <v>2958478.89</v>
      </c>
      <c r="AD644" s="55">
        <v>163980.12599999999</v>
      </c>
      <c r="AE644" s="55">
        <v>47994.764000000003</v>
      </c>
      <c r="AF644" s="55">
        <v>2746504</v>
      </c>
      <c r="AG644" s="55">
        <v>1630214.763</v>
      </c>
      <c r="AH644" s="55">
        <v>613042.152</v>
      </c>
      <c r="AI644" s="55">
        <v>190358.573</v>
      </c>
      <c r="AJ644" s="55">
        <v>68547.501000000004</v>
      </c>
      <c r="AK644" s="55">
        <v>13988.994000000001</v>
      </c>
      <c r="AL644" s="55">
        <v>2516151.983</v>
      </c>
      <c r="AM644" s="55">
        <v>4071.9749999999999</v>
      </c>
      <c r="AN644" s="55">
        <v>1413.8630000000001</v>
      </c>
      <c r="AO644" s="55">
        <v>1499.5989999999999</v>
      </c>
      <c r="AP644" s="55">
        <v>143.16800000000001</v>
      </c>
      <c r="AQ644" s="55">
        <v>242342.546</v>
      </c>
      <c r="AR644" s="55">
        <v>26849.52</v>
      </c>
      <c r="AS644" s="55">
        <v>3285.74</v>
      </c>
      <c r="AT644" s="55">
        <v>239056.80600000001</v>
      </c>
      <c r="AU644" s="55">
        <v>2.0419999999999998</v>
      </c>
      <c r="AV644" s="55">
        <v>27889.93</v>
      </c>
      <c r="AW644" s="55">
        <v>61.206000000000003</v>
      </c>
      <c r="AX644" s="55">
        <v>211228.08199999999</v>
      </c>
      <c r="AY644" s="55">
        <v>154254.726</v>
      </c>
      <c r="AZ644" s="55">
        <v>43970.536</v>
      </c>
      <c r="BA644" s="55">
        <v>96876.481</v>
      </c>
      <c r="BB644" s="55">
        <v>13408.209000000001</v>
      </c>
      <c r="BC644" s="55">
        <v>71088.678</v>
      </c>
      <c r="BD644" s="55">
        <v>0</v>
      </c>
      <c r="BE644" s="55">
        <v>19.774000000000001</v>
      </c>
      <c r="BF644" s="55">
        <v>68.721000000000004</v>
      </c>
      <c r="BG644" s="55">
        <v>0</v>
      </c>
      <c r="BH644" s="55">
        <v>0</v>
      </c>
      <c r="BI644" s="55">
        <v>0</v>
      </c>
      <c r="BJ644" s="55">
        <v>71177.172999999995</v>
      </c>
      <c r="BK644" s="55">
        <v>0</v>
      </c>
      <c r="BL644" s="55">
        <v>681.93899999999996</v>
      </c>
      <c r="BM644" s="55">
        <v>70495.233999999997</v>
      </c>
      <c r="BN644" s="55">
        <v>166.679</v>
      </c>
      <c r="BO644" s="55">
        <v>70661.913</v>
      </c>
      <c r="BP644" s="55">
        <v>2010.828</v>
      </c>
      <c r="BQ644" s="55">
        <v>0</v>
      </c>
      <c r="BR644" s="55">
        <v>72672.740999999995</v>
      </c>
      <c r="BS644" s="55">
        <v>0</v>
      </c>
      <c r="BT644" s="55">
        <v>0</v>
      </c>
      <c r="BU644" s="55">
        <v>747.05</v>
      </c>
      <c r="BV644" s="55">
        <v>7853.7870000000003</v>
      </c>
      <c r="BW644" s="55">
        <v>14776.137000000001</v>
      </c>
      <c r="BX644" s="55">
        <v>17679.401000000002</v>
      </c>
      <c r="BY644" s="55">
        <v>48078.188000000002</v>
      </c>
      <c r="BZ644" s="56">
        <v>65757.589000000007</v>
      </c>
      <c r="CA644" s="56">
        <v>8378.8349999999991</v>
      </c>
      <c r="CB644" s="56">
        <v>66.516999999999996</v>
      </c>
      <c r="CC644" s="56">
        <v>0</v>
      </c>
      <c r="CD644" s="56">
        <v>19480.562999999998</v>
      </c>
      <c r="CE644" s="56">
        <v>33.878999999999998</v>
      </c>
      <c r="CF644" s="56">
        <v>19493.724999999999</v>
      </c>
      <c r="CG644" s="56">
        <v>27609.35</v>
      </c>
      <c r="CH644" s="56">
        <v>0</v>
      </c>
      <c r="CI644" s="56">
        <v>0</v>
      </c>
      <c r="CJ644" s="56">
        <v>9.4E-2</v>
      </c>
    </row>
    <row r="645" spans="2:88" ht="15" x14ac:dyDescent="0.2">
      <c r="B645" s="57">
        <v>925</v>
      </c>
      <c r="C645" s="55">
        <v>644</v>
      </c>
      <c r="D645" s="55">
        <v>475480.71600000001</v>
      </c>
      <c r="E645" s="55">
        <v>58150.039084999997</v>
      </c>
      <c r="F645" s="55">
        <v>16701.181</v>
      </c>
      <c r="G645" s="55">
        <v>814286.429</v>
      </c>
      <c r="H645" s="55">
        <v>486937.39899999998</v>
      </c>
      <c r="I645" s="55">
        <v>989996.21100000001</v>
      </c>
      <c r="J645" s="55">
        <v>624302.973</v>
      </c>
      <c r="K645" s="55">
        <v>40924.637999999999</v>
      </c>
      <c r="L645" s="55">
        <v>22829.957999999999</v>
      </c>
      <c r="M645" s="55">
        <v>962199.58900000004</v>
      </c>
      <c r="N645" s="55">
        <v>136832.40700000001</v>
      </c>
      <c r="O645" s="55">
        <v>4078309.6039999998</v>
      </c>
      <c r="P645" s="55">
        <v>2271183.2990000001</v>
      </c>
      <c r="Q645" s="55">
        <v>1835173.325</v>
      </c>
      <c r="R645" s="55">
        <v>2877661.8369999998</v>
      </c>
      <c r="S645" s="55">
        <v>43131.392999999996</v>
      </c>
      <c r="T645" s="55">
        <v>29738.295999999998</v>
      </c>
      <c r="U645" s="55">
        <v>0.33900000000000002</v>
      </c>
      <c r="V645" s="55">
        <v>135.55500000000001</v>
      </c>
      <c r="W645" s="55">
        <v>0</v>
      </c>
      <c r="X645" s="55">
        <v>0</v>
      </c>
      <c r="Y645" s="55">
        <v>0</v>
      </c>
      <c r="Z645" s="55">
        <v>0</v>
      </c>
      <c r="AA645" s="55">
        <v>0</v>
      </c>
      <c r="AB645" s="55">
        <v>66678.051999999996</v>
      </c>
      <c r="AC645" s="55">
        <v>3017345.4720000001</v>
      </c>
      <c r="AD645" s="55">
        <v>166668.245</v>
      </c>
      <c r="AE645" s="55">
        <v>31394.16</v>
      </c>
      <c r="AF645" s="55">
        <v>2819283.0669999998</v>
      </c>
      <c r="AG645" s="55">
        <v>1667142.726</v>
      </c>
      <c r="AH645" s="55">
        <v>650281.23300000001</v>
      </c>
      <c r="AI645" s="55">
        <v>190154.052</v>
      </c>
      <c r="AJ645" s="55">
        <v>57883.167000000001</v>
      </c>
      <c r="AK645" s="55">
        <v>19293.422999999999</v>
      </c>
      <c r="AL645" s="55">
        <v>2584754.6009999998</v>
      </c>
      <c r="AM645" s="55">
        <v>18.481000000000002</v>
      </c>
      <c r="AN645" s="55">
        <v>1.083</v>
      </c>
      <c r="AO645" s="55">
        <v>1858.0160000000001</v>
      </c>
      <c r="AP645" s="55">
        <v>0</v>
      </c>
      <c r="AQ645" s="55">
        <v>246263.02</v>
      </c>
      <c r="AR645" s="55">
        <v>18902.737000000001</v>
      </c>
      <c r="AS645" s="55">
        <v>10285.431</v>
      </c>
      <c r="AT645" s="55">
        <v>235977.58900000001</v>
      </c>
      <c r="AU645" s="55">
        <v>51.805</v>
      </c>
      <c r="AV645" s="55">
        <v>14111.084999999999</v>
      </c>
      <c r="AW645" s="55">
        <v>187.89400000000001</v>
      </c>
      <c r="AX645" s="55">
        <v>222089.39799999999</v>
      </c>
      <c r="AY645" s="55">
        <v>35103.444000000003</v>
      </c>
      <c r="AZ645" s="55">
        <v>28113.174999999999</v>
      </c>
      <c r="BA645" s="55">
        <v>68.400000000000006</v>
      </c>
      <c r="BB645" s="55">
        <v>7299.3140000000003</v>
      </c>
      <c r="BC645" s="55">
        <v>74559.285000000003</v>
      </c>
      <c r="BD645" s="55">
        <v>0</v>
      </c>
      <c r="BE645" s="55">
        <v>0</v>
      </c>
      <c r="BF645" s="55">
        <v>0</v>
      </c>
      <c r="BG645" s="55">
        <v>0</v>
      </c>
      <c r="BH645" s="55">
        <v>0</v>
      </c>
      <c r="BI645" s="55">
        <v>0</v>
      </c>
      <c r="BJ645" s="55">
        <v>74559.285000000003</v>
      </c>
      <c r="BK645" s="55">
        <v>96.423000000000002</v>
      </c>
      <c r="BL645" s="55">
        <v>1372.038</v>
      </c>
      <c r="BM645" s="55">
        <v>73283.67</v>
      </c>
      <c r="BN645" s="55">
        <v>624.26099999999997</v>
      </c>
      <c r="BO645" s="55">
        <v>73907.930999999997</v>
      </c>
      <c r="BP645" s="55">
        <v>1102.547</v>
      </c>
      <c r="BQ645" s="55">
        <v>0</v>
      </c>
      <c r="BR645" s="55">
        <v>75010.478000000003</v>
      </c>
      <c r="BS645" s="55">
        <v>0</v>
      </c>
      <c r="BT645" s="55">
        <v>0</v>
      </c>
      <c r="BU645" s="55">
        <v>5387.1090000000004</v>
      </c>
      <c r="BV645" s="55">
        <v>10399.877</v>
      </c>
      <c r="BW645" s="55">
        <v>18295.042000000001</v>
      </c>
      <c r="BX645" s="55">
        <v>19948.899000000001</v>
      </c>
      <c r="BY645" s="55">
        <v>51760.381000000001</v>
      </c>
      <c r="BZ645" s="56">
        <v>71709.279999999999</v>
      </c>
      <c r="CA645" s="56">
        <v>11811.686</v>
      </c>
      <c r="CB645" s="56">
        <v>15.294</v>
      </c>
      <c r="CC645" s="56">
        <v>13.654</v>
      </c>
      <c r="CD645" s="56">
        <v>20800.987000000001</v>
      </c>
      <c r="CE645" s="56">
        <v>15.007999999999999</v>
      </c>
      <c r="CF645" s="56">
        <v>20803.16</v>
      </c>
      <c r="CG645" s="56">
        <v>39758.936000000002</v>
      </c>
      <c r="CH645" s="56">
        <v>0</v>
      </c>
      <c r="CI645" s="56">
        <v>0</v>
      </c>
      <c r="CJ645" s="56">
        <v>0</v>
      </c>
    </row>
    <row r="646" spans="2:88" ht="15" x14ac:dyDescent="0.2">
      <c r="B646" s="57">
        <v>926</v>
      </c>
      <c r="C646" s="55">
        <v>643</v>
      </c>
      <c r="D646" s="55">
        <v>471480.15600000002</v>
      </c>
      <c r="E646" s="55">
        <v>54345.978999999999</v>
      </c>
      <c r="F646" s="55">
        <v>15959.153</v>
      </c>
      <c r="G646" s="55">
        <v>281427.424</v>
      </c>
      <c r="H646" s="55">
        <v>346248.98800000001</v>
      </c>
      <c r="I646" s="55">
        <v>1101184.3999999999</v>
      </c>
      <c r="J646" s="55">
        <v>346727.38400000002</v>
      </c>
      <c r="K646" s="55">
        <v>130654.72500000001</v>
      </c>
      <c r="L646" s="55">
        <v>130705.569</v>
      </c>
      <c r="M646" s="55">
        <v>940298.82400000002</v>
      </c>
      <c r="N646" s="55">
        <v>141827.788</v>
      </c>
      <c r="O646" s="55">
        <v>3419075.102</v>
      </c>
      <c r="P646" s="55">
        <v>1774185.34</v>
      </c>
      <c r="Q646" s="55">
        <v>1835280.523</v>
      </c>
      <c r="R646" s="55">
        <v>2948936.8089999999</v>
      </c>
      <c r="S646" s="55">
        <v>30907.414000000001</v>
      </c>
      <c r="T646" s="55">
        <v>19882.133999999998</v>
      </c>
      <c r="U646" s="55">
        <v>0</v>
      </c>
      <c r="V646" s="55">
        <v>193.077</v>
      </c>
      <c r="W646" s="55">
        <v>0</v>
      </c>
      <c r="X646" s="55">
        <v>0</v>
      </c>
      <c r="Y646" s="55">
        <v>21.824999999999999</v>
      </c>
      <c r="Z646" s="55">
        <v>0</v>
      </c>
      <c r="AA646" s="55">
        <v>0</v>
      </c>
      <c r="AB646" s="55">
        <v>66362.032000000007</v>
      </c>
      <c r="AC646" s="55">
        <v>3066303.2910000002</v>
      </c>
      <c r="AD646" s="55">
        <v>175808.98300000001</v>
      </c>
      <c r="AE646" s="55">
        <v>20505.260999999999</v>
      </c>
      <c r="AF646" s="55">
        <v>2869989.0469999998</v>
      </c>
      <c r="AG646" s="55">
        <v>1743072.4040000001</v>
      </c>
      <c r="AH646" s="55">
        <v>640127.52899999998</v>
      </c>
      <c r="AI646" s="55">
        <v>201819.44</v>
      </c>
      <c r="AJ646" s="55">
        <v>68342.548999999999</v>
      </c>
      <c r="AK646" s="55">
        <v>18774.924999999999</v>
      </c>
      <c r="AL646" s="55">
        <v>2672136.8470000001</v>
      </c>
      <c r="AM646" s="55">
        <v>4877.2030000000004</v>
      </c>
      <c r="AN646" s="55">
        <v>0</v>
      </c>
      <c r="AO646" s="55">
        <v>2676.1019999999999</v>
      </c>
      <c r="AP646" s="55">
        <v>0</v>
      </c>
      <c r="AQ646" s="55">
        <v>235800.38200000001</v>
      </c>
      <c r="AR646" s="55">
        <v>47557.894999999997</v>
      </c>
      <c r="AS646" s="55">
        <v>2712.05</v>
      </c>
      <c r="AT646" s="55">
        <v>233088.33199999999</v>
      </c>
      <c r="AU646" s="55">
        <v>0</v>
      </c>
      <c r="AV646" s="55">
        <v>8538.4150000000009</v>
      </c>
      <c r="AW646" s="55">
        <v>70.245000000000005</v>
      </c>
      <c r="AX646" s="55">
        <v>224620.16200000001</v>
      </c>
      <c r="AY646" s="55">
        <v>31642.93</v>
      </c>
      <c r="AZ646" s="55">
        <v>29955.27</v>
      </c>
      <c r="BA646" s="55">
        <v>688.78800000000001</v>
      </c>
      <c r="BB646" s="55">
        <v>1122.3969999999999</v>
      </c>
      <c r="BC646" s="55">
        <v>73310.73</v>
      </c>
      <c r="BD646" s="55">
        <v>0</v>
      </c>
      <c r="BE646" s="55">
        <v>4.3650000000000002</v>
      </c>
      <c r="BF646" s="55">
        <v>0</v>
      </c>
      <c r="BG646" s="55">
        <v>0</v>
      </c>
      <c r="BH646" s="55">
        <v>0</v>
      </c>
      <c r="BI646" s="55">
        <v>0</v>
      </c>
      <c r="BJ646" s="55">
        <v>73315.095000000001</v>
      </c>
      <c r="BK646" s="55">
        <v>0</v>
      </c>
      <c r="BL646" s="55">
        <v>1218.944</v>
      </c>
      <c r="BM646" s="55">
        <v>72096.150999999998</v>
      </c>
      <c r="BN646" s="55">
        <v>203.74299999999999</v>
      </c>
      <c r="BO646" s="55">
        <v>72299.894</v>
      </c>
      <c r="BP646" s="55">
        <v>174.631</v>
      </c>
      <c r="BQ646" s="55">
        <v>0</v>
      </c>
      <c r="BR646" s="55">
        <v>72474.524999999994</v>
      </c>
      <c r="BS646" s="55">
        <v>0</v>
      </c>
      <c r="BT646" s="55">
        <v>0</v>
      </c>
      <c r="BU646" s="55">
        <v>0</v>
      </c>
      <c r="BV646" s="55">
        <v>7666.1610000000001</v>
      </c>
      <c r="BW646" s="55">
        <v>19072.103999999999</v>
      </c>
      <c r="BX646" s="55">
        <v>18218.179</v>
      </c>
      <c r="BY646" s="55">
        <v>49065.394999999997</v>
      </c>
      <c r="BZ646" s="56">
        <v>67283.573999999993</v>
      </c>
      <c r="CA646" s="56">
        <v>10578.796</v>
      </c>
      <c r="CB646" s="56">
        <v>0</v>
      </c>
      <c r="CC646" s="56">
        <v>44.908999999999999</v>
      </c>
      <c r="CD646" s="56">
        <v>21257.393</v>
      </c>
      <c r="CE646" s="56">
        <v>29.928000000000001</v>
      </c>
      <c r="CF646" s="56">
        <v>21262.704000000002</v>
      </c>
      <c r="CG646" s="56">
        <v>32156.384999999998</v>
      </c>
      <c r="CH646" s="56">
        <v>0</v>
      </c>
      <c r="CI646" s="56">
        <v>0</v>
      </c>
      <c r="CJ646" s="56">
        <v>0</v>
      </c>
    </row>
    <row r="647" spans="2:88" ht="15" x14ac:dyDescent="0.2">
      <c r="B647" s="57">
        <v>927</v>
      </c>
      <c r="C647" s="55">
        <v>643</v>
      </c>
      <c r="D647" s="55">
        <v>433209.62900000002</v>
      </c>
      <c r="E647" s="55">
        <v>53941.624000000003</v>
      </c>
      <c r="F647" s="55">
        <v>15006.142</v>
      </c>
      <c r="G647" s="55">
        <v>279242.96100000001</v>
      </c>
      <c r="H647" s="55">
        <v>469382.41800000001</v>
      </c>
      <c r="I647" s="55">
        <v>1431846.1229999999</v>
      </c>
      <c r="J647" s="55">
        <v>394267.18900000001</v>
      </c>
      <c r="K647" s="55">
        <v>94767.212</v>
      </c>
      <c r="L647" s="55">
        <v>22496.316999999999</v>
      </c>
      <c r="M647" s="55">
        <v>914697.571</v>
      </c>
      <c r="N647" s="55">
        <v>141751.77600000001</v>
      </c>
      <c r="O647" s="55">
        <v>3748451.5669999998</v>
      </c>
      <c r="P647" s="55">
        <v>1866278.15</v>
      </c>
      <c r="Q647" s="55">
        <v>1958303.0079999999</v>
      </c>
      <c r="R647" s="55">
        <v>2980756.1340000001</v>
      </c>
      <c r="S647" s="55">
        <v>43579.491000000002</v>
      </c>
      <c r="T647" s="55">
        <v>36956.000999999997</v>
      </c>
      <c r="U647" s="55">
        <v>0</v>
      </c>
      <c r="V647" s="55">
        <v>6.6539999999999999</v>
      </c>
      <c r="W647" s="55">
        <v>0</v>
      </c>
      <c r="X647" s="55">
        <v>0</v>
      </c>
      <c r="Y647" s="55">
        <v>0</v>
      </c>
      <c r="Z647" s="55">
        <v>0</v>
      </c>
      <c r="AA647" s="55">
        <v>0</v>
      </c>
      <c r="AB647" s="55">
        <v>61853.898000000001</v>
      </c>
      <c r="AC647" s="55">
        <v>3123152.1779999998</v>
      </c>
      <c r="AD647" s="55">
        <v>182406.28099999999</v>
      </c>
      <c r="AE647" s="55">
        <v>37321.481</v>
      </c>
      <c r="AF647" s="55">
        <v>2903424.4160000002</v>
      </c>
      <c r="AG647" s="55">
        <v>1771712.446</v>
      </c>
      <c r="AH647" s="55">
        <v>608722.28</v>
      </c>
      <c r="AI647" s="55">
        <v>215434.37700000001</v>
      </c>
      <c r="AJ647" s="55">
        <v>73163.138000000006</v>
      </c>
      <c r="AK647" s="55">
        <v>20791.794000000002</v>
      </c>
      <c r="AL647" s="55">
        <v>2689824.0350000001</v>
      </c>
      <c r="AM647" s="55">
        <v>8.5980000000000008</v>
      </c>
      <c r="AN647" s="55">
        <v>0</v>
      </c>
      <c r="AO647" s="55">
        <v>2032.194</v>
      </c>
      <c r="AP647" s="55">
        <v>0</v>
      </c>
      <c r="AQ647" s="55">
        <v>259154.57199999999</v>
      </c>
      <c r="AR647" s="55">
        <v>55506.392</v>
      </c>
      <c r="AS647" s="55">
        <v>12703.531000000001</v>
      </c>
      <c r="AT647" s="55">
        <v>246451.041</v>
      </c>
      <c r="AU647" s="55">
        <v>54.893999999999998</v>
      </c>
      <c r="AV647" s="55">
        <v>9955.5570000000007</v>
      </c>
      <c r="AW647" s="55">
        <v>84.376999999999995</v>
      </c>
      <c r="AX647" s="55">
        <v>236579.861</v>
      </c>
      <c r="AY647" s="55">
        <v>129499.939</v>
      </c>
      <c r="AZ647" s="55">
        <v>34759.313999999998</v>
      </c>
      <c r="BA647" s="55">
        <v>81368.217999999993</v>
      </c>
      <c r="BB647" s="55">
        <v>13609.205</v>
      </c>
      <c r="BC647" s="55">
        <v>79124.442999999999</v>
      </c>
      <c r="BD647" s="55">
        <v>14.456</v>
      </c>
      <c r="BE647" s="55">
        <v>0</v>
      </c>
      <c r="BF647" s="55">
        <v>0</v>
      </c>
      <c r="BG647" s="55">
        <v>0</v>
      </c>
      <c r="BH647" s="55">
        <v>0</v>
      </c>
      <c r="BI647" s="55">
        <v>0</v>
      </c>
      <c r="BJ647" s="55">
        <v>79138.899000000005</v>
      </c>
      <c r="BK647" s="55">
        <v>4.7610000000000001</v>
      </c>
      <c r="BL647" s="55">
        <v>3120.1060000000002</v>
      </c>
      <c r="BM647" s="55">
        <v>76023.554000000004</v>
      </c>
      <c r="BN647" s="55">
        <v>185.119</v>
      </c>
      <c r="BO647" s="55">
        <v>76208.672999999995</v>
      </c>
      <c r="BP647" s="55">
        <v>2043.6310000000001</v>
      </c>
      <c r="BQ647" s="55">
        <v>0</v>
      </c>
      <c r="BR647" s="55">
        <v>78252.304000000004</v>
      </c>
      <c r="BS647" s="55">
        <v>0</v>
      </c>
      <c r="BT647" s="55">
        <v>0</v>
      </c>
      <c r="BU647" s="55">
        <v>0</v>
      </c>
      <c r="BV647" s="55">
        <v>10858.728999999999</v>
      </c>
      <c r="BW647" s="55">
        <v>18723.672999999999</v>
      </c>
      <c r="BX647" s="55">
        <v>19340.335999999999</v>
      </c>
      <c r="BY647" s="55">
        <v>52560.108999999997</v>
      </c>
      <c r="BZ647" s="56">
        <v>71900.445000000007</v>
      </c>
      <c r="CA647" s="56">
        <v>11838.923000000001</v>
      </c>
      <c r="CB647" s="56">
        <v>7.4560000000000004</v>
      </c>
      <c r="CC647" s="56">
        <v>0</v>
      </c>
      <c r="CD647" s="56">
        <v>22283.404999999999</v>
      </c>
      <c r="CE647" s="56">
        <v>63.917999999999999</v>
      </c>
      <c r="CF647" s="56">
        <v>22296.120999999999</v>
      </c>
      <c r="CG647" s="56">
        <v>33631.279000000002</v>
      </c>
      <c r="CH647" s="56">
        <v>0</v>
      </c>
      <c r="CI647" s="56">
        <v>0</v>
      </c>
      <c r="CJ647" s="56">
        <v>7.5519999999999996</v>
      </c>
    </row>
    <row r="648" spans="2:88" ht="15" x14ac:dyDescent="0.2">
      <c r="B648" s="57">
        <v>928</v>
      </c>
      <c r="C648" s="55">
        <v>644</v>
      </c>
      <c r="D648" s="55">
        <v>442823.185</v>
      </c>
      <c r="E648" s="55">
        <v>54779.425999999999</v>
      </c>
      <c r="F648" s="55">
        <v>16244.852999999999</v>
      </c>
      <c r="G648" s="55">
        <v>445776.777</v>
      </c>
      <c r="H648" s="55">
        <v>376085.67099999997</v>
      </c>
      <c r="I648" s="55">
        <v>1156083.605</v>
      </c>
      <c r="J648" s="55">
        <v>411130.73499999999</v>
      </c>
      <c r="K648" s="55">
        <v>80058.959000000003</v>
      </c>
      <c r="L648" s="55">
        <v>19708.477999999999</v>
      </c>
      <c r="M648" s="55">
        <v>1041350.453</v>
      </c>
      <c r="N648" s="55">
        <v>143495.97899999999</v>
      </c>
      <c r="O648" s="55">
        <v>3673690.6570000001</v>
      </c>
      <c r="P648" s="55">
        <v>2151560.8020000001</v>
      </c>
      <c r="Q648" s="55">
        <v>1863749.65</v>
      </c>
      <c r="R648" s="55">
        <v>3038082.0219999999</v>
      </c>
      <c r="S648" s="55">
        <v>39422.286</v>
      </c>
      <c r="T648" s="55">
        <v>12876.41</v>
      </c>
      <c r="U648" s="55">
        <v>0</v>
      </c>
      <c r="V648" s="55">
        <v>1274.309</v>
      </c>
      <c r="W648" s="55">
        <v>0</v>
      </c>
      <c r="X648" s="55">
        <v>157.215</v>
      </c>
      <c r="Y648" s="55">
        <v>0</v>
      </c>
      <c r="Z648" s="55">
        <v>0</v>
      </c>
      <c r="AA648" s="55">
        <v>0</v>
      </c>
      <c r="AB648" s="55">
        <v>96314.069000000003</v>
      </c>
      <c r="AC648" s="55">
        <v>3188126.3110000002</v>
      </c>
      <c r="AD648" s="55">
        <v>181005.29800000001</v>
      </c>
      <c r="AE648" s="55">
        <v>13507.249</v>
      </c>
      <c r="AF648" s="55">
        <v>2993613.764</v>
      </c>
      <c r="AG648" s="55">
        <v>1805404.057</v>
      </c>
      <c r="AH648" s="55">
        <v>637083.4</v>
      </c>
      <c r="AI648" s="55">
        <v>184494.38</v>
      </c>
      <c r="AJ648" s="55">
        <v>78064.512000000002</v>
      </c>
      <c r="AK648" s="55">
        <v>36430.283000000003</v>
      </c>
      <c r="AL648" s="55">
        <v>2741476.6320000002</v>
      </c>
      <c r="AM648" s="55">
        <v>436.928</v>
      </c>
      <c r="AN648" s="55">
        <v>246.54</v>
      </c>
      <c r="AO648" s="55">
        <v>1850.7280000000001</v>
      </c>
      <c r="AP648" s="55">
        <v>0</v>
      </c>
      <c r="AQ648" s="55">
        <v>275737.821</v>
      </c>
      <c r="AR648" s="55">
        <v>31105.534</v>
      </c>
      <c r="AS648" s="55">
        <v>9245.2849999999999</v>
      </c>
      <c r="AT648" s="55">
        <v>266492.53600000002</v>
      </c>
      <c r="AU648" s="55">
        <v>9.4879999999999995</v>
      </c>
      <c r="AV648" s="55">
        <v>13852.088</v>
      </c>
      <c r="AW648" s="55">
        <v>434.30900000000003</v>
      </c>
      <c r="AX648" s="55">
        <v>253078.476</v>
      </c>
      <c r="AY648" s="55">
        <v>26064.797999999999</v>
      </c>
      <c r="AZ648" s="55">
        <v>21701.06</v>
      </c>
      <c r="BA648" s="55">
        <v>64.494</v>
      </c>
      <c r="BB648" s="55">
        <v>4378.7640000000001</v>
      </c>
      <c r="BC648" s="55">
        <v>84542.620999999999</v>
      </c>
      <c r="BD648" s="55">
        <v>0</v>
      </c>
      <c r="BE648" s="55">
        <v>0</v>
      </c>
      <c r="BF648" s="55">
        <v>0</v>
      </c>
      <c r="BG648" s="55">
        <v>0</v>
      </c>
      <c r="BH648" s="55">
        <v>75.462999999999994</v>
      </c>
      <c r="BI648" s="55">
        <v>0</v>
      </c>
      <c r="BJ648" s="55">
        <v>84618.084000000003</v>
      </c>
      <c r="BK648" s="55">
        <v>0</v>
      </c>
      <c r="BL648" s="55">
        <v>1897.51</v>
      </c>
      <c r="BM648" s="55">
        <v>82720.573999999993</v>
      </c>
      <c r="BN648" s="55">
        <v>306.36099999999999</v>
      </c>
      <c r="BO648" s="55">
        <v>83026.934999999998</v>
      </c>
      <c r="BP648" s="55">
        <v>664.03499999999997</v>
      </c>
      <c r="BQ648" s="55">
        <v>0</v>
      </c>
      <c r="BR648" s="55">
        <v>83690.97</v>
      </c>
      <c r="BS648" s="55">
        <v>0</v>
      </c>
      <c r="BT648" s="55">
        <v>0</v>
      </c>
      <c r="BU648" s="55">
        <v>124.063</v>
      </c>
      <c r="BV648" s="55">
        <v>9710.6890000000003</v>
      </c>
      <c r="BW648" s="55">
        <v>16258.130999999999</v>
      </c>
      <c r="BX648" s="55">
        <v>19906.71</v>
      </c>
      <c r="BY648" s="55">
        <v>50985.41</v>
      </c>
      <c r="BZ648" s="56">
        <v>70892.12</v>
      </c>
      <c r="CA648" s="56">
        <v>12084.879000000001</v>
      </c>
      <c r="CB648" s="56">
        <v>0.26</v>
      </c>
      <c r="CC648" s="56">
        <v>45</v>
      </c>
      <c r="CD648" s="56">
        <v>29619.458999999999</v>
      </c>
      <c r="CE648" s="56">
        <v>51.094999999999999</v>
      </c>
      <c r="CF648" s="56">
        <v>29645.302</v>
      </c>
      <c r="CG648" s="56">
        <v>30758.620999999999</v>
      </c>
      <c r="CH648" s="56">
        <v>0</v>
      </c>
      <c r="CI648" s="56">
        <v>0</v>
      </c>
      <c r="CJ648" s="56">
        <v>0.5</v>
      </c>
    </row>
    <row r="649" spans="2:88" ht="15" x14ac:dyDescent="0.2">
      <c r="B649" s="57">
        <v>929</v>
      </c>
      <c r="C649" s="55">
        <v>643</v>
      </c>
      <c r="D649" s="55">
        <v>545438.83400000003</v>
      </c>
      <c r="E649" s="55">
        <v>64900.756999999998</v>
      </c>
      <c r="F649" s="55">
        <v>17800.128000000001</v>
      </c>
      <c r="G649" s="55">
        <v>383333.63500000001</v>
      </c>
      <c r="H649" s="55">
        <v>715192.67799999996</v>
      </c>
      <c r="I649" s="55">
        <v>2022973.2760000001</v>
      </c>
      <c r="J649" s="55">
        <v>430707.06</v>
      </c>
      <c r="K649" s="55">
        <v>58383.165999999997</v>
      </c>
      <c r="L649" s="55">
        <v>36543.983999999997</v>
      </c>
      <c r="M649" s="55">
        <v>989884.10499999998</v>
      </c>
      <c r="N649" s="55">
        <v>181643.68</v>
      </c>
      <c r="O649" s="55">
        <v>4818661.5839999998</v>
      </c>
      <c r="P649" s="55">
        <v>2626399.8149999999</v>
      </c>
      <c r="Q649" s="55">
        <v>2396926.0469999998</v>
      </c>
      <c r="R649" s="55">
        <v>3069138.3539999998</v>
      </c>
      <c r="S649" s="55">
        <v>57707.478000000003</v>
      </c>
      <c r="T649" s="55">
        <v>42716.67</v>
      </c>
      <c r="U649" s="55">
        <v>0</v>
      </c>
      <c r="V649" s="55">
        <v>0</v>
      </c>
      <c r="W649" s="55">
        <v>0</v>
      </c>
      <c r="X649" s="55">
        <v>0</v>
      </c>
      <c r="Y649" s="55">
        <v>17.658000000000001</v>
      </c>
      <c r="Z649" s="55">
        <v>0</v>
      </c>
      <c r="AA649" s="55">
        <v>0</v>
      </c>
      <c r="AB649" s="55">
        <v>78296.384999999995</v>
      </c>
      <c r="AC649" s="55">
        <v>3247876.5449999999</v>
      </c>
      <c r="AD649" s="55">
        <v>181895.18299999999</v>
      </c>
      <c r="AE649" s="55">
        <v>41689.232000000004</v>
      </c>
      <c r="AF649" s="55">
        <v>3024292.13</v>
      </c>
      <c r="AG649" s="55">
        <v>1846321.233</v>
      </c>
      <c r="AH649" s="55">
        <v>675502.62699999998</v>
      </c>
      <c r="AI649" s="55">
        <v>193375.49900000001</v>
      </c>
      <c r="AJ649" s="55">
        <v>71311.953999999998</v>
      </c>
      <c r="AK649" s="55">
        <v>24963.519</v>
      </c>
      <c r="AL649" s="55">
        <v>2811474.8319999999</v>
      </c>
      <c r="AM649" s="55">
        <v>0</v>
      </c>
      <c r="AN649" s="55">
        <v>0</v>
      </c>
      <c r="AO649" s="55">
        <v>1007.501</v>
      </c>
      <c r="AP649" s="55">
        <v>0</v>
      </c>
      <c r="AQ649" s="55">
        <v>255450.35399999999</v>
      </c>
      <c r="AR649" s="55">
        <v>48551.514000000003</v>
      </c>
      <c r="AS649" s="55">
        <v>6197.6390000000001</v>
      </c>
      <c r="AT649" s="55">
        <v>249252.715</v>
      </c>
      <c r="AU649" s="55">
        <v>0</v>
      </c>
      <c r="AV649" s="55">
        <v>11402.002</v>
      </c>
      <c r="AW649" s="55">
        <v>474.40699999999998</v>
      </c>
      <c r="AX649" s="55">
        <v>238325.12</v>
      </c>
      <c r="AY649" s="55">
        <v>12024.342000000001</v>
      </c>
      <c r="AZ649" s="55">
        <v>8382.7139999999999</v>
      </c>
      <c r="BA649" s="55">
        <v>0</v>
      </c>
      <c r="BB649" s="55">
        <v>3641.6280000000002</v>
      </c>
      <c r="BC649" s="55">
        <v>81232.129000000001</v>
      </c>
      <c r="BD649" s="55">
        <v>0</v>
      </c>
      <c r="BE649" s="55">
        <v>3.532</v>
      </c>
      <c r="BF649" s="55">
        <v>0</v>
      </c>
      <c r="BG649" s="55">
        <v>0</v>
      </c>
      <c r="BH649" s="55">
        <v>0</v>
      </c>
      <c r="BI649" s="55">
        <v>0</v>
      </c>
      <c r="BJ649" s="55">
        <v>81235.660999999993</v>
      </c>
      <c r="BK649" s="55">
        <v>0</v>
      </c>
      <c r="BL649" s="55">
        <v>1992.6849999999999</v>
      </c>
      <c r="BM649" s="55">
        <v>79242.975999999995</v>
      </c>
      <c r="BN649" s="55">
        <v>1246.7239999999999</v>
      </c>
      <c r="BO649" s="55">
        <v>80489.7</v>
      </c>
      <c r="BP649" s="55">
        <v>547.26599999999996</v>
      </c>
      <c r="BQ649" s="55">
        <v>0</v>
      </c>
      <c r="BR649" s="55">
        <v>81036.966</v>
      </c>
      <c r="BS649" s="55">
        <v>0</v>
      </c>
      <c r="BT649" s="55">
        <v>0</v>
      </c>
      <c r="BU649" s="55">
        <v>0</v>
      </c>
      <c r="BV649" s="55">
        <v>11164.5</v>
      </c>
      <c r="BW649" s="55">
        <v>17198.302</v>
      </c>
      <c r="BX649" s="55">
        <v>20407.571</v>
      </c>
      <c r="BY649" s="55">
        <v>52523.214999999997</v>
      </c>
      <c r="BZ649" s="56">
        <v>72930.785999999993</v>
      </c>
      <c r="CA649" s="56">
        <v>11549.78</v>
      </c>
      <c r="CB649" s="56">
        <v>19.55</v>
      </c>
      <c r="CC649" s="56">
        <v>29.018000000000001</v>
      </c>
      <c r="CD649" s="56">
        <v>22914.098000000002</v>
      </c>
      <c r="CE649" s="56">
        <v>27.818999999999999</v>
      </c>
      <c r="CF649" s="56">
        <v>22919.125</v>
      </c>
      <c r="CG649" s="56">
        <v>31588.68</v>
      </c>
      <c r="CH649" s="56">
        <v>0</v>
      </c>
      <c r="CI649" s="56">
        <v>0</v>
      </c>
      <c r="CJ649" s="56">
        <v>0</v>
      </c>
    </row>
    <row r="650" spans="2:88" ht="15" x14ac:dyDescent="0.2">
      <c r="B650" s="57">
        <v>930</v>
      </c>
      <c r="C650" s="55">
        <v>643</v>
      </c>
      <c r="D650" s="55">
        <v>493077.36599999998</v>
      </c>
      <c r="E650" s="55">
        <v>59540.807999999997</v>
      </c>
      <c r="F650" s="55">
        <v>16744.78</v>
      </c>
      <c r="G650" s="55">
        <v>301218.48200000002</v>
      </c>
      <c r="H650" s="55">
        <v>355453.69300000003</v>
      </c>
      <c r="I650" s="55">
        <v>977361.42299999995</v>
      </c>
      <c r="J650" s="55">
        <v>330485.31099999999</v>
      </c>
      <c r="K650" s="55">
        <v>54936.053</v>
      </c>
      <c r="L650" s="55">
        <v>46657.271999999997</v>
      </c>
      <c r="M650" s="55">
        <v>782622.57799999998</v>
      </c>
      <c r="N650" s="55">
        <v>93819.99</v>
      </c>
      <c r="O650" s="55">
        <v>2942554.8020000001</v>
      </c>
      <c r="P650" s="55">
        <v>1317511.8149999999</v>
      </c>
      <c r="Q650" s="55">
        <v>1653221.5390000001</v>
      </c>
      <c r="R650" s="55">
        <v>3170370.43</v>
      </c>
      <c r="S650" s="55">
        <v>33366.910000000003</v>
      </c>
      <c r="T650" s="55">
        <v>44729.370999999999</v>
      </c>
      <c r="U650" s="55">
        <v>708.62699999999995</v>
      </c>
      <c r="V650" s="55">
        <v>4022.4259999999999</v>
      </c>
      <c r="W650" s="55">
        <v>0</v>
      </c>
      <c r="X650" s="55">
        <v>0</v>
      </c>
      <c r="Y650" s="55">
        <v>17.472999999999999</v>
      </c>
      <c r="Z650" s="55">
        <v>0</v>
      </c>
      <c r="AA650" s="55">
        <v>0</v>
      </c>
      <c r="AB650" s="55">
        <v>56880.273999999998</v>
      </c>
      <c r="AC650" s="55">
        <v>3310095.5109999999</v>
      </c>
      <c r="AD650" s="55">
        <v>198311.133</v>
      </c>
      <c r="AE650" s="55">
        <v>55696.252999999997</v>
      </c>
      <c r="AF650" s="55">
        <v>3056088.125</v>
      </c>
      <c r="AG650" s="55">
        <v>1852546.409</v>
      </c>
      <c r="AH650" s="55">
        <v>641998.924</v>
      </c>
      <c r="AI650" s="55">
        <v>217475.57399999999</v>
      </c>
      <c r="AJ650" s="55">
        <v>65703.206999999995</v>
      </c>
      <c r="AK650" s="55">
        <v>22210.116999999998</v>
      </c>
      <c r="AL650" s="55">
        <v>2799934.2310000001</v>
      </c>
      <c r="AM650" s="55">
        <v>403.983</v>
      </c>
      <c r="AN650" s="55">
        <v>219.119</v>
      </c>
      <c r="AO650" s="55">
        <v>1436.8150000000001</v>
      </c>
      <c r="AP650" s="55">
        <v>0</v>
      </c>
      <c r="AQ650" s="55">
        <v>268411.49900000001</v>
      </c>
      <c r="AR650" s="55">
        <v>15884.01</v>
      </c>
      <c r="AS650" s="55">
        <v>8474.4650000000001</v>
      </c>
      <c r="AT650" s="55">
        <v>259937.03400000001</v>
      </c>
      <c r="AU650" s="55">
        <v>205.66900000000001</v>
      </c>
      <c r="AV650" s="55">
        <v>8334.9689999999991</v>
      </c>
      <c r="AW650" s="55">
        <v>0</v>
      </c>
      <c r="AX650" s="55">
        <v>251602.065</v>
      </c>
      <c r="AY650" s="55">
        <v>24253.279999999999</v>
      </c>
      <c r="AZ650" s="55">
        <v>17879.27</v>
      </c>
      <c r="BA650" s="55">
        <v>39.512999999999998</v>
      </c>
      <c r="BB650" s="55">
        <v>6936.5209999999997</v>
      </c>
      <c r="BC650" s="55">
        <v>84821.797999999995</v>
      </c>
      <c r="BD650" s="55">
        <v>1E-3</v>
      </c>
      <c r="BE650" s="55">
        <v>3.4950000000000001</v>
      </c>
      <c r="BF650" s="55">
        <v>0</v>
      </c>
      <c r="BG650" s="55">
        <v>0</v>
      </c>
      <c r="BH650" s="55">
        <v>0</v>
      </c>
      <c r="BI650" s="55">
        <v>0</v>
      </c>
      <c r="BJ650" s="55">
        <v>84825.293999999994</v>
      </c>
      <c r="BK650" s="55">
        <v>5.4809999999999999</v>
      </c>
      <c r="BL650" s="55">
        <v>1183.4770000000001</v>
      </c>
      <c r="BM650" s="55">
        <v>83647.297999999995</v>
      </c>
      <c r="BN650" s="55">
        <v>140.845</v>
      </c>
      <c r="BO650" s="55">
        <v>83788.142999999996</v>
      </c>
      <c r="BP650" s="55">
        <v>1041.8009999999999</v>
      </c>
      <c r="BQ650" s="55">
        <v>0</v>
      </c>
      <c r="BR650" s="55">
        <v>84829.944000000003</v>
      </c>
      <c r="BS650" s="55">
        <v>0</v>
      </c>
      <c r="BT650" s="55">
        <v>0</v>
      </c>
      <c r="BU650" s="55">
        <v>0</v>
      </c>
      <c r="BV650" s="55">
        <v>7478.2340000000004</v>
      </c>
      <c r="BW650" s="55">
        <v>15907.213</v>
      </c>
      <c r="BX650" s="55">
        <v>21941.098999999998</v>
      </c>
      <c r="BY650" s="55">
        <v>54944.366999999998</v>
      </c>
      <c r="BZ650" s="56">
        <v>76885.466</v>
      </c>
      <c r="CA650" s="56">
        <v>9045.2870000000003</v>
      </c>
      <c r="CB650" s="56">
        <v>0</v>
      </c>
      <c r="CC650" s="56">
        <v>179.18799999999999</v>
      </c>
      <c r="CD650" s="56">
        <v>23280.245999999999</v>
      </c>
      <c r="CE650" s="56">
        <v>44.290999999999997</v>
      </c>
      <c r="CF650" s="56">
        <v>23286.967000000001</v>
      </c>
      <c r="CG650" s="56">
        <v>29459.17</v>
      </c>
      <c r="CH650" s="56">
        <v>0</v>
      </c>
      <c r="CI650" s="56">
        <v>0</v>
      </c>
      <c r="CJ650" s="56">
        <v>0</v>
      </c>
    </row>
    <row r="651" spans="2:88" ht="15" x14ac:dyDescent="0.2">
      <c r="B651" s="57">
        <v>931</v>
      </c>
      <c r="C651" s="55">
        <v>644</v>
      </c>
      <c r="D651" s="55">
        <v>536042.81499999994</v>
      </c>
      <c r="E651" s="55">
        <v>64953.105000000003</v>
      </c>
      <c r="F651" s="55">
        <v>19914.883999999998</v>
      </c>
      <c r="G651" s="55">
        <v>661352.18500000006</v>
      </c>
      <c r="H651" s="55">
        <v>714435.14599999995</v>
      </c>
      <c r="I651" s="55">
        <v>1320216.0930000001</v>
      </c>
      <c r="J651" s="55">
        <v>491166.19</v>
      </c>
      <c r="K651" s="55">
        <v>30974.143</v>
      </c>
      <c r="L651" s="55">
        <v>123892.795</v>
      </c>
      <c r="M651" s="55">
        <v>1088740.037</v>
      </c>
      <c r="N651" s="55">
        <v>121423.31</v>
      </c>
      <c r="O651" s="55">
        <v>4552199.8990000002</v>
      </c>
      <c r="P651" s="55">
        <v>2182482.0729999999</v>
      </c>
      <c r="Q651" s="55">
        <v>2404320.727</v>
      </c>
      <c r="R651" s="55">
        <v>3205921.358</v>
      </c>
      <c r="S651" s="55">
        <v>47429.423999999999</v>
      </c>
      <c r="T651" s="55">
        <v>47771.222999999998</v>
      </c>
      <c r="U651" s="55">
        <v>175.98099999999999</v>
      </c>
      <c r="V651" s="55">
        <v>1103.175</v>
      </c>
      <c r="W651" s="55">
        <v>0</v>
      </c>
      <c r="X651" s="55">
        <v>0</v>
      </c>
      <c r="Y651" s="55">
        <v>0</v>
      </c>
      <c r="Z651" s="55">
        <v>0</v>
      </c>
      <c r="AA651" s="55">
        <v>0</v>
      </c>
      <c r="AB651" s="55">
        <v>75431.269</v>
      </c>
      <c r="AC651" s="55">
        <v>3377832.43</v>
      </c>
      <c r="AD651" s="55">
        <v>185831.641</v>
      </c>
      <c r="AE651" s="55">
        <v>47856.644</v>
      </c>
      <c r="AF651" s="55">
        <v>3144144.145</v>
      </c>
      <c r="AG651" s="55">
        <v>1848572.6189999999</v>
      </c>
      <c r="AH651" s="55">
        <v>687765.424</v>
      </c>
      <c r="AI651" s="55">
        <v>238507.802</v>
      </c>
      <c r="AJ651" s="55">
        <v>72427.252999999997</v>
      </c>
      <c r="AK651" s="55">
        <v>17375.937000000002</v>
      </c>
      <c r="AL651" s="55">
        <v>2864649.0350000001</v>
      </c>
      <c r="AM651" s="55">
        <v>960.56500000000005</v>
      </c>
      <c r="AN651" s="55">
        <v>0</v>
      </c>
      <c r="AO651" s="55">
        <v>5924.7529999999997</v>
      </c>
      <c r="AP651" s="55">
        <v>419.47399999999999</v>
      </c>
      <c r="AQ651" s="55">
        <v>303793.19400000002</v>
      </c>
      <c r="AR651" s="55">
        <v>28699.541000000001</v>
      </c>
      <c r="AS651" s="55">
        <v>10332.832</v>
      </c>
      <c r="AT651" s="55">
        <v>293460.36200000002</v>
      </c>
      <c r="AU651" s="55">
        <v>0</v>
      </c>
      <c r="AV651" s="55">
        <v>19547.813999999998</v>
      </c>
      <c r="AW651" s="55">
        <v>47.466000000000001</v>
      </c>
      <c r="AX651" s="55">
        <v>273960.01400000002</v>
      </c>
      <c r="AY651" s="55">
        <v>92377.417000000001</v>
      </c>
      <c r="AZ651" s="55">
        <v>28918.323</v>
      </c>
      <c r="BA651" s="55">
        <v>45587.006000000001</v>
      </c>
      <c r="BB651" s="55">
        <v>17917.055</v>
      </c>
      <c r="BC651" s="55">
        <v>88916.430999999997</v>
      </c>
      <c r="BD651" s="55">
        <v>9.3859999999999992</v>
      </c>
      <c r="BE651" s="55">
        <v>0</v>
      </c>
      <c r="BF651" s="55">
        <v>0</v>
      </c>
      <c r="BG651" s="55">
        <v>0</v>
      </c>
      <c r="BH651" s="55">
        <v>0</v>
      </c>
      <c r="BI651" s="55">
        <v>0</v>
      </c>
      <c r="BJ651" s="55">
        <v>88925.816999999995</v>
      </c>
      <c r="BK651" s="55">
        <v>0</v>
      </c>
      <c r="BL651" s="55">
        <v>1905.76</v>
      </c>
      <c r="BM651" s="55">
        <v>87020.057000000001</v>
      </c>
      <c r="BN651" s="55">
        <v>616.19600000000003</v>
      </c>
      <c r="BO651" s="55">
        <v>87636.252999999997</v>
      </c>
      <c r="BP651" s="55">
        <v>2683.165</v>
      </c>
      <c r="BQ651" s="55">
        <v>0</v>
      </c>
      <c r="BR651" s="55">
        <v>90319.418000000005</v>
      </c>
      <c r="BS651" s="55">
        <v>0</v>
      </c>
      <c r="BT651" s="55">
        <v>0</v>
      </c>
      <c r="BU651" s="55">
        <v>0</v>
      </c>
      <c r="BV651" s="55">
        <v>12415.948</v>
      </c>
      <c r="BW651" s="55">
        <v>22123.95</v>
      </c>
      <c r="BX651" s="55">
        <v>20496.240000000002</v>
      </c>
      <c r="BY651" s="55">
        <v>56102.493999999999</v>
      </c>
      <c r="BZ651" s="56">
        <v>76598.733999999997</v>
      </c>
      <c r="CA651" s="56">
        <v>14627.03</v>
      </c>
      <c r="CB651" s="56">
        <v>0</v>
      </c>
      <c r="CC651" s="56">
        <v>0</v>
      </c>
      <c r="CD651" s="56">
        <v>31767.577000000001</v>
      </c>
      <c r="CE651" s="56">
        <v>57.338999999999999</v>
      </c>
      <c r="CF651" s="56">
        <v>31795.280999999999</v>
      </c>
      <c r="CG651" s="56">
        <v>37930.125999999997</v>
      </c>
      <c r="CH651" s="56">
        <v>0</v>
      </c>
      <c r="CI651" s="56">
        <v>0</v>
      </c>
      <c r="CJ651" s="56">
        <v>0</v>
      </c>
    </row>
    <row r="652" spans="2:88" ht="15" x14ac:dyDescent="0.2">
      <c r="B652" s="57">
        <v>932</v>
      </c>
      <c r="C652" s="55">
        <v>643</v>
      </c>
      <c r="D652" s="55">
        <v>504916.59899999999</v>
      </c>
      <c r="E652" s="55">
        <v>64370.012999999999</v>
      </c>
      <c r="F652" s="55">
        <v>17464.436000000002</v>
      </c>
      <c r="G652" s="55">
        <v>389562.16600000003</v>
      </c>
      <c r="H652" s="55">
        <v>697347.87300000002</v>
      </c>
      <c r="I652" s="55">
        <v>1106313.7479999999</v>
      </c>
      <c r="J652" s="55">
        <v>353296.09899999999</v>
      </c>
      <c r="K652" s="55">
        <v>54393.995999999999</v>
      </c>
      <c r="L652" s="55">
        <v>19797.278999999999</v>
      </c>
      <c r="M652" s="55">
        <v>1510838.9350000001</v>
      </c>
      <c r="N652" s="55">
        <v>160804.67300000001</v>
      </c>
      <c r="O652" s="55">
        <v>4292354.7690000003</v>
      </c>
      <c r="P652" s="55">
        <v>1947607.9369999999</v>
      </c>
      <c r="Q652" s="55">
        <v>2498432.1290000002</v>
      </c>
      <c r="R652" s="55">
        <v>3252567.645</v>
      </c>
      <c r="S652" s="55">
        <v>55409.061000000002</v>
      </c>
      <c r="T652" s="55">
        <v>43129.214</v>
      </c>
      <c r="U652" s="55">
        <v>0</v>
      </c>
      <c r="V652" s="55">
        <v>4473.6719999999996</v>
      </c>
      <c r="W652" s="55">
        <v>0</v>
      </c>
      <c r="X652" s="55">
        <v>0</v>
      </c>
      <c r="Y652" s="55">
        <v>0</v>
      </c>
      <c r="Z652" s="55">
        <v>0</v>
      </c>
      <c r="AA652" s="55">
        <v>0</v>
      </c>
      <c r="AB652" s="55">
        <v>79513.921000000002</v>
      </c>
      <c r="AC652" s="55">
        <v>3435093.5129999998</v>
      </c>
      <c r="AD652" s="55">
        <v>179093.81899999999</v>
      </c>
      <c r="AE652" s="55">
        <v>52984.144999999997</v>
      </c>
      <c r="AF652" s="55">
        <v>3203015.5490000001</v>
      </c>
      <c r="AG652" s="55">
        <v>1959389.5109999999</v>
      </c>
      <c r="AH652" s="55">
        <v>654551.22199999995</v>
      </c>
      <c r="AI652" s="55">
        <v>201121.652</v>
      </c>
      <c r="AJ652" s="55">
        <v>84116.576000000001</v>
      </c>
      <c r="AK652" s="55">
        <v>31028.297999999999</v>
      </c>
      <c r="AL652" s="55">
        <v>2930207.2590000001</v>
      </c>
      <c r="AM652" s="55">
        <v>0</v>
      </c>
      <c r="AN652" s="55">
        <v>0</v>
      </c>
      <c r="AO652" s="55">
        <v>3130.46</v>
      </c>
      <c r="AP652" s="55">
        <v>0</v>
      </c>
      <c r="AQ652" s="55">
        <v>290594.71899999998</v>
      </c>
      <c r="AR652" s="55">
        <v>28870.518</v>
      </c>
      <c r="AS652" s="55">
        <v>8968.9140000000007</v>
      </c>
      <c r="AT652" s="55">
        <v>281625.80499999999</v>
      </c>
      <c r="AU652" s="55">
        <v>84.498999999999995</v>
      </c>
      <c r="AV652" s="55">
        <v>12021.63</v>
      </c>
      <c r="AW652" s="55">
        <v>38.527000000000001</v>
      </c>
      <c r="AX652" s="55">
        <v>269683.21899999998</v>
      </c>
      <c r="AY652" s="55">
        <v>100574.692</v>
      </c>
      <c r="AZ652" s="55">
        <v>72190.107999999993</v>
      </c>
      <c r="BA652" s="55">
        <v>4210.4449999999997</v>
      </c>
      <c r="BB652" s="55">
        <v>24242.01</v>
      </c>
      <c r="BC652" s="55">
        <v>90001.342999999993</v>
      </c>
      <c r="BD652" s="55">
        <v>0</v>
      </c>
      <c r="BE652" s="55">
        <v>0</v>
      </c>
      <c r="BF652" s="55">
        <v>0</v>
      </c>
      <c r="BG652" s="55">
        <v>0</v>
      </c>
      <c r="BH652" s="55">
        <v>0</v>
      </c>
      <c r="BI652" s="55">
        <v>0</v>
      </c>
      <c r="BJ652" s="55">
        <v>90001.342999999993</v>
      </c>
      <c r="BK652" s="55">
        <v>11.627000000000001</v>
      </c>
      <c r="BL652" s="55">
        <v>1607.9949999999999</v>
      </c>
      <c r="BM652" s="55">
        <v>88404.975000000006</v>
      </c>
      <c r="BN652" s="55">
        <v>350.78699999999998</v>
      </c>
      <c r="BO652" s="55">
        <v>88755.762000000002</v>
      </c>
      <c r="BP652" s="55">
        <v>3668.8609999999999</v>
      </c>
      <c r="BQ652" s="55">
        <v>0</v>
      </c>
      <c r="BR652" s="55">
        <v>92424.623000000007</v>
      </c>
      <c r="BS652" s="55">
        <v>0</v>
      </c>
      <c r="BT652" s="55">
        <v>0</v>
      </c>
      <c r="BU652" s="55">
        <v>2946.8</v>
      </c>
      <c r="BV652" s="55">
        <v>10854.432000000001</v>
      </c>
      <c r="BW652" s="55">
        <v>23514.595000000001</v>
      </c>
      <c r="BX652" s="55">
        <v>23996.913</v>
      </c>
      <c r="BY652" s="55">
        <v>62180.28</v>
      </c>
      <c r="BZ652" s="56">
        <v>86177.192999999999</v>
      </c>
      <c r="CA652" s="56">
        <v>10515.857</v>
      </c>
      <c r="CB652" s="56">
        <v>41.298999999999999</v>
      </c>
      <c r="CC652" s="56">
        <v>0</v>
      </c>
      <c r="CD652" s="56">
        <v>24869.223000000002</v>
      </c>
      <c r="CE652" s="56">
        <v>54.654000000000003</v>
      </c>
      <c r="CF652" s="56">
        <v>24879.896000000001</v>
      </c>
      <c r="CG652" s="56">
        <v>45419.080999999998</v>
      </c>
      <c r="CH652" s="56">
        <v>0</v>
      </c>
      <c r="CI652" s="56">
        <v>0</v>
      </c>
      <c r="CJ652" s="56">
        <v>0</v>
      </c>
    </row>
    <row r="653" spans="2:88" ht="15" x14ac:dyDescent="0.2">
      <c r="B653" s="57">
        <v>933</v>
      </c>
      <c r="C653" s="55">
        <v>643</v>
      </c>
      <c r="D653" s="55">
        <v>598913.67200000002</v>
      </c>
      <c r="E653" s="55">
        <v>73965.254000000001</v>
      </c>
      <c r="F653" s="55">
        <v>21290.99</v>
      </c>
      <c r="G653" s="55">
        <v>399637.96299999999</v>
      </c>
      <c r="H653" s="55">
        <v>640723.90599999996</v>
      </c>
      <c r="I653" s="55">
        <v>1443225.673</v>
      </c>
      <c r="J653" s="55">
        <v>345487.88699999999</v>
      </c>
      <c r="K653" s="55">
        <v>103374.34</v>
      </c>
      <c r="L653" s="55">
        <v>40016.733</v>
      </c>
      <c r="M653" s="55">
        <v>1075831.298</v>
      </c>
      <c r="N653" s="55">
        <v>131943.133</v>
      </c>
      <c r="O653" s="55">
        <v>4180240.9330000002</v>
      </c>
      <c r="P653" s="55">
        <v>1882218.2309999999</v>
      </c>
      <c r="Q653" s="55">
        <v>2343577.2820000001</v>
      </c>
      <c r="R653" s="55">
        <v>3337346.554</v>
      </c>
      <c r="S653" s="55">
        <v>52486.824000000001</v>
      </c>
      <c r="T653" s="55">
        <v>29856.187000000002</v>
      </c>
      <c r="U653" s="55">
        <v>0</v>
      </c>
      <c r="V653" s="55">
        <v>832.32399999999996</v>
      </c>
      <c r="W653" s="55">
        <v>0</v>
      </c>
      <c r="X653" s="55">
        <v>0</v>
      </c>
      <c r="Y653" s="55">
        <v>0</v>
      </c>
      <c r="Z653" s="55">
        <v>0</v>
      </c>
      <c r="AA653" s="55">
        <v>0</v>
      </c>
      <c r="AB653" s="55">
        <v>79755.683999999994</v>
      </c>
      <c r="AC653" s="55">
        <v>3500277.5729999999</v>
      </c>
      <c r="AD653" s="55">
        <v>186118.68100000001</v>
      </c>
      <c r="AE653" s="55">
        <v>35646.904000000002</v>
      </c>
      <c r="AF653" s="55">
        <v>3278511.9879999999</v>
      </c>
      <c r="AG653" s="55">
        <v>1946061.605</v>
      </c>
      <c r="AH653" s="55">
        <v>846732.48800000001</v>
      </c>
      <c r="AI653" s="55">
        <v>214826.19</v>
      </c>
      <c r="AJ653" s="55">
        <v>79457.987999999998</v>
      </c>
      <c r="AK653" s="55">
        <v>27755.904999999999</v>
      </c>
      <c r="AL653" s="55">
        <v>3114834.176</v>
      </c>
      <c r="AM653" s="55">
        <v>333.90300000000002</v>
      </c>
      <c r="AN653" s="55">
        <v>596.07799999999997</v>
      </c>
      <c r="AO653" s="55">
        <v>5086.4539999999997</v>
      </c>
      <c r="AP653" s="55">
        <v>44.893999999999998</v>
      </c>
      <c r="AQ653" s="55">
        <v>299460.23300000001</v>
      </c>
      <c r="AR653" s="55">
        <v>139505.19399999999</v>
      </c>
      <c r="AS653" s="55">
        <v>4559.8890000000001</v>
      </c>
      <c r="AT653" s="55">
        <v>294900.34399999998</v>
      </c>
      <c r="AU653" s="55">
        <v>19.006</v>
      </c>
      <c r="AV653" s="55">
        <v>12889.092000000001</v>
      </c>
      <c r="AW653" s="55">
        <v>575.53099999999995</v>
      </c>
      <c r="AX653" s="55">
        <v>282586.783</v>
      </c>
      <c r="AY653" s="55">
        <v>80782.726999999999</v>
      </c>
      <c r="AZ653" s="55">
        <v>22806.891</v>
      </c>
      <c r="BA653" s="55">
        <v>1488.78</v>
      </c>
      <c r="BB653" s="55">
        <v>56779.199999999997</v>
      </c>
      <c r="BC653" s="55">
        <v>95813.831000000006</v>
      </c>
      <c r="BD653" s="55">
        <v>0</v>
      </c>
      <c r="BE653" s="55">
        <v>0</v>
      </c>
      <c r="BF653" s="55">
        <v>0</v>
      </c>
      <c r="BG653" s="55">
        <v>0</v>
      </c>
      <c r="BH653" s="55">
        <v>0</v>
      </c>
      <c r="BI653" s="55">
        <v>0</v>
      </c>
      <c r="BJ653" s="55">
        <v>95813.831000000006</v>
      </c>
      <c r="BK653" s="55">
        <v>0</v>
      </c>
      <c r="BL653" s="55">
        <v>1635.44</v>
      </c>
      <c r="BM653" s="55">
        <v>94178.391000000003</v>
      </c>
      <c r="BN653" s="55">
        <v>342.14600000000002</v>
      </c>
      <c r="BO653" s="55">
        <v>94520.536999999997</v>
      </c>
      <c r="BP653" s="55">
        <v>8535.69</v>
      </c>
      <c r="BQ653" s="55">
        <v>0</v>
      </c>
      <c r="BR653" s="55">
        <v>103056.227</v>
      </c>
      <c r="BS653" s="55">
        <v>0</v>
      </c>
      <c r="BT653" s="55">
        <v>0</v>
      </c>
      <c r="BU653" s="55">
        <v>53.1</v>
      </c>
      <c r="BV653" s="55">
        <v>7973.3149999999996</v>
      </c>
      <c r="BW653" s="55">
        <v>20905.832999999999</v>
      </c>
      <c r="BX653" s="55">
        <v>22248.184000000001</v>
      </c>
      <c r="BY653" s="55">
        <v>61050.366000000002</v>
      </c>
      <c r="BZ653" s="56">
        <v>83298.55</v>
      </c>
      <c r="CA653" s="56">
        <v>10839.438</v>
      </c>
      <c r="CB653" s="56">
        <v>0</v>
      </c>
      <c r="CC653" s="56">
        <v>10.032999999999999</v>
      </c>
      <c r="CD653" s="56">
        <v>36319.076999999997</v>
      </c>
      <c r="CE653" s="56">
        <v>53.738999999999997</v>
      </c>
      <c r="CF653" s="56">
        <v>36348.224000000002</v>
      </c>
      <c r="CG653" s="56">
        <v>34619.584999999999</v>
      </c>
      <c r="CH653" s="56">
        <v>0</v>
      </c>
      <c r="CI653" s="56">
        <v>0</v>
      </c>
      <c r="CJ653" s="56">
        <v>0</v>
      </c>
    </row>
    <row r="654" spans="2:88" ht="15" x14ac:dyDescent="0.2">
      <c r="B654" s="57">
        <v>934</v>
      </c>
      <c r="C654" s="55">
        <v>644</v>
      </c>
      <c r="D654" s="55">
        <v>537245.54399999999</v>
      </c>
      <c r="E654" s="55">
        <v>67389.524999999994</v>
      </c>
      <c r="F654" s="55">
        <v>19479.377</v>
      </c>
      <c r="G654" s="55">
        <v>500793.65299999999</v>
      </c>
      <c r="H654" s="55">
        <v>780149.65700000001</v>
      </c>
      <c r="I654" s="55">
        <v>1835881.588</v>
      </c>
      <c r="J654" s="55">
        <v>453021.65899999999</v>
      </c>
      <c r="K654" s="55">
        <v>90513.563999999998</v>
      </c>
      <c r="L654" s="55">
        <v>27982</v>
      </c>
      <c r="M654" s="55">
        <v>894619.97100000002</v>
      </c>
      <c r="N654" s="55">
        <v>106730.086</v>
      </c>
      <c r="O654" s="55">
        <v>4689692.1780000003</v>
      </c>
      <c r="P654" s="55">
        <v>2057739.7960000001</v>
      </c>
      <c r="Q654" s="55">
        <v>2650076.1039999998</v>
      </c>
      <c r="R654" s="55">
        <v>3379161.8689999999</v>
      </c>
      <c r="S654" s="55">
        <v>52748.722999999998</v>
      </c>
      <c r="T654" s="55">
        <v>57800.137000000002</v>
      </c>
      <c r="U654" s="55">
        <v>0</v>
      </c>
      <c r="V654" s="55">
        <v>713.61800000000005</v>
      </c>
      <c r="W654" s="55">
        <v>0</v>
      </c>
      <c r="X654" s="55">
        <v>0</v>
      </c>
      <c r="Y654" s="55">
        <v>0</v>
      </c>
      <c r="Z654" s="55">
        <v>0</v>
      </c>
      <c r="AA654" s="55">
        <v>0</v>
      </c>
      <c r="AB654" s="55">
        <v>85437.004000000001</v>
      </c>
      <c r="AC654" s="55">
        <v>3575861.3509999998</v>
      </c>
      <c r="AD654" s="55">
        <v>163802.91500000001</v>
      </c>
      <c r="AE654" s="55">
        <v>59955.548000000003</v>
      </c>
      <c r="AF654" s="55">
        <v>3352102.8879999998</v>
      </c>
      <c r="AG654" s="55">
        <v>2054914.2080000001</v>
      </c>
      <c r="AH654" s="55">
        <v>689618.03700000001</v>
      </c>
      <c r="AI654" s="55">
        <v>222932.31599999999</v>
      </c>
      <c r="AJ654" s="55">
        <v>73528.663</v>
      </c>
      <c r="AK654" s="55">
        <v>29687.901000000002</v>
      </c>
      <c r="AL654" s="55">
        <v>3070681.125</v>
      </c>
      <c r="AM654" s="55">
        <v>2640.9119999999998</v>
      </c>
      <c r="AN654" s="55">
        <v>0</v>
      </c>
      <c r="AO654" s="55">
        <v>2343.2800000000002</v>
      </c>
      <c r="AP654" s="55">
        <v>900.49800000000005</v>
      </c>
      <c r="AQ654" s="55">
        <v>291724.67700000003</v>
      </c>
      <c r="AR654" s="55">
        <v>27593.385999999999</v>
      </c>
      <c r="AS654" s="55">
        <v>4444.0720000000001</v>
      </c>
      <c r="AT654" s="55">
        <v>287280.60499999998</v>
      </c>
      <c r="AU654" s="55">
        <v>0</v>
      </c>
      <c r="AV654" s="55">
        <v>12030.342000000001</v>
      </c>
      <c r="AW654" s="55">
        <v>82.757999999999996</v>
      </c>
      <c r="AX654" s="55">
        <v>275333.02100000001</v>
      </c>
      <c r="AY654" s="55">
        <v>15728.537</v>
      </c>
      <c r="AZ654" s="55">
        <v>10145.757</v>
      </c>
      <c r="BA654" s="55">
        <v>1467.8689999999999</v>
      </c>
      <c r="BB654" s="55">
        <v>4393.183</v>
      </c>
      <c r="BC654" s="55">
        <v>92985.34</v>
      </c>
      <c r="BD654" s="55">
        <v>0</v>
      </c>
      <c r="BE654" s="55">
        <v>0</v>
      </c>
      <c r="BF654" s="55">
        <v>0</v>
      </c>
      <c r="BG654" s="55">
        <v>0</v>
      </c>
      <c r="BH654" s="55">
        <v>0</v>
      </c>
      <c r="BI654" s="55">
        <v>0</v>
      </c>
      <c r="BJ654" s="55">
        <v>92985.34</v>
      </c>
      <c r="BK654" s="55">
        <v>72.575000000000003</v>
      </c>
      <c r="BL654" s="55">
        <v>2089.8249999999998</v>
      </c>
      <c r="BM654" s="55">
        <v>90968.09</v>
      </c>
      <c r="BN654" s="55">
        <v>202.25299999999999</v>
      </c>
      <c r="BO654" s="55">
        <v>91170.342999999993</v>
      </c>
      <c r="BP654" s="55">
        <v>660.18799999999999</v>
      </c>
      <c r="BQ654" s="55">
        <v>0</v>
      </c>
      <c r="BR654" s="55">
        <v>91830.531000000003</v>
      </c>
      <c r="BS654" s="55">
        <v>0</v>
      </c>
      <c r="BT654" s="55">
        <v>0</v>
      </c>
      <c r="BU654" s="55">
        <v>0</v>
      </c>
      <c r="BV654" s="55">
        <v>8595.7459999999992</v>
      </c>
      <c r="BW654" s="55">
        <v>16357.450999999999</v>
      </c>
      <c r="BX654" s="55">
        <v>21567.006000000001</v>
      </c>
      <c r="BY654" s="55">
        <v>58561.252999999997</v>
      </c>
      <c r="BZ654" s="56">
        <v>80128.259000000005</v>
      </c>
      <c r="CA654" s="56">
        <v>12141.424000000001</v>
      </c>
      <c r="CB654" s="56">
        <v>0</v>
      </c>
      <c r="CC654" s="56">
        <v>0</v>
      </c>
      <c r="CD654" s="56">
        <v>30104.687000000002</v>
      </c>
      <c r="CE654" s="56">
        <v>83.932000000000002</v>
      </c>
      <c r="CF654" s="56">
        <v>30122.635999999999</v>
      </c>
      <c r="CG654" s="56">
        <v>31148.205000000002</v>
      </c>
      <c r="CH654" s="56">
        <v>0</v>
      </c>
      <c r="CI654" s="56">
        <v>0</v>
      </c>
      <c r="CJ654" s="56">
        <v>0</v>
      </c>
    </row>
    <row r="655" spans="2:88" ht="15" x14ac:dyDescent="0.2">
      <c r="B655" s="57">
        <v>935</v>
      </c>
      <c r="C655" s="55">
        <v>643</v>
      </c>
      <c r="D655" s="55">
        <v>491816.70299999998</v>
      </c>
      <c r="E655" s="55">
        <v>59556.485000000001</v>
      </c>
      <c r="F655" s="55">
        <v>17076.258999999998</v>
      </c>
      <c r="G655" s="55">
        <v>350280.50300000003</v>
      </c>
      <c r="H655" s="55">
        <v>370344.435</v>
      </c>
      <c r="I655" s="55">
        <v>1066460.523</v>
      </c>
      <c r="J655" s="55">
        <v>406832.8</v>
      </c>
      <c r="K655" s="55">
        <v>59405.016000000003</v>
      </c>
      <c r="L655" s="55">
        <v>34546.305999999997</v>
      </c>
      <c r="M655" s="55">
        <v>827782.62399999995</v>
      </c>
      <c r="N655" s="55">
        <v>110552.44500000001</v>
      </c>
      <c r="O655" s="55">
        <v>3226204.6519999998</v>
      </c>
      <c r="P655" s="55">
        <v>1532953.15</v>
      </c>
      <c r="Q655" s="55">
        <v>1736715.746</v>
      </c>
      <c r="R655" s="55">
        <v>3477788.213</v>
      </c>
      <c r="S655" s="55">
        <v>36046.205999999998</v>
      </c>
      <c r="T655" s="55">
        <v>24931.778999999999</v>
      </c>
      <c r="U655" s="55">
        <v>5529.0360000000001</v>
      </c>
      <c r="V655" s="55">
        <v>162.17400000000001</v>
      </c>
      <c r="W655" s="55">
        <v>0</v>
      </c>
      <c r="X655" s="55">
        <v>0</v>
      </c>
      <c r="Y655" s="55">
        <v>0</v>
      </c>
      <c r="Z655" s="55">
        <v>0</v>
      </c>
      <c r="AA655" s="55">
        <v>0</v>
      </c>
      <c r="AB655" s="55">
        <v>99627.857000000004</v>
      </c>
      <c r="AC655" s="55">
        <v>3644085.2650000001</v>
      </c>
      <c r="AD655" s="55">
        <v>221490.47500000001</v>
      </c>
      <c r="AE655" s="55">
        <v>26626.292000000001</v>
      </c>
      <c r="AF655" s="55">
        <v>3395968.4980000001</v>
      </c>
      <c r="AG655" s="55">
        <v>2158869.9380000001</v>
      </c>
      <c r="AH655" s="55">
        <v>635991.30299999996</v>
      </c>
      <c r="AI655" s="55">
        <v>242194.81200000001</v>
      </c>
      <c r="AJ655" s="55">
        <v>70041.3</v>
      </c>
      <c r="AK655" s="55">
        <v>29701.68</v>
      </c>
      <c r="AL655" s="55">
        <v>3136799.0329999998</v>
      </c>
      <c r="AM655" s="55">
        <v>87.382000000000005</v>
      </c>
      <c r="AN655" s="55">
        <v>0</v>
      </c>
      <c r="AO655" s="55">
        <v>890.03899999999999</v>
      </c>
      <c r="AP655" s="55">
        <v>0</v>
      </c>
      <c r="AQ655" s="55">
        <v>281841.12800000003</v>
      </c>
      <c r="AR655" s="55">
        <v>28937.746999999999</v>
      </c>
      <c r="AS655" s="55">
        <v>7066.9560000000001</v>
      </c>
      <c r="AT655" s="55">
        <v>274774.17200000002</v>
      </c>
      <c r="AU655" s="55">
        <v>12.917</v>
      </c>
      <c r="AV655" s="55">
        <v>21960.452000000001</v>
      </c>
      <c r="AW655" s="55">
        <v>596.24599999999998</v>
      </c>
      <c r="AX655" s="55">
        <v>253409.96599999999</v>
      </c>
      <c r="AY655" s="55">
        <v>27495.069</v>
      </c>
      <c r="AZ655" s="55">
        <v>18751.474999999999</v>
      </c>
      <c r="BA655" s="55">
        <v>1258.105</v>
      </c>
      <c r="BB655" s="55">
        <v>7560.3029999999999</v>
      </c>
      <c r="BC655" s="55">
        <v>84697.907000000007</v>
      </c>
      <c r="BD655" s="55">
        <v>0</v>
      </c>
      <c r="BE655" s="55">
        <v>0</v>
      </c>
      <c r="BF655" s="55">
        <v>0</v>
      </c>
      <c r="BG655" s="55">
        <v>0</v>
      </c>
      <c r="BH655" s="55">
        <v>0</v>
      </c>
      <c r="BI655" s="55">
        <v>0</v>
      </c>
      <c r="BJ655" s="55">
        <v>84697.907000000007</v>
      </c>
      <c r="BK655" s="55">
        <v>49.423000000000002</v>
      </c>
      <c r="BL655" s="55">
        <v>2477.1129999999998</v>
      </c>
      <c r="BM655" s="55">
        <v>82270.217000000004</v>
      </c>
      <c r="BN655" s="55">
        <v>323.76400000000001</v>
      </c>
      <c r="BO655" s="55">
        <v>82593.981</v>
      </c>
      <c r="BP655" s="55">
        <v>1134.046</v>
      </c>
      <c r="BQ655" s="55">
        <v>0</v>
      </c>
      <c r="BR655" s="55">
        <v>83728.027000000002</v>
      </c>
      <c r="BS655" s="55">
        <v>39.716999999999999</v>
      </c>
      <c r="BT655" s="55">
        <v>0</v>
      </c>
      <c r="BU655" s="55">
        <v>4549.4780000000001</v>
      </c>
      <c r="BV655" s="55">
        <v>9206.3310000000001</v>
      </c>
      <c r="BW655" s="55">
        <v>19494.469000000001</v>
      </c>
      <c r="BX655" s="55">
        <v>21302.904999999999</v>
      </c>
      <c r="BY655" s="55">
        <v>51242.97</v>
      </c>
      <c r="BZ655" s="56">
        <v>72545.875</v>
      </c>
      <c r="CA655" s="56">
        <v>11078.846</v>
      </c>
      <c r="CB655" s="56">
        <v>3.085</v>
      </c>
      <c r="CC655" s="56">
        <v>27.265000000000001</v>
      </c>
      <c r="CD655" s="56">
        <v>25959.314999999999</v>
      </c>
      <c r="CE655" s="56">
        <v>38.281999999999996</v>
      </c>
      <c r="CF655" s="56">
        <v>25982.539000000001</v>
      </c>
      <c r="CG655" s="56">
        <v>36949.074000000001</v>
      </c>
      <c r="CH655" s="56">
        <v>39.716999999999999</v>
      </c>
      <c r="CI655" s="56">
        <v>0</v>
      </c>
      <c r="CJ655" s="56">
        <v>1.5</v>
      </c>
    </row>
    <row r="656" spans="2:88" ht="15" x14ac:dyDescent="0.2">
      <c r="B656" s="57">
        <v>936</v>
      </c>
      <c r="C656" s="55">
        <v>643</v>
      </c>
      <c r="D656" s="55">
        <v>544214.94700000004</v>
      </c>
      <c r="E656" s="55">
        <v>67381.846000000005</v>
      </c>
      <c r="F656" s="55">
        <v>18915.957999999999</v>
      </c>
      <c r="G656" s="55">
        <v>379096.717</v>
      </c>
      <c r="H656" s="55">
        <v>851066.73699999996</v>
      </c>
      <c r="I656" s="55">
        <v>1479197.04</v>
      </c>
      <c r="J656" s="55">
        <v>455155.01899999997</v>
      </c>
      <c r="K656" s="55">
        <v>193131.52799999999</v>
      </c>
      <c r="L656" s="55">
        <v>33424.644</v>
      </c>
      <c r="M656" s="55">
        <v>2364807.969</v>
      </c>
      <c r="N656" s="55">
        <v>151895.13800000001</v>
      </c>
      <c r="O656" s="55">
        <v>5907774.7920000004</v>
      </c>
      <c r="P656" s="55">
        <v>2027981.199</v>
      </c>
      <c r="Q656" s="55">
        <v>3915777.6540000001</v>
      </c>
      <c r="R656" s="55">
        <v>3548659.2710000002</v>
      </c>
      <c r="S656" s="55">
        <v>58795.447</v>
      </c>
      <c r="T656" s="55">
        <v>37079.002</v>
      </c>
      <c r="U656" s="55">
        <v>0</v>
      </c>
      <c r="V656" s="55">
        <v>1003.595</v>
      </c>
      <c r="W656" s="55">
        <v>0</v>
      </c>
      <c r="X656" s="55">
        <v>0</v>
      </c>
      <c r="Y656" s="55">
        <v>0</v>
      </c>
      <c r="Z656" s="55">
        <v>0</v>
      </c>
      <c r="AA656" s="55">
        <v>0</v>
      </c>
      <c r="AB656" s="55">
        <v>69367.989000000001</v>
      </c>
      <c r="AC656" s="55">
        <v>3714905.304</v>
      </c>
      <c r="AD656" s="55">
        <v>210907.861</v>
      </c>
      <c r="AE656" s="55">
        <v>49287.072999999997</v>
      </c>
      <c r="AF656" s="55">
        <v>3454710.37</v>
      </c>
      <c r="AG656" s="55">
        <v>2195607.59</v>
      </c>
      <c r="AH656" s="55">
        <v>667896.02800000005</v>
      </c>
      <c r="AI656" s="55">
        <v>245121.75099999999</v>
      </c>
      <c r="AJ656" s="55">
        <v>66681.057000000001</v>
      </c>
      <c r="AK656" s="55">
        <v>20284.089</v>
      </c>
      <c r="AL656" s="55">
        <v>3195590.5150000001</v>
      </c>
      <c r="AM656" s="55">
        <v>159.685</v>
      </c>
      <c r="AN656" s="55">
        <v>0</v>
      </c>
      <c r="AO656" s="55">
        <v>955.67200000000003</v>
      </c>
      <c r="AP656" s="55">
        <v>0</v>
      </c>
      <c r="AQ656" s="55">
        <v>309142.28600000002</v>
      </c>
      <c r="AR656" s="55">
        <v>53843.012000000002</v>
      </c>
      <c r="AS656" s="55">
        <v>13043.183999999999</v>
      </c>
      <c r="AT656" s="55">
        <v>296099.10200000001</v>
      </c>
      <c r="AU656" s="55">
        <v>68.676000000000002</v>
      </c>
      <c r="AV656" s="55">
        <v>14521.124</v>
      </c>
      <c r="AW656" s="55">
        <v>116.917</v>
      </c>
      <c r="AX656" s="55">
        <v>281694.89500000002</v>
      </c>
      <c r="AY656" s="55">
        <v>46164.150999999998</v>
      </c>
      <c r="AZ656" s="55">
        <v>5362.48</v>
      </c>
      <c r="BA656" s="55">
        <v>0</v>
      </c>
      <c r="BB656" s="55">
        <v>40808.75</v>
      </c>
      <c r="BC656" s="55">
        <v>95106.137000000002</v>
      </c>
      <c r="BD656" s="55">
        <v>0</v>
      </c>
      <c r="BE656" s="55">
        <v>0</v>
      </c>
      <c r="BF656" s="55">
        <v>0</v>
      </c>
      <c r="BG656" s="55">
        <v>0</v>
      </c>
      <c r="BH656" s="55">
        <v>0</v>
      </c>
      <c r="BI656" s="55">
        <v>0</v>
      </c>
      <c r="BJ656" s="55">
        <v>95106.137000000002</v>
      </c>
      <c r="BK656" s="55">
        <v>0</v>
      </c>
      <c r="BL656" s="55">
        <v>2687.152</v>
      </c>
      <c r="BM656" s="55">
        <v>92418.985000000001</v>
      </c>
      <c r="BN656" s="55">
        <v>498.279</v>
      </c>
      <c r="BO656" s="55">
        <v>92917.263999999996</v>
      </c>
      <c r="BP656" s="55">
        <v>6126.3770000000004</v>
      </c>
      <c r="BQ656" s="55">
        <v>0</v>
      </c>
      <c r="BR656" s="55">
        <v>99043.641000000003</v>
      </c>
      <c r="BS656" s="55">
        <v>0</v>
      </c>
      <c r="BT656" s="55">
        <v>0</v>
      </c>
      <c r="BU656" s="55">
        <v>8.6649999999999991</v>
      </c>
      <c r="BV656" s="55">
        <v>12117.732</v>
      </c>
      <c r="BW656" s="55">
        <v>25595.678</v>
      </c>
      <c r="BX656" s="55">
        <v>22115.484</v>
      </c>
      <c r="BY656" s="55">
        <v>58265.377</v>
      </c>
      <c r="BZ656" s="56">
        <v>80380.861000000004</v>
      </c>
      <c r="CA656" s="56">
        <v>15322.218999999999</v>
      </c>
      <c r="CB656" s="56">
        <v>50.664999999999999</v>
      </c>
      <c r="CC656" s="56">
        <v>2.37</v>
      </c>
      <c r="CD656" s="56">
        <v>36046.402000000002</v>
      </c>
      <c r="CE656" s="56">
        <v>72.638999999999996</v>
      </c>
      <c r="CF656" s="56">
        <v>36053.300999999999</v>
      </c>
      <c r="CG656" s="56">
        <v>39766.033000000003</v>
      </c>
      <c r="CH656" s="56">
        <v>0</v>
      </c>
      <c r="CI656" s="56">
        <v>0</v>
      </c>
      <c r="CJ656" s="56">
        <v>0</v>
      </c>
    </row>
    <row r="657" spans="2:88" ht="15" x14ac:dyDescent="0.2">
      <c r="B657" s="57">
        <v>937</v>
      </c>
      <c r="C657" s="55">
        <v>644</v>
      </c>
      <c r="D657" s="55">
        <v>629524.21900000004</v>
      </c>
      <c r="E657" s="55">
        <v>75580.963000000003</v>
      </c>
      <c r="F657" s="55">
        <v>22495.971000000001</v>
      </c>
      <c r="G657" s="55">
        <v>375151.45899999997</v>
      </c>
      <c r="H657" s="55">
        <v>645477.65800000005</v>
      </c>
      <c r="I657" s="55">
        <v>1359956.08</v>
      </c>
      <c r="J657" s="55">
        <v>450719.82900000003</v>
      </c>
      <c r="K657" s="55">
        <v>152988.47700000001</v>
      </c>
      <c r="L657" s="55">
        <v>35315.377</v>
      </c>
      <c r="M657" s="55">
        <v>1221661.3089999999</v>
      </c>
      <c r="N657" s="55">
        <v>135502.92800000001</v>
      </c>
      <c r="O657" s="55">
        <v>4376773.1169999996</v>
      </c>
      <c r="P657" s="55">
        <v>1826547.564</v>
      </c>
      <c r="Q657" s="55">
        <v>2600904.2540000002</v>
      </c>
      <c r="R657" s="55">
        <v>3554894.3810000001</v>
      </c>
      <c r="S657" s="55">
        <v>47680.959999999999</v>
      </c>
      <c r="T657" s="55">
        <v>63895.540999999997</v>
      </c>
      <c r="U657" s="55">
        <v>65.352000000000004</v>
      </c>
      <c r="V657" s="55">
        <v>4741.768</v>
      </c>
      <c r="W657" s="55">
        <v>0</v>
      </c>
      <c r="X657" s="55">
        <v>0</v>
      </c>
      <c r="Y657" s="55">
        <v>0</v>
      </c>
      <c r="Z657" s="55">
        <v>0</v>
      </c>
      <c r="AA657" s="55">
        <v>0</v>
      </c>
      <c r="AB657" s="55">
        <v>128749.44</v>
      </c>
      <c r="AC657" s="55">
        <v>3800027.4419999998</v>
      </c>
      <c r="AD657" s="55">
        <v>178011.3</v>
      </c>
      <c r="AE657" s="55">
        <v>74939.930999999997</v>
      </c>
      <c r="AF657" s="55">
        <v>3547076.2110000001</v>
      </c>
      <c r="AG657" s="55">
        <v>2199493.148</v>
      </c>
      <c r="AH657" s="55">
        <v>762167.54799999995</v>
      </c>
      <c r="AI657" s="55">
        <v>226877.71</v>
      </c>
      <c r="AJ657" s="55">
        <v>68474.41</v>
      </c>
      <c r="AK657" s="55">
        <v>29704.901999999998</v>
      </c>
      <c r="AL657" s="55">
        <v>3286717.7179999999</v>
      </c>
      <c r="AM657" s="55">
        <v>348.58300000000003</v>
      </c>
      <c r="AN657" s="55">
        <v>0</v>
      </c>
      <c r="AO657" s="55">
        <v>2251.328</v>
      </c>
      <c r="AP657" s="55">
        <v>0</v>
      </c>
      <c r="AQ657" s="55">
        <v>288940.87699999998</v>
      </c>
      <c r="AR657" s="55">
        <v>23801.753000000001</v>
      </c>
      <c r="AS657" s="55">
        <v>7473.3239999999996</v>
      </c>
      <c r="AT657" s="55">
        <v>281467.55300000001</v>
      </c>
      <c r="AU657" s="55">
        <v>0</v>
      </c>
      <c r="AV657" s="55">
        <v>11595.353999999999</v>
      </c>
      <c r="AW657" s="55">
        <v>836.09900000000005</v>
      </c>
      <c r="AX657" s="55">
        <v>270708.29800000001</v>
      </c>
      <c r="AY657" s="55">
        <v>32164.442999999999</v>
      </c>
      <c r="AZ657" s="55">
        <v>20364.065999999999</v>
      </c>
      <c r="BA657" s="55">
        <v>87.745000000000005</v>
      </c>
      <c r="BB657" s="55">
        <v>11860.816000000001</v>
      </c>
      <c r="BC657" s="55">
        <v>91600.65</v>
      </c>
      <c r="BD657" s="55">
        <v>0</v>
      </c>
      <c r="BE657" s="55">
        <v>0</v>
      </c>
      <c r="BF657" s="55">
        <v>0</v>
      </c>
      <c r="BG657" s="55">
        <v>0</v>
      </c>
      <c r="BH657" s="55">
        <v>0</v>
      </c>
      <c r="BI657" s="55">
        <v>0</v>
      </c>
      <c r="BJ657" s="55">
        <v>91600.65</v>
      </c>
      <c r="BK657" s="55">
        <v>0</v>
      </c>
      <c r="BL657" s="55">
        <v>2023.2809999999999</v>
      </c>
      <c r="BM657" s="55">
        <v>89577.369000000006</v>
      </c>
      <c r="BN657" s="55">
        <v>151.636</v>
      </c>
      <c r="BO657" s="55">
        <v>89729.005000000005</v>
      </c>
      <c r="BP657" s="55">
        <v>1779.6559999999999</v>
      </c>
      <c r="BQ657" s="55">
        <v>0</v>
      </c>
      <c r="BR657" s="55">
        <v>91508.660999999993</v>
      </c>
      <c r="BS657" s="55">
        <v>0</v>
      </c>
      <c r="BT657" s="55">
        <v>0</v>
      </c>
      <c r="BU657" s="55">
        <v>2006.9780000000001</v>
      </c>
      <c r="BV657" s="55">
        <v>10459.728999999999</v>
      </c>
      <c r="BW657" s="55">
        <v>22051.755000000001</v>
      </c>
      <c r="BX657" s="55">
        <v>24132.297999999999</v>
      </c>
      <c r="BY657" s="55">
        <v>60030.264000000003</v>
      </c>
      <c r="BZ657" s="56">
        <v>84162.562000000005</v>
      </c>
      <c r="CA657" s="56">
        <v>10928.942999999999</v>
      </c>
      <c r="CB657" s="56">
        <v>2.1560000000000001</v>
      </c>
      <c r="CC657" s="56">
        <v>0</v>
      </c>
      <c r="CD657" s="56">
        <v>25750.687999999998</v>
      </c>
      <c r="CE657" s="56">
        <v>69.879000000000005</v>
      </c>
      <c r="CF657" s="56">
        <v>25772.558000000001</v>
      </c>
      <c r="CG657" s="56">
        <v>41948.254999999997</v>
      </c>
      <c r="CH657" s="56">
        <v>0</v>
      </c>
      <c r="CI657" s="56">
        <v>0</v>
      </c>
      <c r="CJ657" s="56">
        <v>0</v>
      </c>
    </row>
    <row r="658" spans="2:88" ht="15" x14ac:dyDescent="0.2">
      <c r="B658" s="57">
        <v>938</v>
      </c>
      <c r="C658" s="55">
        <v>643</v>
      </c>
      <c r="D658" s="55">
        <v>550064.35600000003</v>
      </c>
      <c r="E658" s="55">
        <v>69470.95</v>
      </c>
      <c r="F658" s="55">
        <v>18552.501</v>
      </c>
      <c r="G658" s="55">
        <v>1428364.0020000001</v>
      </c>
      <c r="H658" s="55">
        <v>1828329.879</v>
      </c>
      <c r="I658" s="55">
        <v>1632524.2549999999</v>
      </c>
      <c r="J658" s="55">
        <v>441054.57</v>
      </c>
      <c r="K658" s="55">
        <v>358109.77899999998</v>
      </c>
      <c r="L658" s="55">
        <v>26157.368999999999</v>
      </c>
      <c r="M658" s="55">
        <v>857080.56599999999</v>
      </c>
      <c r="N658" s="55">
        <v>178623.54300000001</v>
      </c>
      <c r="O658" s="55">
        <v>6750243.9630000005</v>
      </c>
      <c r="P658" s="55">
        <v>2775479.9040000001</v>
      </c>
      <c r="Q658" s="55">
        <v>4000471.537</v>
      </c>
      <c r="R658" s="55">
        <v>3672106.84</v>
      </c>
      <c r="S658" s="55">
        <v>70319.339000000007</v>
      </c>
      <c r="T658" s="55">
        <v>59717.190999999999</v>
      </c>
      <c r="U658" s="55">
        <v>0</v>
      </c>
      <c r="V658" s="55">
        <v>704.41499999999996</v>
      </c>
      <c r="W658" s="55">
        <v>0</v>
      </c>
      <c r="X658" s="55">
        <v>0</v>
      </c>
      <c r="Y658" s="55">
        <v>6636.3490000000002</v>
      </c>
      <c r="Z658" s="55">
        <v>0</v>
      </c>
      <c r="AA658" s="55">
        <v>0</v>
      </c>
      <c r="AB658" s="55">
        <v>65319.375999999997</v>
      </c>
      <c r="AC658" s="55">
        <v>3874803.51</v>
      </c>
      <c r="AD658" s="55">
        <v>203855.29800000001</v>
      </c>
      <c r="AE658" s="55">
        <v>78621.100999999995</v>
      </c>
      <c r="AF658" s="55">
        <v>3592327.111</v>
      </c>
      <c r="AG658" s="55">
        <v>2192818.4369999999</v>
      </c>
      <c r="AH658" s="55">
        <v>731132.16</v>
      </c>
      <c r="AI658" s="55">
        <v>257772.29699999999</v>
      </c>
      <c r="AJ658" s="55">
        <v>62446.366999999998</v>
      </c>
      <c r="AK658" s="55">
        <v>28492.103999999999</v>
      </c>
      <c r="AL658" s="55">
        <v>3272661.3650000002</v>
      </c>
      <c r="AM658" s="55">
        <v>1447.326</v>
      </c>
      <c r="AN658" s="55">
        <v>123.88</v>
      </c>
      <c r="AO658" s="55">
        <v>3521.2440000000001</v>
      </c>
      <c r="AP658" s="55">
        <v>4401.8010000000004</v>
      </c>
      <c r="AQ658" s="55">
        <v>322567.55</v>
      </c>
      <c r="AR658" s="55">
        <v>14433.17</v>
      </c>
      <c r="AS658" s="55">
        <v>3958.6909999999998</v>
      </c>
      <c r="AT658" s="55">
        <v>318608.859</v>
      </c>
      <c r="AU658" s="55">
        <v>8.34</v>
      </c>
      <c r="AV658" s="55">
        <v>10165.91</v>
      </c>
      <c r="AW658" s="55">
        <v>4.7460000000000004</v>
      </c>
      <c r="AX658" s="55">
        <v>308447.69500000001</v>
      </c>
      <c r="AY658" s="55">
        <v>241806.63</v>
      </c>
      <c r="AZ658" s="55">
        <v>35626.506000000001</v>
      </c>
      <c r="BA658" s="55">
        <v>153686.889</v>
      </c>
      <c r="BB658" s="55">
        <v>53917.260999999999</v>
      </c>
      <c r="BC658" s="55">
        <v>104034.23</v>
      </c>
      <c r="BD658" s="55">
        <v>31.456</v>
      </c>
      <c r="BE658" s="55">
        <v>1327.27</v>
      </c>
      <c r="BF658" s="55">
        <v>0</v>
      </c>
      <c r="BG658" s="55">
        <v>0</v>
      </c>
      <c r="BH658" s="55">
        <v>0</v>
      </c>
      <c r="BI658" s="55">
        <v>0</v>
      </c>
      <c r="BJ658" s="55">
        <v>105392.95600000001</v>
      </c>
      <c r="BK658" s="55">
        <v>26.039000000000001</v>
      </c>
      <c r="BL658" s="55">
        <v>995.58900000000006</v>
      </c>
      <c r="BM658" s="55">
        <v>104423.406</v>
      </c>
      <c r="BN658" s="55">
        <v>264.00200000000001</v>
      </c>
      <c r="BO658" s="55">
        <v>104687.408</v>
      </c>
      <c r="BP658" s="55">
        <v>8087.5889999999999</v>
      </c>
      <c r="BQ658" s="55">
        <v>0</v>
      </c>
      <c r="BR658" s="55">
        <v>112774.997</v>
      </c>
      <c r="BS658" s="55">
        <v>0</v>
      </c>
      <c r="BT658" s="55">
        <v>0</v>
      </c>
      <c r="BU658" s="55">
        <v>299.11099999999999</v>
      </c>
      <c r="BV658" s="55">
        <v>13182.313</v>
      </c>
      <c r="BW658" s="55">
        <v>23427.694</v>
      </c>
      <c r="BX658" s="55">
        <v>23242.47</v>
      </c>
      <c r="BY658" s="55">
        <v>62098.841</v>
      </c>
      <c r="BZ658" s="56">
        <v>85341.311000000002</v>
      </c>
      <c r="CA658" s="56">
        <v>16466.577000000001</v>
      </c>
      <c r="CB658" s="56">
        <v>52.997</v>
      </c>
      <c r="CC658" s="56">
        <v>0</v>
      </c>
      <c r="CD658" s="56">
        <v>46044.487999999998</v>
      </c>
      <c r="CE658" s="56">
        <v>34.692</v>
      </c>
      <c r="CF658" s="56">
        <v>46046.495999999999</v>
      </c>
      <c r="CG658" s="56">
        <v>39073.656000000003</v>
      </c>
      <c r="CH658" s="56">
        <v>0</v>
      </c>
      <c r="CI658" s="56">
        <v>0</v>
      </c>
      <c r="CJ658" s="56">
        <v>0</v>
      </c>
    </row>
    <row r="659" spans="2:88" ht="15" x14ac:dyDescent="0.2">
      <c r="B659" s="57">
        <v>939</v>
      </c>
      <c r="C659" s="55">
        <v>643</v>
      </c>
      <c r="D659" s="55">
        <v>565833.11129999999</v>
      </c>
      <c r="E659" s="55">
        <v>71390.594400000002</v>
      </c>
      <c r="F659" s="55">
        <v>19953.5059</v>
      </c>
      <c r="G659" s="55">
        <v>400119.26299999998</v>
      </c>
      <c r="H659" s="55">
        <v>578697.03599999996</v>
      </c>
      <c r="I659" s="55">
        <v>1514199.564</v>
      </c>
      <c r="J659" s="55">
        <v>478467.49800000002</v>
      </c>
      <c r="K659" s="55">
        <v>69926.452999999994</v>
      </c>
      <c r="L659" s="55">
        <v>46511.623</v>
      </c>
      <c r="M659" s="55">
        <v>1117675.2520000001</v>
      </c>
      <c r="N659" s="55">
        <v>159538.05900000001</v>
      </c>
      <c r="O659" s="55">
        <v>4365134.7479999997</v>
      </c>
      <c r="P659" s="55">
        <v>2225128.8939999999</v>
      </c>
      <c r="Q659" s="55">
        <v>2175639.0619999999</v>
      </c>
      <c r="R659" s="55">
        <v>3742970.8709999998</v>
      </c>
      <c r="S659" s="55">
        <v>55917.474000000002</v>
      </c>
      <c r="T659" s="55">
        <v>75983.922000000006</v>
      </c>
      <c r="U659" s="55">
        <v>0</v>
      </c>
      <c r="V659" s="55">
        <v>584.65</v>
      </c>
      <c r="W659" s="55">
        <v>0</v>
      </c>
      <c r="X659" s="55">
        <v>0</v>
      </c>
      <c r="Y659" s="55">
        <v>0</v>
      </c>
      <c r="Z659" s="55">
        <v>0</v>
      </c>
      <c r="AA659" s="55">
        <v>0</v>
      </c>
      <c r="AB659" s="55">
        <v>79464.383000000002</v>
      </c>
      <c r="AC659" s="55">
        <v>3954921.3</v>
      </c>
      <c r="AD659" s="55">
        <v>210685.76300000001</v>
      </c>
      <c r="AE659" s="55">
        <v>79961.467000000004</v>
      </c>
      <c r="AF659" s="55">
        <v>3664274.07</v>
      </c>
      <c r="AG659" s="55">
        <v>2325286.4730000002</v>
      </c>
      <c r="AH659" s="55">
        <v>704141.47</v>
      </c>
      <c r="AI659" s="55">
        <v>233319.07699999999</v>
      </c>
      <c r="AJ659" s="55">
        <v>90534.152000000002</v>
      </c>
      <c r="AK659" s="55">
        <v>25539.173999999999</v>
      </c>
      <c r="AL659" s="55">
        <v>3378820.3459999999</v>
      </c>
      <c r="AM659" s="55">
        <v>309.16399999999999</v>
      </c>
      <c r="AN659" s="55">
        <v>117.068</v>
      </c>
      <c r="AO659" s="55">
        <v>3596.3</v>
      </c>
      <c r="AP659" s="55">
        <v>0</v>
      </c>
      <c r="AQ659" s="55">
        <v>327208.41700000002</v>
      </c>
      <c r="AR659" s="55">
        <v>47287.061999999998</v>
      </c>
      <c r="AS659" s="55">
        <v>4405.973</v>
      </c>
      <c r="AT659" s="55">
        <v>322802.44400000002</v>
      </c>
      <c r="AU659" s="55">
        <v>0</v>
      </c>
      <c r="AV659" s="55">
        <v>23783.807000000001</v>
      </c>
      <c r="AW659" s="55">
        <v>38.061999999999998</v>
      </c>
      <c r="AX659" s="55">
        <v>299056.69900000002</v>
      </c>
      <c r="AY659" s="55">
        <v>48684.256000000001</v>
      </c>
      <c r="AZ659" s="55">
        <v>21270.448</v>
      </c>
      <c r="BA659" s="55">
        <v>188.97499999999999</v>
      </c>
      <c r="BB659" s="55">
        <v>27283.018</v>
      </c>
      <c r="BC659" s="55">
        <v>99605.433999999994</v>
      </c>
      <c r="BD659" s="55">
        <v>0</v>
      </c>
      <c r="BE659" s="55">
        <v>0</v>
      </c>
      <c r="BF659" s="55">
        <v>0</v>
      </c>
      <c r="BG659" s="55">
        <v>0</v>
      </c>
      <c r="BH659" s="55">
        <v>0</v>
      </c>
      <c r="BI659" s="55">
        <v>0</v>
      </c>
      <c r="BJ659" s="55">
        <v>99605.433999999994</v>
      </c>
      <c r="BK659" s="55">
        <v>0</v>
      </c>
      <c r="BL659" s="55">
        <v>1154.6079999999999</v>
      </c>
      <c r="BM659" s="55">
        <v>98450.826000000001</v>
      </c>
      <c r="BN659" s="55">
        <v>353.67399999999998</v>
      </c>
      <c r="BO659" s="55">
        <v>98804.5</v>
      </c>
      <c r="BP659" s="55">
        <v>4112.7529999999997</v>
      </c>
      <c r="BQ659" s="55">
        <v>0</v>
      </c>
      <c r="BR659" s="55">
        <v>102917.253</v>
      </c>
      <c r="BS659" s="55">
        <v>0</v>
      </c>
      <c r="BT659" s="55">
        <v>0</v>
      </c>
      <c r="BU659" s="55">
        <v>2098.5610000000001</v>
      </c>
      <c r="BV659" s="55">
        <v>13451.936</v>
      </c>
      <c r="BW659" s="55">
        <v>23446.421999999999</v>
      </c>
      <c r="BX659" s="55">
        <v>24627.536</v>
      </c>
      <c r="BY659" s="55">
        <v>63131.612000000001</v>
      </c>
      <c r="BZ659" s="56">
        <v>87759.148000000001</v>
      </c>
      <c r="CA659" s="56">
        <v>12982.8</v>
      </c>
      <c r="CB659" s="56">
        <v>0</v>
      </c>
      <c r="CC659" s="56">
        <v>0</v>
      </c>
      <c r="CD659" s="56">
        <v>28243.745999999999</v>
      </c>
      <c r="CE659" s="56">
        <v>55.393000000000001</v>
      </c>
      <c r="CF659" s="56">
        <v>28276.794999999998</v>
      </c>
      <c r="CG659" s="56">
        <v>39077.415999999997</v>
      </c>
      <c r="CH659" s="56">
        <v>0</v>
      </c>
      <c r="CI659" s="56">
        <v>0</v>
      </c>
      <c r="CJ659" s="56">
        <v>0</v>
      </c>
    </row>
    <row r="660" spans="2:88" ht="15" x14ac:dyDescent="0.2">
      <c r="B660" s="57">
        <v>940</v>
      </c>
      <c r="C660" s="55">
        <v>644</v>
      </c>
      <c r="D660" s="55">
        <v>628526.38</v>
      </c>
      <c r="E660" s="55">
        <v>76524.08</v>
      </c>
      <c r="F660" s="55">
        <v>22261.226999999999</v>
      </c>
      <c r="G660" s="55">
        <v>480517.66399999999</v>
      </c>
      <c r="H660" s="55">
        <v>896932.55099999998</v>
      </c>
      <c r="I660" s="55">
        <v>1519176.18</v>
      </c>
      <c r="J660" s="55">
        <v>480943.14500000002</v>
      </c>
      <c r="K660" s="55">
        <v>77421.331000000006</v>
      </c>
      <c r="L660" s="55">
        <v>27995.571</v>
      </c>
      <c r="M660" s="55">
        <v>1200138.8219999999</v>
      </c>
      <c r="N660" s="55">
        <v>183338.56299999999</v>
      </c>
      <c r="O660" s="55">
        <v>4866463.8269999996</v>
      </c>
      <c r="P660" s="55">
        <v>2340068.0150000001</v>
      </c>
      <c r="Q660" s="55">
        <v>2659491.8730000001</v>
      </c>
      <c r="R660" s="55">
        <v>3805764.5120000001</v>
      </c>
      <c r="S660" s="55">
        <v>84545.622000000003</v>
      </c>
      <c r="T660" s="55">
        <v>29142.458999999999</v>
      </c>
      <c r="U660" s="55">
        <v>0</v>
      </c>
      <c r="V660" s="55">
        <v>3343.674</v>
      </c>
      <c r="W660" s="55">
        <v>0</v>
      </c>
      <c r="X660" s="55">
        <v>0</v>
      </c>
      <c r="Y660" s="55">
        <v>0</v>
      </c>
      <c r="Z660" s="55">
        <v>0</v>
      </c>
      <c r="AA660" s="55">
        <v>0</v>
      </c>
      <c r="AB660" s="55">
        <v>123478.667</v>
      </c>
      <c r="AC660" s="55">
        <v>4046274.9339999999</v>
      </c>
      <c r="AD660" s="55">
        <v>200818.52900000001</v>
      </c>
      <c r="AE660" s="55">
        <v>29331.813999999998</v>
      </c>
      <c r="AF660" s="55">
        <v>3816124.591</v>
      </c>
      <c r="AG660" s="55">
        <v>2342331.2820000001</v>
      </c>
      <c r="AH660" s="55">
        <v>793789.03</v>
      </c>
      <c r="AI660" s="55">
        <v>294491.56699999998</v>
      </c>
      <c r="AJ660" s="55">
        <v>111210.803</v>
      </c>
      <c r="AK660" s="55">
        <v>29991.558000000001</v>
      </c>
      <c r="AL660" s="55">
        <v>3571814.24</v>
      </c>
      <c r="AM660" s="55">
        <v>67.873000000000005</v>
      </c>
      <c r="AN660" s="55">
        <v>0</v>
      </c>
      <c r="AO660" s="55">
        <v>2041.5039999999999</v>
      </c>
      <c r="AP660" s="55">
        <v>0</v>
      </c>
      <c r="AQ660" s="55">
        <v>322894.43300000002</v>
      </c>
      <c r="AR660" s="55">
        <v>94708.343999999997</v>
      </c>
      <c r="AS660" s="55">
        <v>8374.6</v>
      </c>
      <c r="AT660" s="55">
        <v>314519.83299999998</v>
      </c>
      <c r="AU660" s="55">
        <v>0</v>
      </c>
      <c r="AV660" s="55">
        <v>12230.602999999999</v>
      </c>
      <c r="AW660" s="55">
        <v>0</v>
      </c>
      <c r="AX660" s="55">
        <v>302289.23</v>
      </c>
      <c r="AY660" s="55">
        <v>116572.374</v>
      </c>
      <c r="AZ660" s="55">
        <v>81227.892999999996</v>
      </c>
      <c r="BA660" s="55">
        <v>127.33499999999999</v>
      </c>
      <c r="BB660" s="55">
        <v>35243.332000000002</v>
      </c>
      <c r="BC660" s="55">
        <v>102488.64</v>
      </c>
      <c r="BD660" s="55">
        <v>0</v>
      </c>
      <c r="BE660" s="55">
        <v>0</v>
      </c>
      <c r="BF660" s="55">
        <v>0</v>
      </c>
      <c r="BG660" s="55">
        <v>0</v>
      </c>
      <c r="BH660" s="55">
        <v>0</v>
      </c>
      <c r="BI660" s="55">
        <v>0</v>
      </c>
      <c r="BJ660" s="55">
        <v>102488.64</v>
      </c>
      <c r="BK660" s="55">
        <v>27.401</v>
      </c>
      <c r="BL660" s="55">
        <v>5112.4629999999997</v>
      </c>
      <c r="BM660" s="55">
        <v>97403.577999999994</v>
      </c>
      <c r="BN660" s="55">
        <v>228.251</v>
      </c>
      <c r="BO660" s="55">
        <v>97631.828999999998</v>
      </c>
      <c r="BP660" s="55">
        <v>5304.0810000000001</v>
      </c>
      <c r="BQ660" s="55">
        <v>0</v>
      </c>
      <c r="BR660" s="55">
        <v>102935.91</v>
      </c>
      <c r="BS660" s="55">
        <v>0</v>
      </c>
      <c r="BT660" s="55">
        <v>0</v>
      </c>
      <c r="BU660" s="55">
        <v>1597.9110000000001</v>
      </c>
      <c r="BV660" s="55">
        <v>12774.322</v>
      </c>
      <c r="BW660" s="55">
        <v>17515.425999999999</v>
      </c>
      <c r="BX660" s="55">
        <v>27018.994999999999</v>
      </c>
      <c r="BY660" s="55">
        <v>64171.364000000001</v>
      </c>
      <c r="BZ660" s="56">
        <v>91190.358999999997</v>
      </c>
      <c r="CA660" s="56">
        <v>12580.512000000001</v>
      </c>
      <c r="CB660" s="56">
        <v>202.608</v>
      </c>
      <c r="CC660" s="56">
        <v>0</v>
      </c>
      <c r="CD660" s="56">
        <v>34503.065999999999</v>
      </c>
      <c r="CE660" s="56">
        <v>50.058999999999997</v>
      </c>
      <c r="CF660" s="56">
        <v>34511.762000000002</v>
      </c>
      <c r="CG660" s="56">
        <v>42225.906999999999</v>
      </c>
      <c r="CH660" s="56">
        <v>0</v>
      </c>
      <c r="CI660" s="56">
        <v>0</v>
      </c>
      <c r="CJ660" s="56">
        <v>0</v>
      </c>
    </row>
    <row r="661" spans="2:88" ht="15" x14ac:dyDescent="0.2">
      <c r="B661" s="57">
        <v>941</v>
      </c>
      <c r="C661" s="55">
        <v>643</v>
      </c>
      <c r="D661" s="55">
        <v>644242.00800000003</v>
      </c>
      <c r="E661" s="55">
        <v>77215.945999999996</v>
      </c>
      <c r="F661" s="55">
        <v>22940.481</v>
      </c>
      <c r="G661" s="55">
        <v>787170.64199999999</v>
      </c>
      <c r="H661" s="55">
        <v>519762.05900000001</v>
      </c>
      <c r="I661" s="55">
        <v>1814029.5549999999</v>
      </c>
      <c r="J661" s="55">
        <v>540769.90399999998</v>
      </c>
      <c r="K661" s="55">
        <v>146663.527</v>
      </c>
      <c r="L661" s="55">
        <v>78502.311000000002</v>
      </c>
      <c r="M661" s="55">
        <v>1050109.72</v>
      </c>
      <c r="N661" s="55">
        <v>156790.28700000001</v>
      </c>
      <c r="O661" s="55">
        <v>5093798.0049999999</v>
      </c>
      <c r="P661" s="55">
        <v>2638293.13</v>
      </c>
      <c r="Q661" s="55">
        <v>2505633.3829999999</v>
      </c>
      <c r="R661" s="55">
        <v>3935534.8969999999</v>
      </c>
      <c r="S661" s="55">
        <v>56667.074000000001</v>
      </c>
      <c r="T661" s="55">
        <v>28941.087</v>
      </c>
      <c r="U661" s="55">
        <v>0</v>
      </c>
      <c r="V661" s="55">
        <v>137.82900000000001</v>
      </c>
      <c r="W661" s="55">
        <v>0</v>
      </c>
      <c r="X661" s="55">
        <v>0</v>
      </c>
      <c r="Y661" s="55">
        <v>30.972000000000001</v>
      </c>
      <c r="Z661" s="55">
        <v>0</v>
      </c>
      <c r="AA661" s="55">
        <v>0</v>
      </c>
      <c r="AB661" s="55">
        <v>107134.18700000001</v>
      </c>
      <c r="AC661" s="55">
        <v>4128446.0460000001</v>
      </c>
      <c r="AD661" s="55">
        <v>229039.74299999999</v>
      </c>
      <c r="AE661" s="55">
        <v>44816.447</v>
      </c>
      <c r="AF661" s="55">
        <v>3854589.8560000001</v>
      </c>
      <c r="AG661" s="55">
        <v>2371034.0389999999</v>
      </c>
      <c r="AH661" s="55">
        <v>828723.00800000003</v>
      </c>
      <c r="AI661" s="55">
        <v>275037.08</v>
      </c>
      <c r="AJ661" s="55">
        <v>95287.933000000005</v>
      </c>
      <c r="AK661" s="55">
        <v>36272.902999999998</v>
      </c>
      <c r="AL661" s="55">
        <v>3606354.963</v>
      </c>
      <c r="AM661" s="55">
        <v>1587.6210000000001</v>
      </c>
      <c r="AN661" s="55">
        <v>0</v>
      </c>
      <c r="AO661" s="55">
        <v>2706.127</v>
      </c>
      <c r="AP661" s="55">
        <v>0</v>
      </c>
      <c r="AQ661" s="55">
        <v>311129.864</v>
      </c>
      <c r="AR661" s="55">
        <v>78627.782000000007</v>
      </c>
      <c r="AS661" s="55">
        <v>11622.637000000001</v>
      </c>
      <c r="AT661" s="55">
        <v>299507.22700000001</v>
      </c>
      <c r="AU661" s="55">
        <v>83.629000000000005</v>
      </c>
      <c r="AV661" s="55">
        <v>15587.486999999999</v>
      </c>
      <c r="AW661" s="55">
        <v>647.78700000000003</v>
      </c>
      <c r="AX661" s="55">
        <v>284567.527</v>
      </c>
      <c r="AY661" s="55">
        <v>32853.837</v>
      </c>
      <c r="AZ661" s="55">
        <v>11696.561</v>
      </c>
      <c r="BA661" s="55">
        <v>11603.492</v>
      </c>
      <c r="BB661" s="55">
        <v>9553.7839999999997</v>
      </c>
      <c r="BC661" s="55">
        <v>92183.539000000004</v>
      </c>
      <c r="BD661" s="55">
        <v>15.715</v>
      </c>
      <c r="BE661" s="55">
        <v>6.194</v>
      </c>
      <c r="BF661" s="55">
        <v>0</v>
      </c>
      <c r="BG661" s="55">
        <v>0</v>
      </c>
      <c r="BH661" s="55">
        <v>0</v>
      </c>
      <c r="BI661" s="55">
        <v>0</v>
      </c>
      <c r="BJ661" s="55">
        <v>92205.448000000004</v>
      </c>
      <c r="BK661" s="55">
        <v>63.186999999999998</v>
      </c>
      <c r="BL661" s="55">
        <v>1122.646</v>
      </c>
      <c r="BM661" s="55">
        <v>91145.989000000001</v>
      </c>
      <c r="BN661" s="55">
        <v>174.084</v>
      </c>
      <c r="BO661" s="55">
        <v>91320.073000000004</v>
      </c>
      <c r="BP661" s="55">
        <v>1433.62</v>
      </c>
      <c r="BQ661" s="55">
        <v>0</v>
      </c>
      <c r="BR661" s="55">
        <v>92753.692999999999</v>
      </c>
      <c r="BS661" s="55">
        <v>80</v>
      </c>
      <c r="BT661" s="55">
        <v>0</v>
      </c>
      <c r="BU661" s="55">
        <v>0</v>
      </c>
      <c r="BV661" s="55">
        <v>15003.151</v>
      </c>
      <c r="BW661" s="55">
        <v>20953.337</v>
      </c>
      <c r="BX661" s="55">
        <v>25532.704000000002</v>
      </c>
      <c r="BY661" s="55">
        <v>63245.391000000003</v>
      </c>
      <c r="BZ661" s="56">
        <v>88778.095000000001</v>
      </c>
      <c r="CA661" s="56">
        <v>13083.856</v>
      </c>
      <c r="CB661" s="56">
        <v>530.80499999999995</v>
      </c>
      <c r="CC661" s="56">
        <v>0</v>
      </c>
      <c r="CD661" s="56">
        <v>24292.812999999998</v>
      </c>
      <c r="CE661" s="56">
        <v>47.220999999999997</v>
      </c>
      <c r="CF661" s="56">
        <v>24304.124</v>
      </c>
      <c r="CG661" s="56">
        <v>43764.741999999998</v>
      </c>
      <c r="CH661" s="56">
        <v>80</v>
      </c>
      <c r="CI661" s="56">
        <v>0</v>
      </c>
      <c r="CJ661" s="56">
        <v>0</v>
      </c>
    </row>
    <row r="662" spans="2:88" ht="15" x14ac:dyDescent="0.2">
      <c r="B662" s="57">
        <v>942</v>
      </c>
      <c r="C662" s="55">
        <v>643</v>
      </c>
      <c r="D662" s="55">
        <v>600556.66</v>
      </c>
      <c r="E662" s="55">
        <v>74066.123000000007</v>
      </c>
      <c r="F662" s="55">
        <v>21640.381000000001</v>
      </c>
      <c r="G662" s="55">
        <v>591585.978</v>
      </c>
      <c r="H662" s="55">
        <v>951861.46499999997</v>
      </c>
      <c r="I662" s="55">
        <v>1722358.8910000001</v>
      </c>
      <c r="J662" s="55">
        <v>747219.022</v>
      </c>
      <c r="K662" s="55">
        <v>69007.89</v>
      </c>
      <c r="L662" s="55">
        <v>27569.035</v>
      </c>
      <c r="M662" s="55">
        <v>1255735.9669999999</v>
      </c>
      <c r="N662" s="55">
        <v>150125.867</v>
      </c>
      <c r="O662" s="55">
        <v>5515464.1150000002</v>
      </c>
      <c r="P662" s="55">
        <v>2863352.639</v>
      </c>
      <c r="Q662" s="55">
        <v>2672595.6889999998</v>
      </c>
      <c r="R662" s="55">
        <v>3984713.0260000001</v>
      </c>
      <c r="S662" s="55">
        <v>56280.987000000001</v>
      </c>
      <c r="T662" s="55">
        <v>34433.697999999997</v>
      </c>
      <c r="U662" s="55">
        <v>0</v>
      </c>
      <c r="V662" s="55">
        <v>1.6140000000000001</v>
      </c>
      <c r="W662" s="55">
        <v>0</v>
      </c>
      <c r="X662" s="55">
        <v>0</v>
      </c>
      <c r="Y662" s="55">
        <v>0</v>
      </c>
      <c r="Z662" s="55">
        <v>0</v>
      </c>
      <c r="AA662" s="55">
        <v>0</v>
      </c>
      <c r="AB662" s="55">
        <v>138595.89499999999</v>
      </c>
      <c r="AC662" s="55">
        <v>4214025.22</v>
      </c>
      <c r="AD662" s="55">
        <v>202150.81899999999</v>
      </c>
      <c r="AE662" s="55">
        <v>51037.481</v>
      </c>
      <c r="AF662" s="55">
        <v>3960836.92</v>
      </c>
      <c r="AG662" s="55">
        <v>2370883.5099999998</v>
      </c>
      <c r="AH662" s="55">
        <v>829854.99199999997</v>
      </c>
      <c r="AI662" s="55">
        <v>304877.3</v>
      </c>
      <c r="AJ662" s="55">
        <v>79611.159</v>
      </c>
      <c r="AK662" s="55">
        <v>38521.608999999997</v>
      </c>
      <c r="AL662" s="55">
        <v>3623748.57</v>
      </c>
      <c r="AM662" s="55">
        <v>2084.1889999999999</v>
      </c>
      <c r="AN662" s="55">
        <v>531.67499999999995</v>
      </c>
      <c r="AO662" s="55">
        <v>2338.1280000000002</v>
      </c>
      <c r="AP662" s="55">
        <v>0</v>
      </c>
      <c r="AQ662" s="55">
        <v>356236.79300000001</v>
      </c>
      <c r="AR662" s="55">
        <v>36502.923000000003</v>
      </c>
      <c r="AS662" s="55">
        <v>10333.51</v>
      </c>
      <c r="AT662" s="55">
        <v>345903.283</v>
      </c>
      <c r="AU662" s="55">
        <v>0</v>
      </c>
      <c r="AV662" s="55">
        <v>8035.7969999999996</v>
      </c>
      <c r="AW662" s="55">
        <v>39.225999999999999</v>
      </c>
      <c r="AX662" s="55">
        <v>337906.712</v>
      </c>
      <c r="AY662" s="55">
        <v>32640.267</v>
      </c>
      <c r="AZ662" s="55">
        <v>15730.315000000001</v>
      </c>
      <c r="BA662" s="55">
        <v>22.289000000000001</v>
      </c>
      <c r="BB662" s="55">
        <v>16920.721000000001</v>
      </c>
      <c r="BC662" s="55">
        <v>113912.76300000001</v>
      </c>
      <c r="BD662" s="55">
        <v>0</v>
      </c>
      <c r="BE662" s="55">
        <v>0</v>
      </c>
      <c r="BF662" s="55">
        <v>0</v>
      </c>
      <c r="BG662" s="55">
        <v>0</v>
      </c>
      <c r="BH662" s="55">
        <v>0</v>
      </c>
      <c r="BI662" s="55">
        <v>0</v>
      </c>
      <c r="BJ662" s="55">
        <v>113912.76300000001</v>
      </c>
      <c r="BK662" s="55">
        <v>107.873</v>
      </c>
      <c r="BL662" s="55">
        <v>1524.287</v>
      </c>
      <c r="BM662" s="55">
        <v>112496.349</v>
      </c>
      <c r="BN662" s="55">
        <v>215.578</v>
      </c>
      <c r="BO662" s="55">
        <v>112711.927</v>
      </c>
      <c r="BP662" s="55">
        <v>2540.0770000000002</v>
      </c>
      <c r="BQ662" s="55">
        <v>0</v>
      </c>
      <c r="BR662" s="55">
        <v>115252.004</v>
      </c>
      <c r="BS662" s="55">
        <v>0</v>
      </c>
      <c r="BT662" s="55">
        <v>0</v>
      </c>
      <c r="BU662" s="55">
        <v>252.96</v>
      </c>
      <c r="BV662" s="55">
        <v>15104.851000000001</v>
      </c>
      <c r="BW662" s="55">
        <v>19427.999</v>
      </c>
      <c r="BX662" s="55">
        <v>27074.762999999999</v>
      </c>
      <c r="BY662" s="55">
        <v>68570.895000000004</v>
      </c>
      <c r="BZ662" s="56">
        <v>95645.657999999996</v>
      </c>
      <c r="CA662" s="56">
        <v>16701.879000000001</v>
      </c>
      <c r="CB662" s="56">
        <v>302.11</v>
      </c>
      <c r="CC662" s="56">
        <v>0</v>
      </c>
      <c r="CD662" s="56">
        <v>37510.271000000001</v>
      </c>
      <c r="CE662" s="56">
        <v>42.798000000000002</v>
      </c>
      <c r="CF662" s="56">
        <v>37520.607000000004</v>
      </c>
      <c r="CG662" s="56">
        <v>36257.504000000001</v>
      </c>
      <c r="CH662" s="56">
        <v>0</v>
      </c>
      <c r="CI662" s="56">
        <v>0</v>
      </c>
      <c r="CJ662" s="56">
        <v>2.2000000000000002</v>
      </c>
    </row>
    <row r="663" spans="2:88" ht="15" x14ac:dyDescent="0.2">
      <c r="B663" s="57">
        <v>943</v>
      </c>
      <c r="C663" s="55">
        <v>644</v>
      </c>
      <c r="D663" s="55">
        <v>674612.69400000002</v>
      </c>
      <c r="E663" s="55">
        <v>83623.448000000004</v>
      </c>
      <c r="F663" s="55">
        <v>24662.686000000002</v>
      </c>
      <c r="G663" s="55">
        <v>5329156.6119999997</v>
      </c>
      <c r="H663" s="55">
        <v>716583.60400000005</v>
      </c>
      <c r="I663" s="55">
        <v>1668046.821</v>
      </c>
      <c r="J663" s="55">
        <v>637414.05000000005</v>
      </c>
      <c r="K663" s="55">
        <v>69011.131999999998</v>
      </c>
      <c r="L663" s="55">
        <v>79950.558000000005</v>
      </c>
      <c r="M663" s="55">
        <v>1124421.122</v>
      </c>
      <c r="N663" s="55">
        <v>209528.204</v>
      </c>
      <c r="O663" s="55">
        <v>9834112.1030000001</v>
      </c>
      <c r="P663" s="55">
        <v>2209116.8059999999</v>
      </c>
      <c r="Q663" s="55">
        <v>7699351.8300000001</v>
      </c>
      <c r="R663" s="55">
        <v>4067956.8820000002</v>
      </c>
      <c r="S663" s="55">
        <v>85882.728000000003</v>
      </c>
      <c r="T663" s="55">
        <v>35795.68</v>
      </c>
      <c r="U663" s="55">
        <v>6094.0770000000002</v>
      </c>
      <c r="V663" s="55">
        <v>1468.3510000000001</v>
      </c>
      <c r="W663" s="55">
        <v>0</v>
      </c>
      <c r="X663" s="55">
        <v>0</v>
      </c>
      <c r="Y663" s="55">
        <v>0</v>
      </c>
      <c r="Z663" s="55">
        <v>0</v>
      </c>
      <c r="AA663" s="55">
        <v>0</v>
      </c>
      <c r="AB663" s="55">
        <v>111827.806</v>
      </c>
      <c r="AC663" s="55">
        <v>4309025.5240000002</v>
      </c>
      <c r="AD663" s="55">
        <v>227953.61</v>
      </c>
      <c r="AE663" s="55">
        <v>68972.187999999995</v>
      </c>
      <c r="AF663" s="55">
        <v>4012099.7259999998</v>
      </c>
      <c r="AG663" s="55">
        <v>2514949.5589999999</v>
      </c>
      <c r="AH663" s="55">
        <v>854238.21299999999</v>
      </c>
      <c r="AI663" s="55">
        <v>275388.51799999998</v>
      </c>
      <c r="AJ663" s="55">
        <v>87879.096999999994</v>
      </c>
      <c r="AK663" s="55">
        <v>117123.45600000001</v>
      </c>
      <c r="AL663" s="55">
        <v>3849578.8429999999</v>
      </c>
      <c r="AM663" s="55">
        <v>11362.962</v>
      </c>
      <c r="AN663" s="55">
        <v>0</v>
      </c>
      <c r="AO663" s="55">
        <v>1885.865</v>
      </c>
      <c r="AP663" s="55">
        <v>0</v>
      </c>
      <c r="AQ663" s="55">
        <v>334079.14899999998</v>
      </c>
      <c r="AR663" s="55">
        <v>192591.446</v>
      </c>
      <c r="AS663" s="55">
        <v>17442.456999999999</v>
      </c>
      <c r="AT663" s="55">
        <v>316636.69199999998</v>
      </c>
      <c r="AU663" s="55">
        <v>105.491</v>
      </c>
      <c r="AV663" s="55">
        <v>18636.722000000002</v>
      </c>
      <c r="AW663" s="55">
        <v>75.012</v>
      </c>
      <c r="AX663" s="55">
        <v>298074.98200000002</v>
      </c>
      <c r="AY663" s="55">
        <v>74194.100999999995</v>
      </c>
      <c r="AZ663" s="55">
        <v>52615.576999999997</v>
      </c>
      <c r="BA663" s="55">
        <v>5625.5290000000005</v>
      </c>
      <c r="BB663" s="55">
        <v>16006.272000000001</v>
      </c>
      <c r="BC663" s="55">
        <v>101304.226</v>
      </c>
      <c r="BD663" s="55">
        <v>37.826000000000001</v>
      </c>
      <c r="BE663" s="55">
        <v>0</v>
      </c>
      <c r="BF663" s="55">
        <v>0</v>
      </c>
      <c r="BG663" s="55">
        <v>0</v>
      </c>
      <c r="BH663" s="55">
        <v>0</v>
      </c>
      <c r="BI663" s="55">
        <v>0</v>
      </c>
      <c r="BJ663" s="55">
        <v>101342.052</v>
      </c>
      <c r="BK663" s="55">
        <v>101.759</v>
      </c>
      <c r="BL663" s="55">
        <v>1679.8009999999999</v>
      </c>
      <c r="BM663" s="55">
        <v>99764.01</v>
      </c>
      <c r="BN663" s="55">
        <v>171.86099999999999</v>
      </c>
      <c r="BO663" s="55">
        <v>99935.870999999999</v>
      </c>
      <c r="BP663" s="55">
        <v>2437.6210000000001</v>
      </c>
      <c r="BQ663" s="55">
        <v>0</v>
      </c>
      <c r="BR663" s="55">
        <v>102373.492</v>
      </c>
      <c r="BS663" s="55">
        <v>0</v>
      </c>
      <c r="BT663" s="55">
        <v>0</v>
      </c>
      <c r="BU663" s="55">
        <v>2579.9650000000001</v>
      </c>
      <c r="BV663" s="55">
        <v>14983.831</v>
      </c>
      <c r="BW663" s="55">
        <v>29433.792000000001</v>
      </c>
      <c r="BX663" s="55">
        <v>26955.14</v>
      </c>
      <c r="BY663" s="55">
        <v>66932.599000000002</v>
      </c>
      <c r="BZ663" s="56">
        <v>93887.739000000001</v>
      </c>
      <c r="CA663" s="56">
        <v>14433.981</v>
      </c>
      <c r="CB663" s="56">
        <v>8.2840000000000007</v>
      </c>
      <c r="CC663" s="56">
        <v>0</v>
      </c>
      <c r="CD663" s="56">
        <v>28889.206999999999</v>
      </c>
      <c r="CE663" s="56">
        <v>138.63499999999999</v>
      </c>
      <c r="CF663" s="56">
        <v>28905.9</v>
      </c>
      <c r="CG663" s="56">
        <v>52853.402999999998</v>
      </c>
      <c r="CH663" s="56">
        <v>0</v>
      </c>
      <c r="CI663" s="56">
        <v>0</v>
      </c>
      <c r="CJ663" s="56">
        <v>0</v>
      </c>
    </row>
    <row r="664" spans="2:88" ht="15" x14ac:dyDescent="0.2">
      <c r="B664" s="57">
        <v>944</v>
      </c>
      <c r="C664" s="55">
        <v>643</v>
      </c>
      <c r="D664" s="55">
        <v>633022.26300000004</v>
      </c>
      <c r="E664" s="55">
        <v>73638.61</v>
      </c>
      <c r="F664" s="55">
        <v>21929.888999999999</v>
      </c>
      <c r="G664" s="55">
        <v>503779.82400000002</v>
      </c>
      <c r="H664" s="55">
        <v>905473.24100000004</v>
      </c>
      <c r="I664" s="55">
        <v>1726186.554</v>
      </c>
      <c r="J664" s="55">
        <v>467538.299</v>
      </c>
      <c r="K664" s="55">
        <v>241172.27600000001</v>
      </c>
      <c r="L664" s="55">
        <v>61076.205000000002</v>
      </c>
      <c r="M664" s="55">
        <v>1881329.2879999999</v>
      </c>
      <c r="N664" s="55">
        <v>287108.64199999999</v>
      </c>
      <c r="O664" s="55">
        <v>6073664.3289999999</v>
      </c>
      <c r="P664" s="55">
        <v>3406005.6009999998</v>
      </c>
      <c r="Q664" s="55">
        <v>2720008.9980000001</v>
      </c>
      <c r="R664" s="55">
        <v>4158378.253</v>
      </c>
      <c r="S664" s="55">
        <v>60844.857000000004</v>
      </c>
      <c r="T664" s="55">
        <v>58575.889000000003</v>
      </c>
      <c r="U664" s="55">
        <v>0</v>
      </c>
      <c r="V664" s="55">
        <v>11446.453</v>
      </c>
      <c r="W664" s="55">
        <v>0</v>
      </c>
      <c r="X664" s="55">
        <v>0</v>
      </c>
      <c r="Y664" s="55">
        <v>0</v>
      </c>
      <c r="Z664" s="55">
        <v>0</v>
      </c>
      <c r="AA664" s="55">
        <v>0</v>
      </c>
      <c r="AB664" s="55">
        <v>114178.65700000001</v>
      </c>
      <c r="AC664" s="55">
        <v>4403424.1090000002</v>
      </c>
      <c r="AD664" s="55">
        <v>231754.65599999999</v>
      </c>
      <c r="AE664" s="55">
        <v>67919.008000000002</v>
      </c>
      <c r="AF664" s="55">
        <v>4103750.4449999998</v>
      </c>
      <c r="AG664" s="55">
        <v>2472780.719</v>
      </c>
      <c r="AH664" s="55">
        <v>860472.64099999995</v>
      </c>
      <c r="AI664" s="55">
        <v>273060.95699999999</v>
      </c>
      <c r="AJ664" s="55">
        <v>93092.73</v>
      </c>
      <c r="AK664" s="55">
        <v>25257.591</v>
      </c>
      <c r="AL664" s="55">
        <v>3724664.6379999998</v>
      </c>
      <c r="AM664" s="55">
        <v>1149.4880000000001</v>
      </c>
      <c r="AN664" s="55">
        <v>0</v>
      </c>
      <c r="AO664" s="55">
        <v>4246.6080000000002</v>
      </c>
      <c r="AP664" s="55">
        <v>1007.697</v>
      </c>
      <c r="AQ664" s="55">
        <v>395214.82</v>
      </c>
      <c r="AR664" s="55">
        <v>29796.46</v>
      </c>
      <c r="AS664" s="55">
        <v>28868.474999999999</v>
      </c>
      <c r="AT664" s="55">
        <v>366346.34499999997</v>
      </c>
      <c r="AU664" s="55">
        <v>57.420999999999999</v>
      </c>
      <c r="AV664" s="55">
        <v>18109.699000000001</v>
      </c>
      <c r="AW664" s="55">
        <v>8.5129999999999999</v>
      </c>
      <c r="AX664" s="55">
        <v>348245.15899999999</v>
      </c>
      <c r="AY664" s="55">
        <v>62257.648000000001</v>
      </c>
      <c r="AZ664" s="55">
        <v>12342.475</v>
      </c>
      <c r="BA664" s="55">
        <v>22.477</v>
      </c>
      <c r="BB664" s="55">
        <v>50287.798000000003</v>
      </c>
      <c r="BC664" s="55">
        <v>114398.806</v>
      </c>
      <c r="BD664" s="55">
        <v>1E-3</v>
      </c>
      <c r="BE664" s="55">
        <v>0</v>
      </c>
      <c r="BF664" s="55">
        <v>0</v>
      </c>
      <c r="BG664" s="55">
        <v>0</v>
      </c>
      <c r="BH664" s="55">
        <v>0</v>
      </c>
      <c r="BI664" s="55">
        <v>0</v>
      </c>
      <c r="BJ664" s="55">
        <v>114398.807</v>
      </c>
      <c r="BK664" s="55">
        <v>0</v>
      </c>
      <c r="BL664" s="55">
        <v>2576.0349999999999</v>
      </c>
      <c r="BM664" s="55">
        <v>111822.772</v>
      </c>
      <c r="BN664" s="55">
        <v>116.06699999999999</v>
      </c>
      <c r="BO664" s="55">
        <v>111938.83900000001</v>
      </c>
      <c r="BP664" s="55">
        <v>7547.3639999999996</v>
      </c>
      <c r="BQ664" s="55">
        <v>8.6</v>
      </c>
      <c r="BR664" s="55">
        <v>119477.603</v>
      </c>
      <c r="BS664" s="55">
        <v>0</v>
      </c>
      <c r="BT664" s="55">
        <v>0</v>
      </c>
      <c r="BU664" s="55">
        <v>1631.2570000000001</v>
      </c>
      <c r="BV664" s="55">
        <v>13649.516</v>
      </c>
      <c r="BW664" s="55">
        <v>24103.362000000001</v>
      </c>
      <c r="BX664" s="55">
        <v>25880.771000000001</v>
      </c>
      <c r="BY664" s="55">
        <v>71371.25</v>
      </c>
      <c r="BZ664" s="56">
        <v>97252.020999999993</v>
      </c>
      <c r="CA664" s="56">
        <v>16612.8</v>
      </c>
      <c r="CB664" s="56">
        <v>15.393000000000001</v>
      </c>
      <c r="CC664" s="56">
        <v>3.7949999999999999</v>
      </c>
      <c r="CD664" s="56">
        <v>45146.406999999999</v>
      </c>
      <c r="CE664" s="56">
        <v>35.191000000000003</v>
      </c>
      <c r="CF664" s="56">
        <v>45152.247000000003</v>
      </c>
      <c r="CG664" s="56">
        <v>45674.406999999999</v>
      </c>
      <c r="CH664" s="56">
        <v>0</v>
      </c>
      <c r="CI664" s="56">
        <v>0</v>
      </c>
      <c r="CJ664" s="56">
        <v>0</v>
      </c>
    </row>
    <row r="665" spans="2:88" ht="15" x14ac:dyDescent="0.2">
      <c r="B665" s="57">
        <v>945</v>
      </c>
      <c r="C665" s="55">
        <v>643</v>
      </c>
      <c r="D665" s="55">
        <v>641713.71699999995</v>
      </c>
      <c r="E665" s="55">
        <v>79610.808999999994</v>
      </c>
      <c r="F665" s="55">
        <v>26877.097000000002</v>
      </c>
      <c r="G665" s="55">
        <v>483369.13900000002</v>
      </c>
      <c r="H665" s="55">
        <v>606346.69900000002</v>
      </c>
      <c r="I665" s="55">
        <v>1480807.331</v>
      </c>
      <c r="J665" s="55">
        <v>474604.46899999998</v>
      </c>
      <c r="K665" s="55">
        <v>91337.737999999998</v>
      </c>
      <c r="L665" s="55">
        <v>147870.90400000001</v>
      </c>
      <c r="M665" s="55">
        <v>996465.43400000001</v>
      </c>
      <c r="N665" s="55">
        <v>180206.69399999999</v>
      </c>
      <c r="O665" s="55">
        <v>4461008.4079999998</v>
      </c>
      <c r="P665" s="55">
        <v>2288684.6770000001</v>
      </c>
      <c r="Q665" s="55">
        <v>2248477.2510000002</v>
      </c>
      <c r="R665" s="55">
        <v>4302642.3130000001</v>
      </c>
      <c r="S665" s="55">
        <v>42301.692999999999</v>
      </c>
      <c r="T665" s="55">
        <v>55963.26</v>
      </c>
      <c r="U665" s="55">
        <v>0</v>
      </c>
      <c r="V665" s="55">
        <v>389.976</v>
      </c>
      <c r="W665" s="55">
        <v>0</v>
      </c>
      <c r="X665" s="55">
        <v>0</v>
      </c>
      <c r="Y665" s="55">
        <v>94.29</v>
      </c>
      <c r="Z665" s="55">
        <v>0</v>
      </c>
      <c r="AA665" s="55">
        <v>0</v>
      </c>
      <c r="AB665" s="55">
        <v>103699.125</v>
      </c>
      <c r="AC665" s="55">
        <v>4505090.6569999997</v>
      </c>
      <c r="AD665" s="55">
        <v>269138.484</v>
      </c>
      <c r="AE665" s="55">
        <v>70657.091</v>
      </c>
      <c r="AF665" s="55">
        <v>4165295.0819999999</v>
      </c>
      <c r="AG665" s="55">
        <v>2587411.5299999998</v>
      </c>
      <c r="AH665" s="55">
        <v>816856.69700000004</v>
      </c>
      <c r="AI665" s="55">
        <v>308161.74599999998</v>
      </c>
      <c r="AJ665" s="55">
        <v>108630.777</v>
      </c>
      <c r="AK665" s="55">
        <v>58573.220999999998</v>
      </c>
      <c r="AL665" s="55">
        <v>3879633.9709999999</v>
      </c>
      <c r="AM665" s="55">
        <v>1103.7049999999999</v>
      </c>
      <c r="AN665" s="55">
        <v>508.97300000000001</v>
      </c>
      <c r="AO665" s="55">
        <v>18348.678</v>
      </c>
      <c r="AP665" s="55">
        <v>0</v>
      </c>
      <c r="AQ665" s="55">
        <v>348550.38</v>
      </c>
      <c r="AR665" s="55">
        <v>54537.233999999997</v>
      </c>
      <c r="AS665" s="55">
        <v>4089.2420000000002</v>
      </c>
      <c r="AT665" s="55">
        <v>344461.13799999998</v>
      </c>
      <c r="AU665" s="55">
        <v>0</v>
      </c>
      <c r="AV665" s="55">
        <v>15654.593999999999</v>
      </c>
      <c r="AW665" s="55">
        <v>414.74599999999998</v>
      </c>
      <c r="AX665" s="55">
        <v>329221.28999999998</v>
      </c>
      <c r="AY665" s="55">
        <v>34826.171999999999</v>
      </c>
      <c r="AZ665" s="55">
        <v>25848.2</v>
      </c>
      <c r="BA665" s="55">
        <v>282.23599999999999</v>
      </c>
      <c r="BB665" s="55">
        <v>8699.1550000000007</v>
      </c>
      <c r="BC665" s="55">
        <v>110264.50599999999</v>
      </c>
      <c r="BD665" s="55">
        <v>0</v>
      </c>
      <c r="BE665" s="55">
        <v>18.858000000000001</v>
      </c>
      <c r="BF665" s="55">
        <v>0</v>
      </c>
      <c r="BG665" s="55">
        <v>0</v>
      </c>
      <c r="BH665" s="55">
        <v>0</v>
      </c>
      <c r="BI665" s="55">
        <v>0</v>
      </c>
      <c r="BJ665" s="55">
        <v>110283.364</v>
      </c>
      <c r="BK665" s="55">
        <v>0</v>
      </c>
      <c r="BL665" s="55">
        <v>1417.8979999999999</v>
      </c>
      <c r="BM665" s="55">
        <v>108865.466</v>
      </c>
      <c r="BN665" s="55">
        <v>392.39</v>
      </c>
      <c r="BO665" s="55">
        <v>109257.856</v>
      </c>
      <c r="BP665" s="55">
        <v>1304.873</v>
      </c>
      <c r="BQ665" s="55">
        <v>0</v>
      </c>
      <c r="BR665" s="55">
        <v>110562.72900000001</v>
      </c>
      <c r="BS665" s="55">
        <v>0</v>
      </c>
      <c r="BT665" s="55">
        <v>0</v>
      </c>
      <c r="BU665" s="55">
        <v>0</v>
      </c>
      <c r="BV665" s="55">
        <v>12493.825999999999</v>
      </c>
      <c r="BW665" s="55">
        <v>25067.557000000001</v>
      </c>
      <c r="BX665" s="55">
        <v>28273.112000000001</v>
      </c>
      <c r="BY665" s="55">
        <v>66319.372000000003</v>
      </c>
      <c r="BZ665" s="56">
        <v>94592.483999999997</v>
      </c>
      <c r="CA665" s="56">
        <v>15801.189</v>
      </c>
      <c r="CB665" s="56">
        <v>317.81200000000001</v>
      </c>
      <c r="CC665" s="56">
        <v>0</v>
      </c>
      <c r="CD665" s="56">
        <v>35456.415000000001</v>
      </c>
      <c r="CE665" s="56">
        <v>50.036999999999999</v>
      </c>
      <c r="CF665" s="56">
        <v>35465.963000000003</v>
      </c>
      <c r="CG665" s="56">
        <v>41523.686999999998</v>
      </c>
      <c r="CH665" s="56">
        <v>0</v>
      </c>
      <c r="CI665" s="56">
        <v>0</v>
      </c>
      <c r="CJ665" s="56">
        <v>0</v>
      </c>
    </row>
    <row r="666" spans="2:88" ht="15" x14ac:dyDescent="0.2">
      <c r="B666" s="57">
        <v>946</v>
      </c>
      <c r="C666" s="55">
        <v>644</v>
      </c>
      <c r="D666" s="55">
        <v>719334.28599999996</v>
      </c>
      <c r="E666" s="55">
        <v>90853.612999999998</v>
      </c>
      <c r="F666" s="55">
        <v>26284.704000000002</v>
      </c>
      <c r="G666" s="55">
        <v>596467.04299999995</v>
      </c>
      <c r="H666" s="55">
        <v>769614.84699999995</v>
      </c>
      <c r="I666" s="55">
        <v>1714646.1740000001</v>
      </c>
      <c r="J666" s="55">
        <v>550001.40599999996</v>
      </c>
      <c r="K666" s="55">
        <v>93718.114000000001</v>
      </c>
      <c r="L666" s="55">
        <v>37913.911999999997</v>
      </c>
      <c r="M666" s="55">
        <v>1027365.263</v>
      </c>
      <c r="N666" s="55">
        <v>204361.78400000001</v>
      </c>
      <c r="O666" s="55">
        <v>4994088.5429999996</v>
      </c>
      <c r="P666" s="55">
        <v>2568839.5109999999</v>
      </c>
      <c r="Q666" s="55">
        <v>2829812.9670000002</v>
      </c>
      <c r="R666" s="55">
        <v>4380762.8530000001</v>
      </c>
      <c r="S666" s="55">
        <v>60191.966999999997</v>
      </c>
      <c r="T666" s="55">
        <v>70875.767999999996</v>
      </c>
      <c r="U666" s="55">
        <v>0</v>
      </c>
      <c r="V666" s="55">
        <v>4460.0389999999998</v>
      </c>
      <c r="W666" s="55">
        <v>0</v>
      </c>
      <c r="X666" s="55">
        <v>0</v>
      </c>
      <c r="Y666" s="55">
        <v>0</v>
      </c>
      <c r="Z666" s="55">
        <v>0</v>
      </c>
      <c r="AA666" s="55">
        <v>0</v>
      </c>
      <c r="AB666" s="55">
        <v>97851.736999999994</v>
      </c>
      <c r="AC666" s="55">
        <v>4614142.3640000001</v>
      </c>
      <c r="AD666" s="55">
        <v>253006.72899999999</v>
      </c>
      <c r="AE666" s="55">
        <v>71557.426000000007</v>
      </c>
      <c r="AF666" s="55">
        <v>4289578.2089999998</v>
      </c>
      <c r="AG666" s="55">
        <v>2644626.3930000002</v>
      </c>
      <c r="AH666" s="55">
        <v>886881.56900000002</v>
      </c>
      <c r="AI666" s="55">
        <v>316247.22499999998</v>
      </c>
      <c r="AJ666" s="55">
        <v>94975.542000000001</v>
      </c>
      <c r="AK666" s="55">
        <v>27571.419000000002</v>
      </c>
      <c r="AL666" s="55">
        <v>3970302.148</v>
      </c>
      <c r="AM666" s="55">
        <v>340.649</v>
      </c>
      <c r="AN666" s="55">
        <v>0</v>
      </c>
      <c r="AO666" s="55">
        <v>8723.6820000000007</v>
      </c>
      <c r="AP666" s="55">
        <v>0</v>
      </c>
      <c r="AQ666" s="55">
        <v>391728.11700000003</v>
      </c>
      <c r="AR666" s="55">
        <v>82881.444000000003</v>
      </c>
      <c r="AS666" s="55">
        <v>3690.614</v>
      </c>
      <c r="AT666" s="55">
        <v>388037.50300000003</v>
      </c>
      <c r="AU666" s="55">
        <v>0</v>
      </c>
      <c r="AV666" s="55">
        <v>32771.997000000003</v>
      </c>
      <c r="AW666" s="55">
        <v>786.78499999999997</v>
      </c>
      <c r="AX666" s="55">
        <v>356052.29100000003</v>
      </c>
      <c r="AY666" s="55">
        <v>147128.503</v>
      </c>
      <c r="AZ666" s="55">
        <v>25997.055</v>
      </c>
      <c r="BA666" s="55">
        <v>114091.606</v>
      </c>
      <c r="BB666" s="55">
        <v>7100.4290000000001</v>
      </c>
      <c r="BC666" s="55">
        <v>117239.56</v>
      </c>
      <c r="BD666" s="55">
        <v>0</v>
      </c>
      <c r="BE666" s="55">
        <v>0</v>
      </c>
      <c r="BF666" s="55">
        <v>0</v>
      </c>
      <c r="BG666" s="55">
        <v>0</v>
      </c>
      <c r="BH666" s="55">
        <v>0</v>
      </c>
      <c r="BI666" s="55">
        <v>0</v>
      </c>
      <c r="BJ666" s="55">
        <v>117239.56</v>
      </c>
      <c r="BK666" s="55">
        <v>0</v>
      </c>
      <c r="BL666" s="55">
        <v>2978.6689999999999</v>
      </c>
      <c r="BM666" s="55">
        <v>114260.891</v>
      </c>
      <c r="BN666" s="55">
        <v>448.37799999999999</v>
      </c>
      <c r="BO666" s="55">
        <v>114709.269</v>
      </c>
      <c r="BP666" s="55">
        <v>1065.825</v>
      </c>
      <c r="BQ666" s="55">
        <v>0</v>
      </c>
      <c r="BR666" s="55">
        <v>115775.094</v>
      </c>
      <c r="BS666" s="55">
        <v>0</v>
      </c>
      <c r="BT666" s="55">
        <v>0</v>
      </c>
      <c r="BU666" s="55">
        <v>974.83799999999997</v>
      </c>
      <c r="BV666" s="55">
        <v>17203.591</v>
      </c>
      <c r="BW666" s="55">
        <v>22275.168000000001</v>
      </c>
      <c r="BX666" s="55">
        <v>28521.667000000001</v>
      </c>
      <c r="BY666" s="55">
        <v>69819.600999999995</v>
      </c>
      <c r="BZ666" s="56">
        <v>98341.267999999996</v>
      </c>
      <c r="CA666" s="56">
        <v>17913.554</v>
      </c>
      <c r="CB666" s="56">
        <v>0</v>
      </c>
      <c r="CC666" s="56">
        <v>0</v>
      </c>
      <c r="CD666" s="56">
        <v>38414.436999999998</v>
      </c>
      <c r="CE666" s="56">
        <v>17.582999999999998</v>
      </c>
      <c r="CF666" s="56">
        <v>38418.451999999997</v>
      </c>
      <c r="CG666" s="56">
        <v>43507.086000000003</v>
      </c>
      <c r="CH666" s="56">
        <v>0</v>
      </c>
      <c r="CI666" s="56">
        <v>0</v>
      </c>
      <c r="CJ666" s="56">
        <v>0</v>
      </c>
    </row>
    <row r="667" spans="2:88" ht="15" x14ac:dyDescent="0.2">
      <c r="B667" s="57">
        <v>947</v>
      </c>
      <c r="C667" s="55">
        <v>643</v>
      </c>
      <c r="D667" s="55">
        <v>706676.86499999999</v>
      </c>
      <c r="E667" s="55">
        <v>85298.379000000001</v>
      </c>
      <c r="F667" s="55">
        <v>24912.866000000002</v>
      </c>
      <c r="G667" s="55">
        <v>538485.26</v>
      </c>
      <c r="H667" s="55">
        <v>750551.16299999994</v>
      </c>
      <c r="I667" s="55">
        <v>1431571.5160000001</v>
      </c>
      <c r="J667" s="55">
        <v>506057.5</v>
      </c>
      <c r="K667" s="55">
        <v>75210.531000000003</v>
      </c>
      <c r="L667" s="55">
        <v>46982.050999999999</v>
      </c>
      <c r="M667" s="55">
        <v>1126692.0160000001</v>
      </c>
      <c r="N667" s="55">
        <v>190645.94899999999</v>
      </c>
      <c r="O667" s="55">
        <v>4666195.9859999996</v>
      </c>
      <c r="P667" s="55">
        <v>2125314.3319999999</v>
      </c>
      <c r="Q667" s="55">
        <v>2634495.2790000001</v>
      </c>
      <c r="R667" s="55">
        <v>4510176.3890000004</v>
      </c>
      <c r="S667" s="55">
        <v>59797.913999999997</v>
      </c>
      <c r="T667" s="55">
        <v>47998.822</v>
      </c>
      <c r="U667" s="55">
        <v>0</v>
      </c>
      <c r="V667" s="55">
        <v>323.43599999999998</v>
      </c>
      <c r="W667" s="55">
        <v>0</v>
      </c>
      <c r="X667" s="55">
        <v>0</v>
      </c>
      <c r="Y667" s="55">
        <v>122.24299999999999</v>
      </c>
      <c r="Z667" s="55">
        <v>0</v>
      </c>
      <c r="AA667" s="55">
        <v>0</v>
      </c>
      <c r="AB667" s="55">
        <v>96933.343999999997</v>
      </c>
      <c r="AC667" s="55">
        <v>4715352.148</v>
      </c>
      <c r="AD667" s="55">
        <v>289771.96799999999</v>
      </c>
      <c r="AE667" s="55">
        <v>48737.572</v>
      </c>
      <c r="AF667" s="55">
        <v>4376842.608</v>
      </c>
      <c r="AG667" s="55">
        <v>2752236.1170000001</v>
      </c>
      <c r="AH667" s="55">
        <v>889181.804</v>
      </c>
      <c r="AI667" s="55">
        <v>274064.80800000002</v>
      </c>
      <c r="AJ667" s="55">
        <v>82476.574999999997</v>
      </c>
      <c r="AK667" s="55">
        <v>24577.365000000002</v>
      </c>
      <c r="AL667" s="55">
        <v>4022536.6690000002</v>
      </c>
      <c r="AM667" s="55">
        <v>1196.9459999999999</v>
      </c>
      <c r="AN667" s="55">
        <v>500</v>
      </c>
      <c r="AO667" s="55">
        <v>1841.3040000000001</v>
      </c>
      <c r="AP667" s="55">
        <v>0</v>
      </c>
      <c r="AQ667" s="55">
        <v>381471.185</v>
      </c>
      <c r="AR667" s="55">
        <v>44306.775999999998</v>
      </c>
      <c r="AS667" s="55">
        <v>8762.0820000000003</v>
      </c>
      <c r="AT667" s="55">
        <v>372709.103</v>
      </c>
      <c r="AU667" s="55">
        <v>0</v>
      </c>
      <c r="AV667" s="55">
        <v>29031.944</v>
      </c>
      <c r="AW667" s="55">
        <v>29.870999999999999</v>
      </c>
      <c r="AX667" s="55">
        <v>343707.03</v>
      </c>
      <c r="AY667" s="55">
        <v>82497.572</v>
      </c>
      <c r="AZ667" s="55">
        <v>65424.927000000003</v>
      </c>
      <c r="BA667" s="55">
        <v>2461.6509999999998</v>
      </c>
      <c r="BB667" s="55">
        <v>14662.036</v>
      </c>
      <c r="BC667" s="55">
        <v>115990.159</v>
      </c>
      <c r="BD667" s="55">
        <v>0</v>
      </c>
      <c r="BE667" s="55">
        <v>24.449000000000002</v>
      </c>
      <c r="BF667" s="55">
        <v>0</v>
      </c>
      <c r="BG667" s="55">
        <v>0</v>
      </c>
      <c r="BH667" s="55">
        <v>0</v>
      </c>
      <c r="BI667" s="55">
        <v>0</v>
      </c>
      <c r="BJ667" s="55">
        <v>116014.60799999999</v>
      </c>
      <c r="BK667" s="55">
        <v>0</v>
      </c>
      <c r="BL667" s="55">
        <v>1435.732</v>
      </c>
      <c r="BM667" s="55">
        <v>114578.876</v>
      </c>
      <c r="BN667" s="55">
        <v>419.96199999999999</v>
      </c>
      <c r="BO667" s="55">
        <v>114998.838</v>
      </c>
      <c r="BP667" s="55">
        <v>2208.8919999999998</v>
      </c>
      <c r="BQ667" s="55">
        <v>0</v>
      </c>
      <c r="BR667" s="55">
        <v>117207.73</v>
      </c>
      <c r="BS667" s="55">
        <v>0</v>
      </c>
      <c r="BT667" s="55">
        <v>0</v>
      </c>
      <c r="BU667" s="55">
        <v>2403</v>
      </c>
      <c r="BV667" s="55">
        <v>14169.73</v>
      </c>
      <c r="BW667" s="55">
        <v>21261.912</v>
      </c>
      <c r="BX667" s="55">
        <v>30131.77</v>
      </c>
      <c r="BY667" s="55">
        <v>71633.303</v>
      </c>
      <c r="BZ667" s="56">
        <v>101765.073</v>
      </c>
      <c r="CA667" s="56">
        <v>15772.647000000001</v>
      </c>
      <c r="CB667" s="56">
        <v>184.76300000000001</v>
      </c>
      <c r="CC667" s="56">
        <v>0</v>
      </c>
      <c r="CD667" s="56">
        <v>35740.284</v>
      </c>
      <c r="CE667" s="56">
        <v>19.259</v>
      </c>
      <c r="CF667" s="56">
        <v>35753.686999999998</v>
      </c>
      <c r="CG667" s="56">
        <v>42538.529000000002</v>
      </c>
      <c r="CH667" s="56">
        <v>0</v>
      </c>
      <c r="CI667" s="56">
        <v>0</v>
      </c>
      <c r="CJ667" s="56">
        <v>0</v>
      </c>
    </row>
    <row r="668" spans="2:88" ht="15" x14ac:dyDescent="0.2">
      <c r="B668" s="57">
        <v>948</v>
      </c>
      <c r="C668" s="55">
        <v>643</v>
      </c>
      <c r="D668" s="55">
        <v>718913.50899999996</v>
      </c>
      <c r="E668" s="55">
        <v>88429.885999999999</v>
      </c>
      <c r="F668" s="55">
        <v>25580.427</v>
      </c>
      <c r="G668" s="55">
        <v>541460.81400000001</v>
      </c>
      <c r="H668" s="55">
        <v>394503.92499999999</v>
      </c>
      <c r="I668" s="55">
        <v>1421887.49</v>
      </c>
      <c r="J668" s="55">
        <v>631333.38899999997</v>
      </c>
      <c r="K668" s="55">
        <v>34280.425999999999</v>
      </c>
      <c r="L668" s="55">
        <v>48869.207999999999</v>
      </c>
      <c r="M668" s="55">
        <v>1199008.7660000001</v>
      </c>
      <c r="N668" s="55">
        <v>197448.818</v>
      </c>
      <c r="O668" s="55">
        <v>4468792.8360000001</v>
      </c>
      <c r="P668" s="55">
        <v>2174802.7590000001</v>
      </c>
      <c r="Q668" s="55">
        <v>2331801.9070000001</v>
      </c>
      <c r="R668" s="55">
        <v>4675398.0389999999</v>
      </c>
      <c r="S668" s="55">
        <v>57308.17</v>
      </c>
      <c r="T668" s="55">
        <v>21092.074000000001</v>
      </c>
      <c r="U668" s="55">
        <v>36.881999999999998</v>
      </c>
      <c r="V668" s="55">
        <v>1498.6220000000001</v>
      </c>
      <c r="W668" s="55">
        <v>0</v>
      </c>
      <c r="X668" s="55">
        <v>0</v>
      </c>
      <c r="Y668" s="55">
        <v>0.82699999999999996</v>
      </c>
      <c r="Z668" s="55">
        <v>0.99299999999999999</v>
      </c>
      <c r="AA668" s="55">
        <v>0</v>
      </c>
      <c r="AB668" s="55">
        <v>75122.357000000004</v>
      </c>
      <c r="AC668" s="55">
        <v>4830457.9639999997</v>
      </c>
      <c r="AD668" s="55">
        <v>280873.23700000002</v>
      </c>
      <c r="AE668" s="55">
        <v>21418.606</v>
      </c>
      <c r="AF668" s="55">
        <v>4528166.1210000003</v>
      </c>
      <c r="AG668" s="55">
        <v>2889656.24</v>
      </c>
      <c r="AH668" s="55">
        <v>893210.03399999999</v>
      </c>
      <c r="AI668" s="55">
        <v>287548.304</v>
      </c>
      <c r="AJ668" s="55">
        <v>86653.036999999997</v>
      </c>
      <c r="AK668" s="55">
        <v>49748.576999999997</v>
      </c>
      <c r="AL668" s="55">
        <v>4206816.1919999998</v>
      </c>
      <c r="AM668" s="55">
        <v>489.75900000000001</v>
      </c>
      <c r="AN668" s="55">
        <v>0</v>
      </c>
      <c r="AO668" s="55">
        <v>4004.1550000000002</v>
      </c>
      <c r="AP668" s="55">
        <v>0</v>
      </c>
      <c r="AQ668" s="55">
        <v>354754.35399999999</v>
      </c>
      <c r="AR668" s="55">
        <v>49252.101999999999</v>
      </c>
      <c r="AS668" s="55">
        <v>8303.3379999999997</v>
      </c>
      <c r="AT668" s="55">
        <v>346451.016</v>
      </c>
      <c r="AU668" s="55">
        <v>40.975999999999999</v>
      </c>
      <c r="AV668" s="55">
        <v>3727.232</v>
      </c>
      <c r="AW668" s="55">
        <v>0.48899999999999999</v>
      </c>
      <c r="AX668" s="55">
        <v>342724.27299999999</v>
      </c>
      <c r="AY668" s="55">
        <v>29504.016</v>
      </c>
      <c r="AZ668" s="55">
        <v>23736.471000000001</v>
      </c>
      <c r="BA668" s="55">
        <v>1690.2729999999999</v>
      </c>
      <c r="BB668" s="55">
        <v>5304.799</v>
      </c>
      <c r="BC668" s="55">
        <v>111946.20600000001</v>
      </c>
      <c r="BD668" s="55">
        <v>0</v>
      </c>
      <c r="BE668" s="55">
        <v>0.16500000000000001</v>
      </c>
      <c r="BF668" s="55">
        <v>0</v>
      </c>
      <c r="BG668" s="55">
        <v>0</v>
      </c>
      <c r="BH668" s="55">
        <v>0</v>
      </c>
      <c r="BI668" s="55">
        <v>0</v>
      </c>
      <c r="BJ668" s="55">
        <v>111946.371</v>
      </c>
      <c r="BK668" s="55">
        <v>29.323</v>
      </c>
      <c r="BL668" s="55">
        <v>2050.1799999999998</v>
      </c>
      <c r="BM668" s="55">
        <v>109925.514</v>
      </c>
      <c r="BN668" s="55">
        <v>533.98900000000003</v>
      </c>
      <c r="BO668" s="55">
        <v>110459.503</v>
      </c>
      <c r="BP668" s="55">
        <v>828.60599999999999</v>
      </c>
      <c r="BQ668" s="55">
        <v>0</v>
      </c>
      <c r="BR668" s="55">
        <v>111288.109</v>
      </c>
      <c r="BS668" s="55">
        <v>600</v>
      </c>
      <c r="BT668" s="55">
        <v>0</v>
      </c>
      <c r="BU668" s="55">
        <v>1355.2629999999999</v>
      </c>
      <c r="BV668" s="55">
        <v>14905.008</v>
      </c>
      <c r="BW668" s="55">
        <v>20745.825000000001</v>
      </c>
      <c r="BX668" s="55">
        <v>29954.098000000002</v>
      </c>
      <c r="BY668" s="55">
        <v>76519.861999999994</v>
      </c>
      <c r="BZ668" s="56">
        <v>106473.96</v>
      </c>
      <c r="CA668" s="56">
        <v>15359.803</v>
      </c>
      <c r="CB668" s="56">
        <v>0</v>
      </c>
      <c r="CC668" s="56">
        <v>0</v>
      </c>
      <c r="CD668" s="56">
        <v>31986.29</v>
      </c>
      <c r="CE668" s="56">
        <v>34.473999999999997</v>
      </c>
      <c r="CF668" s="56">
        <v>32000.812000000002</v>
      </c>
      <c r="CG668" s="56">
        <v>49398.482000000004</v>
      </c>
      <c r="CH668" s="56">
        <v>600</v>
      </c>
      <c r="CI668" s="56">
        <v>0</v>
      </c>
      <c r="CJ668" s="56">
        <v>0</v>
      </c>
    </row>
    <row r="669" spans="2:88" ht="15" x14ac:dyDescent="0.2">
      <c r="B669" s="57">
        <v>949</v>
      </c>
      <c r="C669" s="55">
        <v>644</v>
      </c>
      <c r="D669" s="55">
        <v>751325.17200000002</v>
      </c>
      <c r="E669" s="55">
        <v>94324.467999999993</v>
      </c>
      <c r="F669" s="55">
        <v>28247.468000000001</v>
      </c>
      <c r="G669" s="55">
        <v>479589.35600000003</v>
      </c>
      <c r="H669" s="55">
        <v>498244.80499999999</v>
      </c>
      <c r="I669" s="55">
        <v>1444699.868</v>
      </c>
      <c r="J669" s="55">
        <v>555148.43599999999</v>
      </c>
      <c r="K669" s="55">
        <v>120051.376</v>
      </c>
      <c r="L669" s="55">
        <v>142959.29500000001</v>
      </c>
      <c r="M669" s="55">
        <v>1331846.949</v>
      </c>
      <c r="N669" s="55">
        <v>212769.34299999999</v>
      </c>
      <c r="O669" s="55">
        <v>4785309.4280000003</v>
      </c>
      <c r="P669" s="55">
        <v>2535113.6889999998</v>
      </c>
      <c r="Q669" s="55">
        <v>2321635.4339999999</v>
      </c>
      <c r="R669" s="55">
        <v>4787877.2390000001</v>
      </c>
      <c r="S669" s="55">
        <v>57187.425999999999</v>
      </c>
      <c r="T669" s="55">
        <v>8139.6139999999996</v>
      </c>
      <c r="U669" s="55">
        <v>1.141</v>
      </c>
      <c r="V669" s="55">
        <v>5985.21</v>
      </c>
      <c r="W669" s="55">
        <v>0</v>
      </c>
      <c r="X669" s="55">
        <v>0</v>
      </c>
      <c r="Y669" s="55">
        <v>0</v>
      </c>
      <c r="Z669" s="55">
        <v>0</v>
      </c>
      <c r="AA669" s="55">
        <v>0</v>
      </c>
      <c r="AB669" s="55">
        <v>99858.675000000003</v>
      </c>
      <c r="AC669" s="55">
        <v>4959049.3049999997</v>
      </c>
      <c r="AD669" s="55">
        <v>284097.36499999999</v>
      </c>
      <c r="AE669" s="55">
        <v>36808.146000000001</v>
      </c>
      <c r="AF669" s="55">
        <v>4638143.7939999998</v>
      </c>
      <c r="AG669" s="55">
        <v>2937641.048</v>
      </c>
      <c r="AH669" s="55">
        <v>886088.049</v>
      </c>
      <c r="AI669" s="55">
        <v>316705.32</v>
      </c>
      <c r="AJ669" s="55">
        <v>115303.46</v>
      </c>
      <c r="AK669" s="55">
        <v>28119.164000000001</v>
      </c>
      <c r="AL669" s="55">
        <v>4283857.0410000002</v>
      </c>
      <c r="AM669" s="55">
        <v>7064.6229999999996</v>
      </c>
      <c r="AN669" s="55">
        <v>5580.78</v>
      </c>
      <c r="AO669" s="55">
        <v>3033.357</v>
      </c>
      <c r="AP669" s="55">
        <v>4.226</v>
      </c>
      <c r="AQ669" s="55">
        <v>391937.20699999999</v>
      </c>
      <c r="AR669" s="55">
        <v>58674.084000000003</v>
      </c>
      <c r="AS669" s="55">
        <v>11053.056</v>
      </c>
      <c r="AT669" s="55">
        <v>380884.15100000001</v>
      </c>
      <c r="AU669" s="55">
        <v>0</v>
      </c>
      <c r="AV669" s="55">
        <v>16412.366999999998</v>
      </c>
      <c r="AW669" s="55">
        <v>339.73899999999998</v>
      </c>
      <c r="AX669" s="55">
        <v>364811.52299999999</v>
      </c>
      <c r="AY669" s="55">
        <v>11773.325000000001</v>
      </c>
      <c r="AZ669" s="55">
        <v>7709.9669999999996</v>
      </c>
      <c r="BA669" s="55">
        <v>41.786000000000001</v>
      </c>
      <c r="BB669" s="55">
        <v>4032.8029999999999</v>
      </c>
      <c r="BC669" s="55">
        <v>123983.298</v>
      </c>
      <c r="BD669" s="55">
        <v>0</v>
      </c>
      <c r="BE669" s="55">
        <v>0</v>
      </c>
      <c r="BF669" s="55">
        <v>0</v>
      </c>
      <c r="BG669" s="55">
        <v>0</v>
      </c>
      <c r="BH669" s="55">
        <v>0</v>
      </c>
      <c r="BI669" s="55">
        <v>0</v>
      </c>
      <c r="BJ669" s="55">
        <v>123983.298</v>
      </c>
      <c r="BK669" s="55">
        <v>172.61099999999999</v>
      </c>
      <c r="BL669" s="55">
        <v>2544.4409999999998</v>
      </c>
      <c r="BM669" s="55">
        <v>121611.46799999999</v>
      </c>
      <c r="BN669" s="55">
        <v>204.839</v>
      </c>
      <c r="BO669" s="55">
        <v>121816.307</v>
      </c>
      <c r="BP669" s="55">
        <v>607.77200000000005</v>
      </c>
      <c r="BQ669" s="55">
        <v>0</v>
      </c>
      <c r="BR669" s="55">
        <v>122424.079</v>
      </c>
      <c r="BS669" s="55">
        <v>0</v>
      </c>
      <c r="BT669" s="55">
        <v>0</v>
      </c>
      <c r="BU669" s="55">
        <v>2215.9920000000002</v>
      </c>
      <c r="BV669" s="55">
        <v>15856.138999999999</v>
      </c>
      <c r="BW669" s="55">
        <v>25967.942999999999</v>
      </c>
      <c r="BX669" s="55">
        <v>32997.951000000001</v>
      </c>
      <c r="BY669" s="55">
        <v>76118.335999999996</v>
      </c>
      <c r="BZ669" s="56">
        <v>109116.287</v>
      </c>
      <c r="CA669" s="56">
        <v>17909.317999999999</v>
      </c>
      <c r="CB669" s="56">
        <v>0</v>
      </c>
      <c r="CC669" s="56">
        <v>0</v>
      </c>
      <c r="CD669" s="56">
        <v>39600.059000000001</v>
      </c>
      <c r="CE669" s="56">
        <v>42.087000000000003</v>
      </c>
      <c r="CF669" s="56">
        <v>39615.430999999997</v>
      </c>
      <c r="CG669" s="56">
        <v>52396.307999999997</v>
      </c>
      <c r="CH669" s="56">
        <v>0</v>
      </c>
      <c r="CI669" s="56">
        <v>0</v>
      </c>
      <c r="CJ669" s="56">
        <v>0</v>
      </c>
    </row>
    <row r="670" spans="2:88" ht="15" x14ac:dyDescent="0.2">
      <c r="B670" s="57">
        <v>950</v>
      </c>
      <c r="C670" s="55">
        <v>643</v>
      </c>
      <c r="D670" s="55">
        <v>765320.924</v>
      </c>
      <c r="E670" s="55">
        <v>89836.421000000002</v>
      </c>
      <c r="F670" s="55">
        <v>27260.218000000001</v>
      </c>
      <c r="G670" s="55">
        <v>589569.03099999996</v>
      </c>
      <c r="H670" s="55">
        <v>954671.28599999996</v>
      </c>
      <c r="I670" s="55">
        <v>2129413.6940000001</v>
      </c>
      <c r="J670" s="55">
        <v>687270.12</v>
      </c>
      <c r="K670" s="55">
        <v>67582.493000000002</v>
      </c>
      <c r="L670" s="55">
        <v>86428.510999999999</v>
      </c>
      <c r="M670" s="55">
        <v>1919766</v>
      </c>
      <c r="N670" s="55">
        <v>216223.527</v>
      </c>
      <c r="O670" s="55">
        <v>6650924.6619999995</v>
      </c>
      <c r="P670" s="55">
        <v>3522718.1329999999</v>
      </c>
      <c r="Q670" s="55">
        <v>3210798.5789999999</v>
      </c>
      <c r="R670" s="55">
        <v>4833421.0580000002</v>
      </c>
      <c r="S670" s="55">
        <v>64065.203999999998</v>
      </c>
      <c r="T670" s="55">
        <v>66838.375</v>
      </c>
      <c r="U670" s="55">
        <v>0</v>
      </c>
      <c r="V670" s="55">
        <v>5260.4369999999999</v>
      </c>
      <c r="W670" s="55">
        <v>0</v>
      </c>
      <c r="X670" s="55">
        <v>0</v>
      </c>
      <c r="Y670" s="55">
        <v>0</v>
      </c>
      <c r="Z670" s="55">
        <v>0</v>
      </c>
      <c r="AA670" s="55">
        <v>0</v>
      </c>
      <c r="AB670" s="55">
        <v>102691.076</v>
      </c>
      <c r="AC670" s="55">
        <v>5072276.1500000004</v>
      </c>
      <c r="AD670" s="55">
        <v>269007.18099999998</v>
      </c>
      <c r="AE670" s="55">
        <v>71310.982000000004</v>
      </c>
      <c r="AF670" s="55">
        <v>4731957.9869999997</v>
      </c>
      <c r="AG670" s="55">
        <v>2930817.855</v>
      </c>
      <c r="AH670" s="55">
        <v>901432.78399999999</v>
      </c>
      <c r="AI670" s="55">
        <v>331221.886</v>
      </c>
      <c r="AJ670" s="55">
        <v>127956.442</v>
      </c>
      <c r="AK670" s="55">
        <v>54472.502</v>
      </c>
      <c r="AL670" s="55">
        <v>4345901.4689999996</v>
      </c>
      <c r="AM670" s="55">
        <v>561.57299999999998</v>
      </c>
      <c r="AN670" s="55">
        <v>0</v>
      </c>
      <c r="AO670" s="55">
        <v>4383.0420000000004</v>
      </c>
      <c r="AP670" s="55">
        <v>0</v>
      </c>
      <c r="AQ670" s="55">
        <v>407655.43900000001</v>
      </c>
      <c r="AR670" s="55">
        <v>39753.777999999998</v>
      </c>
      <c r="AS670" s="55">
        <v>17547.178</v>
      </c>
      <c r="AT670" s="55">
        <v>390108.261</v>
      </c>
      <c r="AU670" s="55">
        <v>204.459</v>
      </c>
      <c r="AV670" s="55">
        <v>11604.491</v>
      </c>
      <c r="AW670" s="55">
        <v>0</v>
      </c>
      <c r="AX670" s="55">
        <v>378503.77</v>
      </c>
      <c r="AY670" s="55">
        <v>206876.802</v>
      </c>
      <c r="AZ670" s="55">
        <v>74394.926000000007</v>
      </c>
      <c r="BA670" s="55">
        <v>531.84900000000005</v>
      </c>
      <c r="BB670" s="55">
        <v>132199.484</v>
      </c>
      <c r="BC670" s="55">
        <v>126075.88800000001</v>
      </c>
      <c r="BD670" s="55">
        <v>0</v>
      </c>
      <c r="BE670" s="55">
        <v>0</v>
      </c>
      <c r="BF670" s="55">
        <v>0</v>
      </c>
      <c r="BG670" s="55">
        <v>0</v>
      </c>
      <c r="BH670" s="55">
        <v>0</v>
      </c>
      <c r="BI670" s="55">
        <v>0</v>
      </c>
      <c r="BJ670" s="55">
        <v>126075.88800000001</v>
      </c>
      <c r="BK670" s="55">
        <v>0</v>
      </c>
      <c r="BL670" s="55">
        <v>2157.6779999999999</v>
      </c>
      <c r="BM670" s="55">
        <v>123918.21</v>
      </c>
      <c r="BN670" s="55">
        <v>2064.7429999999999</v>
      </c>
      <c r="BO670" s="55">
        <v>125982.95299999999</v>
      </c>
      <c r="BP670" s="55">
        <v>19833.563999999998</v>
      </c>
      <c r="BQ670" s="55">
        <v>0</v>
      </c>
      <c r="BR670" s="55">
        <v>145816.51699999999</v>
      </c>
      <c r="BS670" s="55">
        <v>0</v>
      </c>
      <c r="BT670" s="55">
        <v>0</v>
      </c>
      <c r="BU670" s="55">
        <v>143.04400000000001</v>
      </c>
      <c r="BV670" s="55">
        <v>14763.305</v>
      </c>
      <c r="BW670" s="55">
        <v>30600.81</v>
      </c>
      <c r="BX670" s="55">
        <v>30915.217000000001</v>
      </c>
      <c r="BY670" s="55">
        <v>83098.301999999996</v>
      </c>
      <c r="BZ670" s="56">
        <v>114013.519</v>
      </c>
      <c r="CA670" s="56">
        <v>17056.554</v>
      </c>
      <c r="CB670" s="56">
        <v>76.507999999999996</v>
      </c>
      <c r="CC670" s="56">
        <v>0</v>
      </c>
      <c r="CD670" s="56">
        <v>58399.915000000001</v>
      </c>
      <c r="CE670" s="56">
        <v>42.338999999999999</v>
      </c>
      <c r="CF670" s="56">
        <v>58402.302000000003</v>
      </c>
      <c r="CG670" s="56">
        <v>55084.078000000001</v>
      </c>
      <c r="CH670" s="56">
        <v>0</v>
      </c>
      <c r="CI670" s="56">
        <v>0</v>
      </c>
      <c r="CJ670" s="56">
        <v>0</v>
      </c>
    </row>
    <row r="671" spans="2:88" ht="15" x14ac:dyDescent="0.2">
      <c r="B671" s="57">
        <v>951</v>
      </c>
      <c r="C671" s="55">
        <v>643</v>
      </c>
      <c r="D671" s="55">
        <v>760504.35</v>
      </c>
      <c r="E671" s="55">
        <v>94919.428159000003</v>
      </c>
      <c r="F671" s="55">
        <v>27301.848000000002</v>
      </c>
      <c r="G671" s="55">
        <v>566246.74899999995</v>
      </c>
      <c r="H671" s="55">
        <v>1451028.878</v>
      </c>
      <c r="I671" s="55">
        <v>2129055.8450000002</v>
      </c>
      <c r="J671" s="55">
        <v>698049.63899999997</v>
      </c>
      <c r="K671" s="55">
        <v>124496.66800000001</v>
      </c>
      <c r="L671" s="55">
        <v>72135.100000000006</v>
      </c>
      <c r="M671" s="55">
        <v>1084197.6680000001</v>
      </c>
      <c r="N671" s="55">
        <v>231396.77900000001</v>
      </c>
      <c r="O671" s="55">
        <v>6356607.3260000004</v>
      </c>
      <c r="P671" s="55">
        <v>2958175.2289999998</v>
      </c>
      <c r="Q671" s="55">
        <v>3481336.094</v>
      </c>
      <c r="R671" s="55">
        <v>4941921.3339999998</v>
      </c>
      <c r="S671" s="55">
        <v>93146.191000000006</v>
      </c>
      <c r="T671" s="55">
        <v>54947.707000000002</v>
      </c>
      <c r="U671" s="55">
        <v>31.635000000000002</v>
      </c>
      <c r="V671" s="55">
        <v>1653.624</v>
      </c>
      <c r="W671" s="55">
        <v>0</v>
      </c>
      <c r="X671" s="55">
        <v>0</v>
      </c>
      <c r="Y671" s="55">
        <v>17.321999999999999</v>
      </c>
      <c r="Z671" s="55">
        <v>0</v>
      </c>
      <c r="AA671" s="55">
        <v>0</v>
      </c>
      <c r="AB671" s="55">
        <v>113896.61</v>
      </c>
      <c r="AC671" s="55">
        <v>5205614.4230000004</v>
      </c>
      <c r="AD671" s="55">
        <v>298971.739</v>
      </c>
      <c r="AE671" s="55">
        <v>57341.16</v>
      </c>
      <c r="AF671" s="55">
        <v>4849301.5240000002</v>
      </c>
      <c r="AG671" s="55">
        <v>2971494.2340000002</v>
      </c>
      <c r="AH671" s="55">
        <v>974972.55</v>
      </c>
      <c r="AI671" s="55">
        <v>366080.734</v>
      </c>
      <c r="AJ671" s="55">
        <v>124489.315</v>
      </c>
      <c r="AK671" s="55">
        <v>44428.93</v>
      </c>
      <c r="AL671" s="55">
        <v>4481465.7630000003</v>
      </c>
      <c r="AM671" s="55">
        <v>155.404</v>
      </c>
      <c r="AN671" s="55">
        <v>0</v>
      </c>
      <c r="AO671" s="55">
        <v>2380.348</v>
      </c>
      <c r="AP671" s="55">
        <v>0</v>
      </c>
      <c r="AQ671" s="55">
        <v>396752.49599999998</v>
      </c>
      <c r="AR671" s="55">
        <v>50765.11</v>
      </c>
      <c r="AS671" s="55">
        <v>4015.692</v>
      </c>
      <c r="AT671" s="55">
        <v>392736.804</v>
      </c>
      <c r="AU671" s="55">
        <v>0</v>
      </c>
      <c r="AV671" s="55">
        <v>32148.308000000001</v>
      </c>
      <c r="AW671" s="55">
        <v>186.726</v>
      </c>
      <c r="AX671" s="55">
        <v>360775.22200000001</v>
      </c>
      <c r="AY671" s="55">
        <v>23474.69</v>
      </c>
      <c r="AZ671" s="55">
        <v>17161.141</v>
      </c>
      <c r="BA671" s="55">
        <v>1721.364</v>
      </c>
      <c r="BB671" s="55">
        <v>4646.067</v>
      </c>
      <c r="BC671" s="55">
        <v>119532.621</v>
      </c>
      <c r="BD671" s="55">
        <v>0</v>
      </c>
      <c r="BE671" s="55">
        <v>3.464</v>
      </c>
      <c r="BF671" s="55">
        <v>0</v>
      </c>
      <c r="BG671" s="55">
        <v>0</v>
      </c>
      <c r="BH671" s="55">
        <v>0</v>
      </c>
      <c r="BI671" s="55">
        <v>0</v>
      </c>
      <c r="BJ671" s="55">
        <v>119536.08500000001</v>
      </c>
      <c r="BK671" s="55">
        <v>0</v>
      </c>
      <c r="BL671" s="55">
        <v>2092.4299999999998</v>
      </c>
      <c r="BM671" s="55">
        <v>117443.655</v>
      </c>
      <c r="BN671" s="55">
        <v>88.406000000000006</v>
      </c>
      <c r="BO671" s="55">
        <v>117532.061</v>
      </c>
      <c r="BP671" s="55">
        <v>732.21</v>
      </c>
      <c r="BQ671" s="55">
        <v>0</v>
      </c>
      <c r="BR671" s="55">
        <v>118264.27099999999</v>
      </c>
      <c r="BS671" s="55">
        <v>0</v>
      </c>
      <c r="BT671" s="55">
        <v>0</v>
      </c>
      <c r="BU671" s="55">
        <v>4285.9750000000004</v>
      </c>
      <c r="BV671" s="55">
        <v>14532.002</v>
      </c>
      <c r="BW671" s="55">
        <v>31686.737000000001</v>
      </c>
      <c r="BX671" s="55">
        <v>31359.813999999998</v>
      </c>
      <c r="BY671" s="55">
        <v>81033.032999999996</v>
      </c>
      <c r="BZ671" s="56">
        <v>112392.84699999999</v>
      </c>
      <c r="CA671" s="56">
        <v>17221.843000000001</v>
      </c>
      <c r="CB671" s="56">
        <v>5.5819999999999999</v>
      </c>
      <c r="CC671" s="56">
        <v>105.092</v>
      </c>
      <c r="CD671" s="56">
        <v>37570.987999999998</v>
      </c>
      <c r="CE671" s="56">
        <v>19.106999999999999</v>
      </c>
      <c r="CF671" s="56">
        <v>37582.748</v>
      </c>
      <c r="CG671" s="56">
        <v>64875.578000000001</v>
      </c>
      <c r="CH671" s="56">
        <v>0</v>
      </c>
      <c r="CI671" s="56">
        <v>0</v>
      </c>
      <c r="CJ671" s="56">
        <v>6</v>
      </c>
    </row>
    <row r="672" spans="2:88" ht="15" x14ac:dyDescent="0.2">
      <c r="B672" s="57">
        <v>952</v>
      </c>
      <c r="C672" s="55">
        <v>644</v>
      </c>
      <c r="D672" s="55">
        <v>774133.99100000004</v>
      </c>
      <c r="E672" s="55">
        <v>94470.062999999995</v>
      </c>
      <c r="F672" s="55">
        <v>28363.365000000002</v>
      </c>
      <c r="G672" s="55">
        <v>527108.424</v>
      </c>
      <c r="H672" s="55">
        <v>1392474.301</v>
      </c>
      <c r="I672" s="55">
        <v>1690041.01</v>
      </c>
      <c r="J672" s="55">
        <v>598390.85400000005</v>
      </c>
      <c r="K672" s="55">
        <v>100856.56200000001</v>
      </c>
      <c r="L672" s="55">
        <v>45443.425999999999</v>
      </c>
      <c r="M672" s="55">
        <v>1046875.518</v>
      </c>
      <c r="N672" s="55">
        <v>210674.95800000001</v>
      </c>
      <c r="O672" s="55">
        <v>5611865.0530000003</v>
      </c>
      <c r="P672" s="55">
        <v>2438575.7519999999</v>
      </c>
      <c r="Q672" s="55">
        <v>3218888.9890000001</v>
      </c>
      <c r="R672" s="55">
        <v>5086359.4479999999</v>
      </c>
      <c r="S672" s="55">
        <v>77374.967000000004</v>
      </c>
      <c r="T672" s="55">
        <v>60829.35</v>
      </c>
      <c r="U672" s="55">
        <v>0</v>
      </c>
      <c r="V672" s="55">
        <v>2358.509</v>
      </c>
      <c r="W672" s="55">
        <v>0</v>
      </c>
      <c r="X672" s="55">
        <v>0</v>
      </c>
      <c r="Y672" s="55">
        <v>0</v>
      </c>
      <c r="Z672" s="55">
        <v>0</v>
      </c>
      <c r="AA672" s="55">
        <v>0</v>
      </c>
      <c r="AB672" s="55">
        <v>122163.024</v>
      </c>
      <c r="AC672" s="55">
        <v>5349085.2980000004</v>
      </c>
      <c r="AD672" s="55">
        <v>299962.84999999998</v>
      </c>
      <c r="AE672" s="55">
        <v>63708.877999999997</v>
      </c>
      <c r="AF672" s="55">
        <v>4985413.57</v>
      </c>
      <c r="AG672" s="55">
        <v>3098349.45</v>
      </c>
      <c r="AH672" s="55">
        <v>957698.97</v>
      </c>
      <c r="AI672" s="55">
        <v>361638.53600000002</v>
      </c>
      <c r="AJ672" s="55">
        <v>141108.321</v>
      </c>
      <c r="AK672" s="55">
        <v>36012.466</v>
      </c>
      <c r="AL672" s="55">
        <v>4594807.7429999998</v>
      </c>
      <c r="AM672" s="55">
        <v>7385.4040000000005</v>
      </c>
      <c r="AN672" s="55">
        <v>1001.456</v>
      </c>
      <c r="AO672" s="55">
        <v>6081.56</v>
      </c>
      <c r="AP672" s="55">
        <v>0</v>
      </c>
      <c r="AQ672" s="55">
        <v>430199.96299999999</v>
      </c>
      <c r="AR672" s="55">
        <v>28429.305</v>
      </c>
      <c r="AS672" s="55">
        <v>18753.98</v>
      </c>
      <c r="AT672" s="55">
        <v>411445.98300000001</v>
      </c>
      <c r="AU672" s="55">
        <v>440.46699999999998</v>
      </c>
      <c r="AV672" s="55">
        <v>11941.876</v>
      </c>
      <c r="AW672" s="55">
        <v>118.934</v>
      </c>
      <c r="AX672" s="55">
        <v>399623.04100000003</v>
      </c>
      <c r="AY672" s="55">
        <v>96652.778000000006</v>
      </c>
      <c r="AZ672" s="55">
        <v>27900.291000000001</v>
      </c>
      <c r="BA672" s="55">
        <v>1237.3520000000001</v>
      </c>
      <c r="BB672" s="55">
        <v>67548.134999999995</v>
      </c>
      <c r="BC672" s="55">
        <v>132725.14600000001</v>
      </c>
      <c r="BD672" s="55">
        <v>0</v>
      </c>
      <c r="BE672" s="55">
        <v>0</v>
      </c>
      <c r="BF672" s="55">
        <v>0</v>
      </c>
      <c r="BG672" s="55">
        <v>0</v>
      </c>
      <c r="BH672" s="55">
        <v>0</v>
      </c>
      <c r="BI672" s="55">
        <v>0</v>
      </c>
      <c r="BJ672" s="55">
        <v>132725.14600000001</v>
      </c>
      <c r="BK672" s="55">
        <v>0</v>
      </c>
      <c r="BL672" s="55">
        <v>3603.5529999999999</v>
      </c>
      <c r="BM672" s="55">
        <v>129121.59299999999</v>
      </c>
      <c r="BN672" s="55">
        <v>378.79300000000001</v>
      </c>
      <c r="BO672" s="55">
        <v>129500.386</v>
      </c>
      <c r="BP672" s="55">
        <v>10137.786</v>
      </c>
      <c r="BQ672" s="55">
        <v>0</v>
      </c>
      <c r="BR672" s="55">
        <v>139638.17199999999</v>
      </c>
      <c r="BS672" s="55">
        <v>0</v>
      </c>
      <c r="BT672" s="55">
        <v>0</v>
      </c>
      <c r="BU672" s="55">
        <v>5303.7539999999999</v>
      </c>
      <c r="BV672" s="55">
        <v>18007.142</v>
      </c>
      <c r="BW672" s="55">
        <v>34235.582000000002</v>
      </c>
      <c r="BX672" s="55">
        <v>34668.07</v>
      </c>
      <c r="BY672" s="55">
        <v>83577.483999999997</v>
      </c>
      <c r="BZ672" s="56">
        <v>118245.554</v>
      </c>
      <c r="CA672" s="56">
        <v>20439.052</v>
      </c>
      <c r="CB672" s="56">
        <v>161.667</v>
      </c>
      <c r="CC672" s="56">
        <v>0</v>
      </c>
      <c r="CD672" s="56">
        <v>44659.332999999999</v>
      </c>
      <c r="CE672" s="56">
        <v>159.846</v>
      </c>
      <c r="CF672" s="56">
        <v>44665.714999999997</v>
      </c>
      <c r="CG672" s="56">
        <v>60382.343999999997</v>
      </c>
      <c r="CH672" s="56">
        <v>0</v>
      </c>
      <c r="CI672" s="56">
        <v>0</v>
      </c>
      <c r="CJ672" s="56">
        <v>0</v>
      </c>
    </row>
    <row r="673" spans="2:88" ht="15" x14ac:dyDescent="0.2">
      <c r="B673" s="57">
        <v>953</v>
      </c>
      <c r="C673" s="55">
        <v>643</v>
      </c>
      <c r="D673" s="55">
        <v>895870.505</v>
      </c>
      <c r="E673" s="55">
        <v>107674.298</v>
      </c>
      <c r="F673" s="55">
        <v>31713.633999999998</v>
      </c>
      <c r="G673" s="55">
        <v>454992.07299999997</v>
      </c>
      <c r="H673" s="55">
        <v>413012.429</v>
      </c>
      <c r="I673" s="55">
        <v>1813497.061</v>
      </c>
      <c r="J673" s="55">
        <v>668354.23600000003</v>
      </c>
      <c r="K673" s="55">
        <v>82569.785999999993</v>
      </c>
      <c r="L673" s="55">
        <v>44107.53</v>
      </c>
      <c r="M673" s="55">
        <v>1347883.047</v>
      </c>
      <c r="N673" s="55">
        <v>199100.65</v>
      </c>
      <c r="O673" s="55">
        <v>5023516.8119999999</v>
      </c>
      <c r="P673" s="55">
        <v>2599642.389</v>
      </c>
      <c r="Q673" s="55">
        <v>2549559.4190000002</v>
      </c>
      <c r="R673" s="55">
        <v>5251691.9510000004</v>
      </c>
      <c r="S673" s="55">
        <v>53596.133000000002</v>
      </c>
      <c r="T673" s="55">
        <v>73444.125</v>
      </c>
      <c r="U673" s="55">
        <v>0</v>
      </c>
      <c r="V673" s="55">
        <v>1472.749</v>
      </c>
      <c r="W673" s="55">
        <v>0</v>
      </c>
      <c r="X673" s="55">
        <v>0</v>
      </c>
      <c r="Y673" s="55">
        <v>0</v>
      </c>
      <c r="Z673" s="55">
        <v>0</v>
      </c>
      <c r="AA673" s="55">
        <v>0</v>
      </c>
      <c r="AB673" s="55">
        <v>106004.51700000001</v>
      </c>
      <c r="AC673" s="55">
        <v>5486209.4749999996</v>
      </c>
      <c r="AD673" s="55">
        <v>360123.82199999999</v>
      </c>
      <c r="AE673" s="55">
        <v>78067.551999999996</v>
      </c>
      <c r="AF673" s="55">
        <v>5048018.1009999998</v>
      </c>
      <c r="AG673" s="55">
        <v>3105142.8029999998</v>
      </c>
      <c r="AH673" s="55">
        <v>957246.89300000004</v>
      </c>
      <c r="AI673" s="55">
        <v>481725.44300000003</v>
      </c>
      <c r="AJ673" s="55">
        <v>98885.888000000006</v>
      </c>
      <c r="AK673" s="55">
        <v>44300.811999999998</v>
      </c>
      <c r="AL673" s="55">
        <v>4687301.8389999997</v>
      </c>
      <c r="AM673" s="55">
        <v>9285.8770000000004</v>
      </c>
      <c r="AN673" s="55">
        <v>0</v>
      </c>
      <c r="AO673" s="55">
        <v>4566.0339999999997</v>
      </c>
      <c r="AP673" s="55">
        <v>0</v>
      </c>
      <c r="AQ673" s="55">
        <v>414010.533</v>
      </c>
      <c r="AR673" s="55">
        <v>81744.551000000007</v>
      </c>
      <c r="AS673" s="55">
        <v>11972.155000000001</v>
      </c>
      <c r="AT673" s="55">
        <v>402038.37800000003</v>
      </c>
      <c r="AU673" s="55">
        <v>45.335999999999999</v>
      </c>
      <c r="AV673" s="55">
        <v>20594.187999999998</v>
      </c>
      <c r="AW673" s="55">
        <v>356.60300000000001</v>
      </c>
      <c r="AX673" s="55">
        <v>381800.79300000001</v>
      </c>
      <c r="AY673" s="55">
        <v>21467.756000000001</v>
      </c>
      <c r="AZ673" s="55">
        <v>13999.422</v>
      </c>
      <c r="BA673" s="55">
        <v>334.35399999999998</v>
      </c>
      <c r="BB673" s="55">
        <v>7165.9769999999999</v>
      </c>
      <c r="BC673" s="55">
        <v>126515.856</v>
      </c>
      <c r="BD673" s="55">
        <v>0</v>
      </c>
      <c r="BE673" s="55">
        <v>0</v>
      </c>
      <c r="BF673" s="55">
        <v>0</v>
      </c>
      <c r="BG673" s="55">
        <v>0</v>
      </c>
      <c r="BH673" s="55">
        <v>0</v>
      </c>
      <c r="BI673" s="55">
        <v>0</v>
      </c>
      <c r="BJ673" s="55">
        <v>126515.856</v>
      </c>
      <c r="BK673" s="55">
        <v>0</v>
      </c>
      <c r="BL673" s="55">
        <v>2473.9870000000001</v>
      </c>
      <c r="BM673" s="55">
        <v>124041.86900000001</v>
      </c>
      <c r="BN673" s="55">
        <v>504.94099999999997</v>
      </c>
      <c r="BO673" s="55">
        <v>124546.81</v>
      </c>
      <c r="BP673" s="55">
        <v>1085.0409999999999</v>
      </c>
      <c r="BQ673" s="55">
        <v>0</v>
      </c>
      <c r="BR673" s="55">
        <v>125631.851</v>
      </c>
      <c r="BS673" s="55">
        <v>0</v>
      </c>
      <c r="BT673" s="55">
        <v>0</v>
      </c>
      <c r="BU673" s="55">
        <v>0</v>
      </c>
      <c r="BV673" s="55">
        <v>15067.137000000001</v>
      </c>
      <c r="BW673" s="55">
        <v>25303.762999999999</v>
      </c>
      <c r="BX673" s="55">
        <v>36169.355000000003</v>
      </c>
      <c r="BY673" s="55">
        <v>80450.476999999999</v>
      </c>
      <c r="BZ673" s="56">
        <v>116619.83199999999</v>
      </c>
      <c r="CA673" s="56">
        <v>14444.839</v>
      </c>
      <c r="CB673" s="56">
        <v>82.885000000000005</v>
      </c>
      <c r="CC673" s="56">
        <v>107</v>
      </c>
      <c r="CD673" s="56">
        <v>36631.576999999997</v>
      </c>
      <c r="CE673" s="56">
        <v>49.741</v>
      </c>
      <c r="CF673" s="56">
        <v>36636.53</v>
      </c>
      <c r="CG673" s="56">
        <v>53476.716</v>
      </c>
      <c r="CH673" s="56">
        <v>0</v>
      </c>
      <c r="CI673" s="56">
        <v>0</v>
      </c>
      <c r="CJ673" s="56">
        <v>0</v>
      </c>
    </row>
    <row r="674" spans="2:88" ht="15" x14ac:dyDescent="0.2">
      <c r="B674" s="57">
        <v>954</v>
      </c>
      <c r="C674" s="55">
        <v>643</v>
      </c>
      <c r="D674" s="55">
        <v>828731.24832999997</v>
      </c>
      <c r="E674" s="55">
        <v>103344.273</v>
      </c>
      <c r="F674" s="55">
        <v>30592.530299999999</v>
      </c>
      <c r="G674" s="55">
        <v>653424.49300000002</v>
      </c>
      <c r="H674" s="55">
        <v>1479208.1669999999</v>
      </c>
      <c r="I674" s="55">
        <v>2207388.17</v>
      </c>
      <c r="J674" s="55">
        <v>930577.67299999995</v>
      </c>
      <c r="K674" s="55">
        <v>314253.61900000001</v>
      </c>
      <c r="L674" s="55">
        <v>37530.385999999999</v>
      </c>
      <c r="M674" s="55">
        <v>1615775.1569999999</v>
      </c>
      <c r="N674" s="55">
        <v>277401.8</v>
      </c>
      <c r="O674" s="55">
        <v>7515559.4649999999</v>
      </c>
      <c r="P674" s="55">
        <v>3419319.264</v>
      </c>
      <c r="Q674" s="55">
        <v>4141489.3160000001</v>
      </c>
      <c r="R674" s="55">
        <v>5346888.5020000003</v>
      </c>
      <c r="S674" s="55">
        <v>98583.842000000004</v>
      </c>
      <c r="T674" s="55">
        <v>74287.296000000002</v>
      </c>
      <c r="U674" s="55">
        <v>0</v>
      </c>
      <c r="V674" s="55">
        <v>12.72</v>
      </c>
      <c r="W674" s="55">
        <v>0</v>
      </c>
      <c r="X674" s="55">
        <v>0</v>
      </c>
      <c r="Y674" s="55">
        <v>0</v>
      </c>
      <c r="Z674" s="55">
        <v>0</v>
      </c>
      <c r="AA674" s="55">
        <v>0</v>
      </c>
      <c r="AB674" s="55">
        <v>112789.913</v>
      </c>
      <c r="AC674" s="55">
        <v>5632562.273</v>
      </c>
      <c r="AD674" s="55">
        <v>336214.14799999999</v>
      </c>
      <c r="AE674" s="55">
        <v>85914.282000000007</v>
      </c>
      <c r="AF674" s="55">
        <v>5210433.8430000003</v>
      </c>
      <c r="AG674" s="55">
        <v>3245618.284</v>
      </c>
      <c r="AH674" s="55">
        <v>985053.30799999996</v>
      </c>
      <c r="AI674" s="55">
        <v>399297.93599999999</v>
      </c>
      <c r="AJ674" s="55">
        <v>116651.764</v>
      </c>
      <c r="AK674" s="55">
        <v>38850.468999999997</v>
      </c>
      <c r="AL674" s="55">
        <v>4785471.7609999999</v>
      </c>
      <c r="AM674" s="55">
        <v>9669.0110000000004</v>
      </c>
      <c r="AN674" s="55">
        <v>6500</v>
      </c>
      <c r="AO674" s="55">
        <v>4863.6049999999996</v>
      </c>
      <c r="AP674" s="55">
        <v>466.78300000000002</v>
      </c>
      <c r="AQ674" s="55">
        <v>445711.08399999997</v>
      </c>
      <c r="AR674" s="55">
        <v>59402.712</v>
      </c>
      <c r="AS674" s="55">
        <v>16179.001</v>
      </c>
      <c r="AT674" s="55">
        <v>429532.08299999998</v>
      </c>
      <c r="AU674" s="55">
        <v>0</v>
      </c>
      <c r="AV674" s="55">
        <v>25340.89</v>
      </c>
      <c r="AW674" s="55">
        <v>12.895</v>
      </c>
      <c r="AX674" s="55">
        <v>404204.08799999999</v>
      </c>
      <c r="AY674" s="55">
        <v>163268.565</v>
      </c>
      <c r="AZ674" s="55">
        <v>78949.217000000004</v>
      </c>
      <c r="BA674" s="55">
        <v>210.01300000000001</v>
      </c>
      <c r="BB674" s="55">
        <v>84691.221999999994</v>
      </c>
      <c r="BC674" s="55">
        <v>136968.72899999999</v>
      </c>
      <c r="BD674" s="55">
        <v>32.813000000000002</v>
      </c>
      <c r="BE674" s="55">
        <v>0</v>
      </c>
      <c r="BF674" s="55">
        <v>0</v>
      </c>
      <c r="BG674" s="55">
        <v>0</v>
      </c>
      <c r="BH674" s="55">
        <v>0</v>
      </c>
      <c r="BI674" s="55">
        <v>0</v>
      </c>
      <c r="BJ674" s="55">
        <v>137001.54199999999</v>
      </c>
      <c r="BK674" s="55">
        <v>0</v>
      </c>
      <c r="BL674" s="55">
        <v>2777.9070000000002</v>
      </c>
      <c r="BM674" s="55">
        <v>134223.63500000001</v>
      </c>
      <c r="BN674" s="55">
        <v>832.255</v>
      </c>
      <c r="BO674" s="55">
        <v>135055.89000000001</v>
      </c>
      <c r="BP674" s="55">
        <v>12719.803</v>
      </c>
      <c r="BQ674" s="55">
        <v>0</v>
      </c>
      <c r="BR674" s="55">
        <v>147775.693</v>
      </c>
      <c r="BS674" s="55">
        <v>0</v>
      </c>
      <c r="BT674" s="55">
        <v>0</v>
      </c>
      <c r="BU674" s="55">
        <v>0</v>
      </c>
      <c r="BV674" s="55">
        <v>17712.315999999999</v>
      </c>
      <c r="BW674" s="55">
        <v>23303.609</v>
      </c>
      <c r="BX674" s="55">
        <v>36344.517999999996</v>
      </c>
      <c r="BY674" s="55">
        <v>83089.856</v>
      </c>
      <c r="BZ674" s="56">
        <v>119434.374</v>
      </c>
      <c r="CA674" s="56">
        <v>22708.847000000002</v>
      </c>
      <c r="CB674" s="56">
        <v>0</v>
      </c>
      <c r="CC674" s="56">
        <v>0.37</v>
      </c>
      <c r="CD674" s="56">
        <v>59596.616000000002</v>
      </c>
      <c r="CE674" s="56">
        <v>17.013999999999999</v>
      </c>
      <c r="CF674" s="56">
        <v>59603.792000000001</v>
      </c>
      <c r="CG674" s="56">
        <v>49552.167000000001</v>
      </c>
      <c r="CH674" s="56">
        <v>0</v>
      </c>
      <c r="CI674" s="56">
        <v>0</v>
      </c>
      <c r="CJ674" s="56">
        <v>0</v>
      </c>
    </row>
    <row r="675" spans="2:88" ht="15" x14ac:dyDescent="0.2">
      <c r="B675" s="57">
        <v>955</v>
      </c>
      <c r="C675" s="55">
        <v>644</v>
      </c>
      <c r="D675" s="55">
        <v>845336.81770000001</v>
      </c>
      <c r="E675" s="55">
        <v>102100.925</v>
      </c>
      <c r="F675" s="55">
        <v>31234.637999999999</v>
      </c>
      <c r="G675" s="55">
        <v>617252.701</v>
      </c>
      <c r="H675" s="55">
        <v>1101493.94</v>
      </c>
      <c r="I675" s="55">
        <v>2393532.3990000002</v>
      </c>
      <c r="J675" s="55">
        <v>596466.92200000002</v>
      </c>
      <c r="K675" s="55">
        <v>77690.758000000002</v>
      </c>
      <c r="L675" s="55">
        <v>132069.86300000001</v>
      </c>
      <c r="M675" s="55">
        <v>1474950.13</v>
      </c>
      <c r="N675" s="55">
        <v>235452.95499999999</v>
      </c>
      <c r="O675" s="55">
        <v>6628909.6679999996</v>
      </c>
      <c r="P675" s="55">
        <v>3353248.9130000002</v>
      </c>
      <c r="Q675" s="55">
        <v>3399508.1719999998</v>
      </c>
      <c r="R675" s="55">
        <v>5506360.6349999998</v>
      </c>
      <c r="S675" s="55">
        <v>110270.41800000001</v>
      </c>
      <c r="T675" s="55">
        <v>49276.686000000002</v>
      </c>
      <c r="U675" s="55">
        <v>0</v>
      </c>
      <c r="V675" s="55">
        <v>960.93899999999996</v>
      </c>
      <c r="W675" s="55">
        <v>0</v>
      </c>
      <c r="X675" s="55">
        <v>0</v>
      </c>
      <c r="Y675" s="55">
        <v>0</v>
      </c>
      <c r="Z675" s="55">
        <v>0</v>
      </c>
      <c r="AA675" s="55">
        <v>0</v>
      </c>
      <c r="AB675" s="55">
        <v>126441.55100000001</v>
      </c>
      <c r="AC675" s="55">
        <v>5793310.2290000003</v>
      </c>
      <c r="AD675" s="55">
        <v>327795.75699999998</v>
      </c>
      <c r="AE675" s="55">
        <v>59415.527000000002</v>
      </c>
      <c r="AF675" s="55">
        <v>5406098.9450000003</v>
      </c>
      <c r="AG675" s="55">
        <v>3316631.6540000001</v>
      </c>
      <c r="AH675" s="55">
        <v>998479.83799999999</v>
      </c>
      <c r="AI675" s="55">
        <v>455440.68</v>
      </c>
      <c r="AJ675" s="55">
        <v>159310.18400000001</v>
      </c>
      <c r="AK675" s="55">
        <v>65137.144999999997</v>
      </c>
      <c r="AL675" s="55">
        <v>4994999.5010000002</v>
      </c>
      <c r="AM675" s="55">
        <v>5202.87</v>
      </c>
      <c r="AN675" s="55">
        <v>3478.2869999999998</v>
      </c>
      <c r="AO675" s="55">
        <v>5391.8209999999999</v>
      </c>
      <c r="AP675" s="55">
        <v>0</v>
      </c>
      <c r="AQ675" s="55">
        <v>477354.85600000003</v>
      </c>
      <c r="AR675" s="55">
        <v>93166.921000000002</v>
      </c>
      <c r="AS675" s="55">
        <v>11319.558999999999</v>
      </c>
      <c r="AT675" s="55">
        <v>466035.29700000002</v>
      </c>
      <c r="AU675" s="55">
        <v>4.3659999999999997</v>
      </c>
      <c r="AV675" s="55">
        <v>38939.233</v>
      </c>
      <c r="AW675" s="55">
        <v>2.9119999999999999</v>
      </c>
      <c r="AX675" s="55">
        <v>427098.97600000002</v>
      </c>
      <c r="AY675" s="55">
        <v>12419.393</v>
      </c>
      <c r="AZ675" s="55">
        <v>4917.348</v>
      </c>
      <c r="BA675" s="55">
        <v>90.733000000000004</v>
      </c>
      <c r="BB675" s="55">
        <v>7459.2759999999998</v>
      </c>
      <c r="BC675" s="55">
        <v>139989.24</v>
      </c>
      <c r="BD675" s="55">
        <v>0</v>
      </c>
      <c r="BE675" s="55">
        <v>0</v>
      </c>
      <c r="BF675" s="55">
        <v>0</v>
      </c>
      <c r="BG675" s="55">
        <v>0</v>
      </c>
      <c r="BH675" s="55">
        <v>0</v>
      </c>
      <c r="BI675" s="55">
        <v>0</v>
      </c>
      <c r="BJ675" s="55">
        <v>139989.24</v>
      </c>
      <c r="BK675" s="55">
        <v>0</v>
      </c>
      <c r="BL675" s="55">
        <v>1834.547</v>
      </c>
      <c r="BM675" s="55">
        <v>138154.693</v>
      </c>
      <c r="BN675" s="55">
        <v>285.78399999999999</v>
      </c>
      <c r="BO675" s="55">
        <v>138440.47700000001</v>
      </c>
      <c r="BP675" s="55">
        <v>1133.6959999999999</v>
      </c>
      <c r="BQ675" s="55">
        <v>0</v>
      </c>
      <c r="BR675" s="55">
        <v>139574.17300000001</v>
      </c>
      <c r="BS675" s="55">
        <v>0</v>
      </c>
      <c r="BT675" s="55">
        <v>0</v>
      </c>
      <c r="BU675" s="55">
        <v>4894.0039999999999</v>
      </c>
      <c r="BV675" s="55">
        <v>17676.085999999999</v>
      </c>
      <c r="BW675" s="55">
        <v>26565.366000000002</v>
      </c>
      <c r="BX675" s="55">
        <v>35405.021999999997</v>
      </c>
      <c r="BY675" s="55">
        <v>84773.569000000003</v>
      </c>
      <c r="BZ675" s="56">
        <v>120178.591</v>
      </c>
      <c r="CA675" s="56">
        <v>20279.666000000001</v>
      </c>
      <c r="CB675" s="56">
        <v>3.8530000000000002</v>
      </c>
      <c r="CC675" s="56">
        <v>7.173</v>
      </c>
      <c r="CD675" s="56">
        <v>46635.561999999998</v>
      </c>
      <c r="CE675" s="56">
        <v>59.24</v>
      </c>
      <c r="CF675" s="56">
        <v>46673.900999999998</v>
      </c>
      <c r="CG675" s="56">
        <v>56071.548999999999</v>
      </c>
      <c r="CH675" s="56">
        <v>0</v>
      </c>
      <c r="CI675" s="56">
        <v>0</v>
      </c>
      <c r="CJ675" s="56">
        <v>0</v>
      </c>
    </row>
    <row r="676" spans="2:88" ht="15" x14ac:dyDescent="0.2">
      <c r="B676" s="57">
        <v>956</v>
      </c>
      <c r="C676" s="55">
        <v>643</v>
      </c>
      <c r="D676" s="55">
        <v>850088.29399999999</v>
      </c>
      <c r="E676" s="55">
        <v>102101.515</v>
      </c>
      <c r="F676" s="55">
        <v>30413.350999999999</v>
      </c>
      <c r="G676" s="55">
        <v>662946.57900000003</v>
      </c>
      <c r="H676" s="55">
        <v>643869.88699999999</v>
      </c>
      <c r="I676" s="55">
        <v>2253282.4180000001</v>
      </c>
      <c r="J676" s="55">
        <v>746379.86300000001</v>
      </c>
      <c r="K676" s="55">
        <v>93063.861000000004</v>
      </c>
      <c r="L676" s="55">
        <v>141305.93299999999</v>
      </c>
      <c r="M676" s="55">
        <v>2148969.9330000002</v>
      </c>
      <c r="N676" s="55">
        <v>251927.37700000001</v>
      </c>
      <c r="O676" s="55">
        <v>6941745.8509999998</v>
      </c>
      <c r="P676" s="55">
        <v>3320437.28</v>
      </c>
      <c r="Q676" s="55">
        <v>3662478.6490000002</v>
      </c>
      <c r="R676" s="55">
        <v>5732257.392</v>
      </c>
      <c r="S676" s="55">
        <v>68632.762000000002</v>
      </c>
      <c r="T676" s="55">
        <v>27742.094000000001</v>
      </c>
      <c r="U676" s="55">
        <v>0</v>
      </c>
      <c r="V676" s="55">
        <v>1571.809</v>
      </c>
      <c r="W676" s="55">
        <v>0</v>
      </c>
      <c r="X676" s="55">
        <v>0</v>
      </c>
      <c r="Y676" s="55">
        <v>0</v>
      </c>
      <c r="Z676" s="55">
        <v>0</v>
      </c>
      <c r="AA676" s="55">
        <v>0</v>
      </c>
      <c r="AB676" s="55">
        <v>115464.253</v>
      </c>
      <c r="AC676" s="55">
        <v>5945668.3099999996</v>
      </c>
      <c r="AD676" s="55">
        <v>372532.54399999999</v>
      </c>
      <c r="AE676" s="55">
        <v>31927.169000000002</v>
      </c>
      <c r="AF676" s="55">
        <v>5541208.5970000001</v>
      </c>
      <c r="AG676" s="55">
        <v>3412020.8640000001</v>
      </c>
      <c r="AH676" s="55">
        <v>1101704.399</v>
      </c>
      <c r="AI676" s="55">
        <v>431040.30599999998</v>
      </c>
      <c r="AJ676" s="55">
        <v>153735.55100000001</v>
      </c>
      <c r="AK676" s="55">
        <v>41907.608</v>
      </c>
      <c r="AL676" s="55">
        <v>5140408.7280000001</v>
      </c>
      <c r="AM676" s="55">
        <v>350.98700000000002</v>
      </c>
      <c r="AN676" s="55">
        <v>620.34100000000001</v>
      </c>
      <c r="AO676" s="55">
        <v>5304.6719999999996</v>
      </c>
      <c r="AP676" s="55">
        <v>694.17499999999995</v>
      </c>
      <c r="AQ676" s="55">
        <v>480242.94199999998</v>
      </c>
      <c r="AR676" s="55">
        <v>74013.595000000001</v>
      </c>
      <c r="AS676" s="55">
        <v>8447.08</v>
      </c>
      <c r="AT676" s="55">
        <v>471795.86200000002</v>
      </c>
      <c r="AU676" s="55">
        <v>1.272</v>
      </c>
      <c r="AV676" s="55">
        <v>12315.869000000001</v>
      </c>
      <c r="AW676" s="55">
        <v>913.80600000000004</v>
      </c>
      <c r="AX676" s="55">
        <v>460393.799</v>
      </c>
      <c r="AY676" s="55">
        <v>48136.758000000002</v>
      </c>
      <c r="AZ676" s="55">
        <v>35943.885999999999</v>
      </c>
      <c r="BA676" s="55">
        <v>898.76700000000005</v>
      </c>
      <c r="BB676" s="55">
        <v>11345.688</v>
      </c>
      <c r="BC676" s="55">
        <v>153766.66800000001</v>
      </c>
      <c r="BD676" s="55">
        <v>0</v>
      </c>
      <c r="BE676" s="55">
        <v>0</v>
      </c>
      <c r="BF676" s="55">
        <v>0</v>
      </c>
      <c r="BG676" s="55">
        <v>0</v>
      </c>
      <c r="BH676" s="55">
        <v>0</v>
      </c>
      <c r="BI676" s="55">
        <v>0</v>
      </c>
      <c r="BJ676" s="55">
        <v>153766.66800000001</v>
      </c>
      <c r="BK676" s="55">
        <v>14.788</v>
      </c>
      <c r="BL676" s="55">
        <v>2406.5659999999998</v>
      </c>
      <c r="BM676" s="55">
        <v>151374.89000000001</v>
      </c>
      <c r="BN676" s="55">
        <v>786.98</v>
      </c>
      <c r="BO676" s="55">
        <v>152161.87</v>
      </c>
      <c r="BP676" s="55">
        <v>1698.0119999999999</v>
      </c>
      <c r="BQ676" s="55">
        <v>0</v>
      </c>
      <c r="BR676" s="55">
        <v>153859.88200000001</v>
      </c>
      <c r="BS676" s="55">
        <v>0</v>
      </c>
      <c r="BT676" s="55">
        <v>0</v>
      </c>
      <c r="BU676" s="55">
        <v>3912.8910000000001</v>
      </c>
      <c r="BV676" s="55">
        <v>17610.324000000001</v>
      </c>
      <c r="BW676" s="55">
        <v>30160.137999999999</v>
      </c>
      <c r="BX676" s="55">
        <v>37801.792999999998</v>
      </c>
      <c r="BY676" s="55">
        <v>91348.357000000004</v>
      </c>
      <c r="BZ676" s="56">
        <v>129150.15</v>
      </c>
      <c r="CA676" s="56">
        <v>20878.175999999999</v>
      </c>
      <c r="CB676" s="56">
        <v>0</v>
      </c>
      <c r="CC676" s="56">
        <v>0</v>
      </c>
      <c r="CD676" s="56">
        <v>48629.027999999998</v>
      </c>
      <c r="CE676" s="56">
        <v>39.499000000000002</v>
      </c>
      <c r="CF676" s="56">
        <v>48641.09</v>
      </c>
      <c r="CG676" s="56">
        <v>54697.036</v>
      </c>
      <c r="CH676" s="56">
        <v>0</v>
      </c>
      <c r="CI676" s="56">
        <v>0</v>
      </c>
      <c r="CJ676" s="56">
        <v>0</v>
      </c>
    </row>
    <row r="677" spans="2:88" ht="15" x14ac:dyDescent="0.2">
      <c r="B677" s="57">
        <v>957</v>
      </c>
      <c r="C677" s="55">
        <v>643</v>
      </c>
      <c r="D677" s="55">
        <v>876860.08400000003</v>
      </c>
      <c r="E677" s="55">
        <v>105101.689</v>
      </c>
      <c r="F677" s="55">
        <v>31225.81</v>
      </c>
      <c r="G677" s="55">
        <v>526911.23499999999</v>
      </c>
      <c r="H677" s="55">
        <v>869514.34100000001</v>
      </c>
      <c r="I677" s="55">
        <v>2222850.0720000002</v>
      </c>
      <c r="J677" s="55">
        <v>888744.28300000005</v>
      </c>
      <c r="K677" s="55">
        <v>749368.15800000005</v>
      </c>
      <c r="L677" s="55">
        <v>34124.813999999998</v>
      </c>
      <c r="M677" s="55">
        <v>1611999.69</v>
      </c>
      <c r="N677" s="55">
        <v>307572.21000000002</v>
      </c>
      <c r="O677" s="55">
        <v>7211084.8030000003</v>
      </c>
      <c r="P677" s="55">
        <v>3374532.3339999998</v>
      </c>
      <c r="Q677" s="55">
        <v>3920129.7609999999</v>
      </c>
      <c r="R677" s="55">
        <v>5838810.1710000001</v>
      </c>
      <c r="S677" s="55">
        <v>73995.047999999995</v>
      </c>
      <c r="T677" s="55">
        <v>47918.017999999996</v>
      </c>
      <c r="U677" s="55">
        <v>0</v>
      </c>
      <c r="V677" s="55">
        <v>4933.8180000000002</v>
      </c>
      <c r="W677" s="55">
        <v>0</v>
      </c>
      <c r="X677" s="55">
        <v>0</v>
      </c>
      <c r="Y677" s="55">
        <v>165.50299999999999</v>
      </c>
      <c r="Z677" s="55">
        <v>0</v>
      </c>
      <c r="AA677" s="55">
        <v>0</v>
      </c>
      <c r="AB677" s="55">
        <v>155234.61799999999</v>
      </c>
      <c r="AC677" s="55">
        <v>6121057.176</v>
      </c>
      <c r="AD677" s="55">
        <v>362293.15</v>
      </c>
      <c r="AE677" s="55">
        <v>88862.665999999997</v>
      </c>
      <c r="AF677" s="55">
        <v>5669901.3600000003</v>
      </c>
      <c r="AG677" s="55">
        <v>3604580.804</v>
      </c>
      <c r="AH677" s="55">
        <v>1056991.5049999999</v>
      </c>
      <c r="AI677" s="55">
        <v>406080.05699999997</v>
      </c>
      <c r="AJ677" s="55">
        <v>123985.38400000001</v>
      </c>
      <c r="AK677" s="55">
        <v>37780.428</v>
      </c>
      <c r="AL677" s="55">
        <v>5229418.1780000003</v>
      </c>
      <c r="AM677" s="55">
        <v>0</v>
      </c>
      <c r="AN677" s="55">
        <v>0</v>
      </c>
      <c r="AO677" s="55">
        <v>3520.0149999999999</v>
      </c>
      <c r="AP677" s="55">
        <v>0</v>
      </c>
      <c r="AQ677" s="55">
        <v>480051.16700000002</v>
      </c>
      <c r="AR677" s="55">
        <v>65397.288</v>
      </c>
      <c r="AS677" s="55">
        <v>18594.401000000002</v>
      </c>
      <c r="AT677" s="55">
        <v>461456.766</v>
      </c>
      <c r="AU677" s="55">
        <v>0</v>
      </c>
      <c r="AV677" s="55">
        <v>26505.404999999999</v>
      </c>
      <c r="AW677" s="55">
        <v>99.039000000000001</v>
      </c>
      <c r="AX677" s="55">
        <v>435050.4</v>
      </c>
      <c r="AY677" s="55">
        <v>44907.828000000001</v>
      </c>
      <c r="AZ677" s="55">
        <v>42539.048999999999</v>
      </c>
      <c r="BA677" s="55">
        <v>364.18099999999998</v>
      </c>
      <c r="BB677" s="55">
        <v>3127.2350000000001</v>
      </c>
      <c r="BC677" s="55">
        <v>142584.035</v>
      </c>
      <c r="BD677" s="55">
        <v>0</v>
      </c>
      <c r="BE677" s="55">
        <v>33.100999999999999</v>
      </c>
      <c r="BF677" s="55">
        <v>0</v>
      </c>
      <c r="BG677" s="55">
        <v>0</v>
      </c>
      <c r="BH677" s="55">
        <v>0</v>
      </c>
      <c r="BI677" s="55">
        <v>0</v>
      </c>
      <c r="BJ677" s="55">
        <v>142617.136</v>
      </c>
      <c r="BK677" s="55">
        <v>0</v>
      </c>
      <c r="BL677" s="55">
        <v>3394.1260000000002</v>
      </c>
      <c r="BM677" s="55">
        <v>139223.01</v>
      </c>
      <c r="BN677" s="55">
        <v>1231.0609999999999</v>
      </c>
      <c r="BO677" s="55">
        <v>140454.071</v>
      </c>
      <c r="BP677" s="55">
        <v>471.322</v>
      </c>
      <c r="BQ677" s="55">
        <v>0</v>
      </c>
      <c r="BR677" s="55">
        <v>140925.39300000001</v>
      </c>
      <c r="BS677" s="55">
        <v>0</v>
      </c>
      <c r="BT677" s="55">
        <v>0</v>
      </c>
      <c r="BU677" s="55">
        <v>1673.787</v>
      </c>
      <c r="BV677" s="55">
        <v>14057.316999999999</v>
      </c>
      <c r="BW677" s="55">
        <v>39503.807000000001</v>
      </c>
      <c r="BX677" s="55">
        <v>40869.675999999999</v>
      </c>
      <c r="BY677" s="55">
        <v>93758.26</v>
      </c>
      <c r="BZ677" s="56">
        <v>134627.93599999999</v>
      </c>
      <c r="CA677" s="56">
        <v>19398.519</v>
      </c>
      <c r="CB677" s="56">
        <v>43.706000000000003</v>
      </c>
      <c r="CC677" s="56">
        <v>0</v>
      </c>
      <c r="CD677" s="56">
        <v>40925.008999999998</v>
      </c>
      <c r="CE677" s="56">
        <v>64.81</v>
      </c>
      <c r="CF677" s="56">
        <v>40944.97</v>
      </c>
      <c r="CG677" s="56">
        <v>70462.801000000007</v>
      </c>
      <c r="CH677" s="56">
        <v>0</v>
      </c>
      <c r="CI677" s="56">
        <v>0</v>
      </c>
      <c r="CJ677" s="56">
        <v>0</v>
      </c>
    </row>
    <row r="678" spans="2:88" ht="15" x14ac:dyDescent="0.2">
      <c r="B678" s="57">
        <v>958</v>
      </c>
      <c r="C678" s="55">
        <v>644</v>
      </c>
      <c r="D678" s="55">
        <v>835925.56900000002</v>
      </c>
      <c r="E678" s="55">
        <v>100366.94</v>
      </c>
      <c r="F678" s="55">
        <v>29708.737000000001</v>
      </c>
      <c r="G678" s="55">
        <v>657643.45499999996</v>
      </c>
      <c r="H678" s="55">
        <v>920385.52399999998</v>
      </c>
      <c r="I678" s="55">
        <v>2399179.0359999998</v>
      </c>
      <c r="J678" s="55">
        <v>1040913.745</v>
      </c>
      <c r="K678" s="55">
        <v>1050837.9310000001</v>
      </c>
      <c r="L678" s="55">
        <v>61783.875</v>
      </c>
      <c r="M678" s="55">
        <v>1697595.2120000001</v>
      </c>
      <c r="N678" s="55">
        <v>369216.73800000001</v>
      </c>
      <c r="O678" s="55">
        <v>8197555.5159999998</v>
      </c>
      <c r="P678" s="55">
        <v>3918870.92</v>
      </c>
      <c r="Q678" s="55">
        <v>4495158.5130000003</v>
      </c>
      <c r="R678" s="55">
        <v>6009950.2620000001</v>
      </c>
      <c r="S678" s="55">
        <v>69297.043000000005</v>
      </c>
      <c r="T678" s="55">
        <v>71591.293999999994</v>
      </c>
      <c r="U678" s="55">
        <v>775.41099999999994</v>
      </c>
      <c r="V678" s="55">
        <v>4.476</v>
      </c>
      <c r="W678" s="55">
        <v>0</v>
      </c>
      <c r="X678" s="55">
        <v>0</v>
      </c>
      <c r="Y678" s="55">
        <v>117.57599999999999</v>
      </c>
      <c r="Z678" s="55">
        <v>0</v>
      </c>
      <c r="AA678" s="55">
        <v>0</v>
      </c>
      <c r="AB678" s="55">
        <v>167057.26999999999</v>
      </c>
      <c r="AC678" s="55">
        <v>6318793.3320000004</v>
      </c>
      <c r="AD678" s="55">
        <v>376891.27500000002</v>
      </c>
      <c r="AE678" s="55">
        <v>77961.743000000002</v>
      </c>
      <c r="AF678" s="55">
        <v>5863940.3140000002</v>
      </c>
      <c r="AG678" s="55">
        <v>3692449.7069999999</v>
      </c>
      <c r="AH678" s="55">
        <v>1083438.0719999999</v>
      </c>
      <c r="AI678" s="55">
        <v>401639.44500000001</v>
      </c>
      <c r="AJ678" s="55">
        <v>161836.28599999999</v>
      </c>
      <c r="AK678" s="55">
        <v>103944.962</v>
      </c>
      <c r="AL678" s="55">
        <v>5443308.4720000001</v>
      </c>
      <c r="AM678" s="55">
        <v>7688.4759999999997</v>
      </c>
      <c r="AN678" s="55">
        <v>269.09800000000001</v>
      </c>
      <c r="AO678" s="55">
        <v>8924.3310000000001</v>
      </c>
      <c r="AP678" s="55">
        <v>657.26400000000001</v>
      </c>
      <c r="AQ678" s="55">
        <v>536523.28799999994</v>
      </c>
      <c r="AR678" s="55">
        <v>131899.59</v>
      </c>
      <c r="AS678" s="55">
        <v>14761.116</v>
      </c>
      <c r="AT678" s="55">
        <v>521762.17200000002</v>
      </c>
      <c r="AU678" s="55">
        <v>0</v>
      </c>
      <c r="AV678" s="55">
        <v>28503.412</v>
      </c>
      <c r="AW678" s="55">
        <v>32.584000000000003</v>
      </c>
      <c r="AX678" s="55">
        <v>493291.34399999998</v>
      </c>
      <c r="AY678" s="55">
        <v>55330.684000000001</v>
      </c>
      <c r="AZ678" s="55">
        <v>41262.54</v>
      </c>
      <c r="BA678" s="55">
        <v>3218.8389999999999</v>
      </c>
      <c r="BB678" s="55">
        <v>10887.227000000001</v>
      </c>
      <c r="BC678" s="55">
        <v>163850.125</v>
      </c>
      <c r="BD678" s="55">
        <v>109.497</v>
      </c>
      <c r="BE678" s="55">
        <v>23.515000000000001</v>
      </c>
      <c r="BF678" s="55">
        <v>0</v>
      </c>
      <c r="BG678" s="55">
        <v>0</v>
      </c>
      <c r="BH678" s="55">
        <v>0</v>
      </c>
      <c r="BI678" s="55">
        <v>0</v>
      </c>
      <c r="BJ678" s="55">
        <v>163983.13699999999</v>
      </c>
      <c r="BK678" s="55">
        <v>0</v>
      </c>
      <c r="BL678" s="55">
        <v>4453.875</v>
      </c>
      <c r="BM678" s="55">
        <v>159529.26199999999</v>
      </c>
      <c r="BN678" s="55">
        <v>1305.2170000000001</v>
      </c>
      <c r="BO678" s="55">
        <v>160834.47899999999</v>
      </c>
      <c r="BP678" s="55">
        <v>1623.72</v>
      </c>
      <c r="BQ678" s="55">
        <v>0</v>
      </c>
      <c r="BR678" s="55">
        <v>162458.19899999999</v>
      </c>
      <c r="BS678" s="55">
        <v>0</v>
      </c>
      <c r="BT678" s="55">
        <v>0</v>
      </c>
      <c r="BU678" s="55">
        <v>0</v>
      </c>
      <c r="BV678" s="55">
        <v>23353.484</v>
      </c>
      <c r="BW678" s="55">
        <v>27736.527999999998</v>
      </c>
      <c r="BX678" s="55">
        <v>40196.114000000001</v>
      </c>
      <c r="BY678" s="55">
        <v>92185.342000000004</v>
      </c>
      <c r="BZ678" s="56">
        <v>132381.45600000001</v>
      </c>
      <c r="CA678" s="56">
        <v>25247.184000000001</v>
      </c>
      <c r="CB678" s="56">
        <v>110.608</v>
      </c>
      <c r="CC678" s="56">
        <v>109.497</v>
      </c>
      <c r="CD678" s="56">
        <v>51352.578000000001</v>
      </c>
      <c r="CE678" s="56">
        <v>76.86</v>
      </c>
      <c r="CF678" s="56">
        <v>51355.656999999999</v>
      </c>
      <c r="CG678" s="56">
        <v>47045.993000000002</v>
      </c>
      <c r="CH678" s="56">
        <v>0</v>
      </c>
      <c r="CI678" s="56">
        <v>0</v>
      </c>
      <c r="CJ678" s="56">
        <v>0</v>
      </c>
    </row>
    <row r="679" spans="2:88" ht="15" x14ac:dyDescent="0.2">
      <c r="B679" s="57">
        <v>959</v>
      </c>
      <c r="C679" s="55">
        <v>643</v>
      </c>
      <c r="D679" s="55">
        <v>933747.70900000003</v>
      </c>
      <c r="E679" s="55">
        <v>118518.20299999999</v>
      </c>
      <c r="F679" s="55">
        <v>34095.082999999999</v>
      </c>
      <c r="G679" s="55">
        <v>973574.37</v>
      </c>
      <c r="H679" s="55">
        <v>1371432.2849999999</v>
      </c>
      <c r="I679" s="55">
        <v>2311448.2390000001</v>
      </c>
      <c r="J679" s="55">
        <v>802171.63600000006</v>
      </c>
      <c r="K679" s="55">
        <v>114613.387</v>
      </c>
      <c r="L679" s="55">
        <v>47855.466</v>
      </c>
      <c r="M679" s="55">
        <v>1599111.7379999999</v>
      </c>
      <c r="N679" s="55">
        <v>269658.30800000002</v>
      </c>
      <c r="O679" s="55">
        <v>7489865.4289999995</v>
      </c>
      <c r="P679" s="55">
        <v>3863869.7760000001</v>
      </c>
      <c r="Q679" s="55">
        <v>3679344.827</v>
      </c>
      <c r="R679" s="55">
        <v>6114813.29</v>
      </c>
      <c r="S679" s="55">
        <v>93508.002999999997</v>
      </c>
      <c r="T679" s="55">
        <v>134695.916</v>
      </c>
      <c r="U679" s="55">
        <v>2084.8069999999998</v>
      </c>
      <c r="V679" s="55">
        <v>11.087999999999999</v>
      </c>
      <c r="W679" s="55">
        <v>0</v>
      </c>
      <c r="X679" s="55">
        <v>0</v>
      </c>
      <c r="Y679" s="55">
        <v>0</v>
      </c>
      <c r="Z679" s="55">
        <v>0</v>
      </c>
      <c r="AA679" s="55">
        <v>0</v>
      </c>
      <c r="AB679" s="55">
        <v>170915.81400000001</v>
      </c>
      <c r="AC679" s="55">
        <v>6516028.9179999996</v>
      </c>
      <c r="AD679" s="55">
        <v>346565.484</v>
      </c>
      <c r="AE679" s="55">
        <v>146427.79800000001</v>
      </c>
      <c r="AF679" s="55">
        <v>6023035.6359999999</v>
      </c>
      <c r="AG679" s="55">
        <v>3852689.89</v>
      </c>
      <c r="AH679" s="55">
        <v>1054763.1370000001</v>
      </c>
      <c r="AI679" s="55">
        <v>397128.29700000002</v>
      </c>
      <c r="AJ679" s="55">
        <v>135631.95000000001</v>
      </c>
      <c r="AK679" s="55">
        <v>67975.3</v>
      </c>
      <c r="AL679" s="55">
        <v>5508188.574</v>
      </c>
      <c r="AM679" s="55">
        <v>479.17899999999997</v>
      </c>
      <c r="AN679" s="55">
        <v>574.35199999999998</v>
      </c>
      <c r="AO679" s="55">
        <v>7845.7719999999999</v>
      </c>
      <c r="AP679" s="55">
        <v>0</v>
      </c>
      <c r="AQ679" s="55">
        <v>542436.74800000002</v>
      </c>
      <c r="AR679" s="55">
        <v>39012.936000000002</v>
      </c>
      <c r="AS679" s="55">
        <v>17013.332999999999</v>
      </c>
      <c r="AT679" s="55">
        <v>525423.41500000004</v>
      </c>
      <c r="AU679" s="55">
        <v>0</v>
      </c>
      <c r="AV679" s="55">
        <v>25225.947</v>
      </c>
      <c r="AW679" s="55">
        <v>256.85199999999998</v>
      </c>
      <c r="AX679" s="55">
        <v>500454.32</v>
      </c>
      <c r="AY679" s="55">
        <v>32876.385999999999</v>
      </c>
      <c r="AZ679" s="55">
        <v>27005.542000000001</v>
      </c>
      <c r="BA679" s="55">
        <v>1594.171</v>
      </c>
      <c r="BB679" s="55">
        <v>4367.3329999999996</v>
      </c>
      <c r="BC679" s="55">
        <v>165969.07</v>
      </c>
      <c r="BD679" s="55">
        <v>0</v>
      </c>
      <c r="BE679" s="55">
        <v>0</v>
      </c>
      <c r="BF679" s="55">
        <v>0</v>
      </c>
      <c r="BG679" s="55">
        <v>0</v>
      </c>
      <c r="BH679" s="55">
        <v>0</v>
      </c>
      <c r="BI679" s="55">
        <v>0</v>
      </c>
      <c r="BJ679" s="55">
        <v>165969.07</v>
      </c>
      <c r="BK679" s="55">
        <v>7.4269999999999996</v>
      </c>
      <c r="BL679" s="55">
        <v>2234.6729999999998</v>
      </c>
      <c r="BM679" s="55">
        <v>163741.82399999999</v>
      </c>
      <c r="BN679" s="55">
        <v>982.62</v>
      </c>
      <c r="BO679" s="55">
        <v>164724.44399999999</v>
      </c>
      <c r="BP679" s="55">
        <v>662.21500000000003</v>
      </c>
      <c r="BQ679" s="55">
        <v>0</v>
      </c>
      <c r="BR679" s="55">
        <v>165386.65900000001</v>
      </c>
      <c r="BS679" s="55">
        <v>57.48</v>
      </c>
      <c r="BT679" s="55">
        <v>0</v>
      </c>
      <c r="BU679" s="55">
        <v>1339.875</v>
      </c>
      <c r="BV679" s="55">
        <v>17687.61</v>
      </c>
      <c r="BW679" s="55">
        <v>41054.735000000001</v>
      </c>
      <c r="BX679" s="55">
        <v>40567.913</v>
      </c>
      <c r="BY679" s="55">
        <v>99870.551000000007</v>
      </c>
      <c r="BZ679" s="56">
        <v>140438.46400000001</v>
      </c>
      <c r="CA679" s="56">
        <v>24400.651000000002</v>
      </c>
      <c r="CB679" s="56">
        <v>631.61800000000005</v>
      </c>
      <c r="CC679" s="56">
        <v>45.268999999999998</v>
      </c>
      <c r="CD679" s="56">
        <v>56536.872000000003</v>
      </c>
      <c r="CE679" s="56">
        <v>18.192</v>
      </c>
      <c r="CF679" s="56">
        <v>56551.864000000001</v>
      </c>
      <c r="CG679" s="56">
        <v>67910.875</v>
      </c>
      <c r="CH679" s="56">
        <v>57.48</v>
      </c>
      <c r="CI679" s="56">
        <v>0</v>
      </c>
      <c r="CJ679" s="56">
        <v>0</v>
      </c>
    </row>
    <row r="680" spans="2:88" ht="15" x14ac:dyDescent="0.2">
      <c r="B680" s="57">
        <v>960</v>
      </c>
      <c r="C680" s="55">
        <v>643</v>
      </c>
      <c r="D680" s="55">
        <v>1004749.461</v>
      </c>
      <c r="E680" s="55">
        <v>127552.736</v>
      </c>
      <c r="F680" s="55">
        <v>37664.822</v>
      </c>
      <c r="G680" s="55">
        <v>993654.18</v>
      </c>
      <c r="H680" s="55">
        <v>1430097.179</v>
      </c>
      <c r="I680" s="55">
        <v>2688115.0559999999</v>
      </c>
      <c r="J680" s="55">
        <v>691548.47699999996</v>
      </c>
      <c r="K680" s="55">
        <v>159504.87</v>
      </c>
      <c r="L680" s="55">
        <v>50932.908000000003</v>
      </c>
      <c r="M680" s="55">
        <v>1856046.871</v>
      </c>
      <c r="N680" s="55">
        <v>281817.88</v>
      </c>
      <c r="O680" s="55">
        <v>8151717.4210000001</v>
      </c>
      <c r="P680" s="55">
        <v>4068523.054</v>
      </c>
      <c r="Q680" s="55">
        <v>4170117.9509999999</v>
      </c>
      <c r="R680" s="55">
        <v>6392419.3660000004</v>
      </c>
      <c r="S680" s="55">
        <v>127479.36599999999</v>
      </c>
      <c r="T680" s="55">
        <v>61832.146000000001</v>
      </c>
      <c r="U680" s="55">
        <v>397.45499999999998</v>
      </c>
      <c r="V680" s="55">
        <v>2387.886</v>
      </c>
      <c r="W680" s="55">
        <v>0</v>
      </c>
      <c r="X680" s="55">
        <v>0</v>
      </c>
      <c r="Y680" s="55">
        <v>522.29100000000005</v>
      </c>
      <c r="Z680" s="55">
        <v>0</v>
      </c>
      <c r="AA680" s="55">
        <v>0</v>
      </c>
      <c r="AB680" s="55">
        <v>139450.22399999999</v>
      </c>
      <c r="AC680" s="55">
        <v>6724488.7340000002</v>
      </c>
      <c r="AD680" s="55">
        <v>366702.49</v>
      </c>
      <c r="AE680" s="55">
        <v>93099.187999999995</v>
      </c>
      <c r="AF680" s="55">
        <v>6264687.0559999999</v>
      </c>
      <c r="AG680" s="55">
        <v>3906612.0359999998</v>
      </c>
      <c r="AH680" s="55">
        <v>1183694.355</v>
      </c>
      <c r="AI680" s="55">
        <v>443325.80699999997</v>
      </c>
      <c r="AJ680" s="55">
        <v>238496.24299999999</v>
      </c>
      <c r="AK680" s="55">
        <v>53317.341999999997</v>
      </c>
      <c r="AL680" s="55">
        <v>5825445.7829999998</v>
      </c>
      <c r="AM680" s="55">
        <v>14705.128000000001</v>
      </c>
      <c r="AN680" s="55">
        <v>4580</v>
      </c>
      <c r="AO680" s="55">
        <v>3109.2640000000001</v>
      </c>
      <c r="AP680" s="55">
        <v>0</v>
      </c>
      <c r="AQ680" s="55">
        <v>556968.06900000002</v>
      </c>
      <c r="AR680" s="55">
        <v>66692.53</v>
      </c>
      <c r="AS680" s="55">
        <v>14246.934999999999</v>
      </c>
      <c r="AT680" s="55">
        <v>542721.13399999996</v>
      </c>
      <c r="AU680" s="55">
        <v>0</v>
      </c>
      <c r="AV680" s="55">
        <v>26078.583999999999</v>
      </c>
      <c r="AW680" s="55">
        <v>365.08199999999999</v>
      </c>
      <c r="AX680" s="55">
        <v>517007.63199999998</v>
      </c>
      <c r="AY680" s="55">
        <v>21787.243999999999</v>
      </c>
      <c r="AZ680" s="55">
        <v>16765.115000000002</v>
      </c>
      <c r="BA680" s="55">
        <v>390.29</v>
      </c>
      <c r="BB680" s="55">
        <v>4631.9399999999996</v>
      </c>
      <c r="BC680" s="55">
        <v>173125.109</v>
      </c>
      <c r="BD680" s="55">
        <v>0</v>
      </c>
      <c r="BE680" s="55">
        <v>104.458</v>
      </c>
      <c r="BF680" s="55">
        <v>0</v>
      </c>
      <c r="BG680" s="55">
        <v>0</v>
      </c>
      <c r="BH680" s="55">
        <v>0</v>
      </c>
      <c r="BI680" s="55">
        <v>0</v>
      </c>
      <c r="BJ680" s="55">
        <v>173229.56700000001</v>
      </c>
      <c r="BK680" s="55">
        <v>76.680000000000007</v>
      </c>
      <c r="BL680" s="55">
        <v>5595.3890000000001</v>
      </c>
      <c r="BM680" s="55">
        <v>167710.85800000001</v>
      </c>
      <c r="BN680" s="55">
        <v>45.012999999999998</v>
      </c>
      <c r="BO680" s="55">
        <v>167755.87100000001</v>
      </c>
      <c r="BP680" s="55">
        <v>704.64099999999996</v>
      </c>
      <c r="BQ680" s="55">
        <v>0</v>
      </c>
      <c r="BR680" s="55">
        <v>168460.51199999999</v>
      </c>
      <c r="BS680" s="55">
        <v>278.44900000000001</v>
      </c>
      <c r="BT680" s="55">
        <v>0</v>
      </c>
      <c r="BU680" s="55">
        <v>3794.1419999999998</v>
      </c>
      <c r="BV680" s="55">
        <v>21802.564999999999</v>
      </c>
      <c r="BW680" s="55">
        <v>30017.141</v>
      </c>
      <c r="BX680" s="55">
        <v>44920.868000000002</v>
      </c>
      <c r="BY680" s="55">
        <v>100892.29300000001</v>
      </c>
      <c r="BZ680" s="56">
        <v>145813.16099999999</v>
      </c>
      <c r="CA680" s="56">
        <v>22247.417000000001</v>
      </c>
      <c r="CB680" s="56">
        <v>80.397999999999996</v>
      </c>
      <c r="CC680" s="56">
        <v>1863.835</v>
      </c>
      <c r="CD680" s="56">
        <v>55478.52</v>
      </c>
      <c r="CE680" s="56">
        <v>199.81200000000001</v>
      </c>
      <c r="CF680" s="56">
        <v>55483.103000000003</v>
      </c>
      <c r="CG680" s="56">
        <v>64497.383000000002</v>
      </c>
      <c r="CH680" s="56">
        <v>278.44900000000001</v>
      </c>
      <c r="CI680" s="56">
        <v>0</v>
      </c>
      <c r="CJ680" s="56">
        <v>0</v>
      </c>
    </row>
    <row r="681" spans="2:88" ht="15" x14ac:dyDescent="0.2">
      <c r="B681" s="57">
        <v>961</v>
      </c>
      <c r="C681" s="55">
        <v>644</v>
      </c>
      <c r="D681" s="55">
        <v>999338.08600000001</v>
      </c>
      <c r="E681" s="55">
        <v>122719.961816</v>
      </c>
      <c r="F681" s="55">
        <v>39751.389000000003</v>
      </c>
      <c r="G681" s="55">
        <v>668309.10699999996</v>
      </c>
      <c r="H681" s="55">
        <v>853460.70700000005</v>
      </c>
      <c r="I681" s="55">
        <v>2443059.1740000001</v>
      </c>
      <c r="J681" s="55">
        <v>878057.90399999998</v>
      </c>
      <c r="K681" s="55">
        <v>167165.72</v>
      </c>
      <c r="L681" s="55">
        <v>110180.914</v>
      </c>
      <c r="M681" s="55">
        <v>1987166.125</v>
      </c>
      <c r="N681" s="55">
        <v>278345.49099999998</v>
      </c>
      <c r="O681" s="55">
        <v>7385745.142</v>
      </c>
      <c r="P681" s="55">
        <v>3726279.0460000001</v>
      </c>
      <c r="Q681" s="55">
        <v>3733915.9980000001</v>
      </c>
      <c r="R681" s="55">
        <v>6629837.6220000004</v>
      </c>
      <c r="S681" s="55">
        <v>96633.358999999997</v>
      </c>
      <c r="T681" s="55">
        <v>48411.406000000003</v>
      </c>
      <c r="U681" s="55">
        <v>0</v>
      </c>
      <c r="V681" s="55">
        <v>3808.2289999999998</v>
      </c>
      <c r="W681" s="55">
        <v>0</v>
      </c>
      <c r="X681" s="55">
        <v>0</v>
      </c>
      <c r="Y681" s="55">
        <v>0</v>
      </c>
      <c r="Z681" s="55">
        <v>0</v>
      </c>
      <c r="AA681" s="55">
        <v>0</v>
      </c>
      <c r="AB681" s="55">
        <v>168256.14799999999</v>
      </c>
      <c r="AC681" s="55">
        <v>6946946.7640000004</v>
      </c>
      <c r="AD681" s="55">
        <v>402291.87900000002</v>
      </c>
      <c r="AE681" s="55">
        <v>53713.599999999999</v>
      </c>
      <c r="AF681" s="55">
        <v>6490941.2850000001</v>
      </c>
      <c r="AG681" s="55">
        <v>4116406.1779999998</v>
      </c>
      <c r="AH681" s="55">
        <v>1172220.0209999999</v>
      </c>
      <c r="AI681" s="55">
        <v>483359.516</v>
      </c>
      <c r="AJ681" s="55">
        <v>145584.166</v>
      </c>
      <c r="AK681" s="55">
        <v>58849.519</v>
      </c>
      <c r="AL681" s="55">
        <v>5976419.4000000004</v>
      </c>
      <c r="AM681" s="55">
        <v>23570.778999999999</v>
      </c>
      <c r="AN681" s="55">
        <v>22188.936000000002</v>
      </c>
      <c r="AO681" s="55">
        <v>4898.3620000000001</v>
      </c>
      <c r="AP681" s="55">
        <v>0</v>
      </c>
      <c r="AQ681" s="55">
        <v>567600.93999999994</v>
      </c>
      <c r="AR681" s="55">
        <v>72079.379000000001</v>
      </c>
      <c r="AS681" s="55">
        <v>11556.134</v>
      </c>
      <c r="AT681" s="55">
        <v>556044.80599999998</v>
      </c>
      <c r="AU681" s="55">
        <v>0</v>
      </c>
      <c r="AV681" s="55">
        <v>33069.088000000003</v>
      </c>
      <c r="AW681" s="55">
        <v>41.055999999999997</v>
      </c>
      <c r="AX681" s="55">
        <v>523016.77399999998</v>
      </c>
      <c r="AY681" s="55">
        <v>53728.3</v>
      </c>
      <c r="AZ681" s="55">
        <v>46938</v>
      </c>
      <c r="BA681" s="55">
        <v>449.35</v>
      </c>
      <c r="BB681" s="55">
        <v>6400.5190000000002</v>
      </c>
      <c r="BC681" s="55">
        <v>172601.76</v>
      </c>
      <c r="BD681" s="55">
        <v>0</v>
      </c>
      <c r="BE681" s="55">
        <v>0</v>
      </c>
      <c r="BF681" s="55">
        <v>0</v>
      </c>
      <c r="BG681" s="55">
        <v>0</v>
      </c>
      <c r="BH681" s="55">
        <v>0</v>
      </c>
      <c r="BI681" s="55">
        <v>0</v>
      </c>
      <c r="BJ681" s="55">
        <v>172601.76</v>
      </c>
      <c r="BK681" s="55">
        <v>0</v>
      </c>
      <c r="BL681" s="55">
        <v>2844.5320000000002</v>
      </c>
      <c r="BM681" s="55">
        <v>169757.228</v>
      </c>
      <c r="BN681" s="55">
        <v>300.68</v>
      </c>
      <c r="BO681" s="55">
        <v>170057.908</v>
      </c>
      <c r="BP681" s="55">
        <v>963.29499999999996</v>
      </c>
      <c r="BQ681" s="55">
        <v>0</v>
      </c>
      <c r="BR681" s="55">
        <v>171021.20300000001</v>
      </c>
      <c r="BS681" s="55">
        <v>0</v>
      </c>
      <c r="BT681" s="55">
        <v>0</v>
      </c>
      <c r="BU681" s="55">
        <v>0</v>
      </c>
      <c r="BV681" s="55">
        <v>21567.631000000001</v>
      </c>
      <c r="BW681" s="55">
        <v>39647.226000000002</v>
      </c>
      <c r="BX681" s="55">
        <v>44132.046999999999</v>
      </c>
      <c r="BY681" s="55">
        <v>111207.13</v>
      </c>
      <c r="BZ681" s="56">
        <v>155339.177</v>
      </c>
      <c r="CA681" s="56">
        <v>24315.436000000002</v>
      </c>
      <c r="CB681" s="56">
        <v>38.85</v>
      </c>
      <c r="CC681" s="56">
        <v>81.462000000000003</v>
      </c>
      <c r="CD681" s="56">
        <v>52294.048000000003</v>
      </c>
      <c r="CE681" s="56">
        <v>77.941000000000003</v>
      </c>
      <c r="CF681" s="56">
        <v>52303.345000000001</v>
      </c>
      <c r="CG681" s="56">
        <v>73400.187000000005</v>
      </c>
      <c r="CH681" s="56">
        <v>0</v>
      </c>
      <c r="CI681" s="56">
        <v>0</v>
      </c>
      <c r="CJ681" s="56">
        <v>0</v>
      </c>
    </row>
    <row r="682" spans="2:88" ht="15" x14ac:dyDescent="0.2">
      <c r="B682" s="57">
        <v>962</v>
      </c>
      <c r="C682" s="55">
        <v>643</v>
      </c>
      <c r="D682" s="55">
        <v>1099237.6340000001</v>
      </c>
      <c r="E682" s="55">
        <v>131807.23699999999</v>
      </c>
      <c r="F682" s="55">
        <v>40416.348899999997</v>
      </c>
      <c r="G682" s="55">
        <v>927162.85499999998</v>
      </c>
      <c r="H682" s="55">
        <v>1960415.1780000001</v>
      </c>
      <c r="I682" s="55">
        <v>2219758.4160000002</v>
      </c>
      <c r="J682" s="55">
        <v>913990.098</v>
      </c>
      <c r="K682" s="55">
        <v>170969.55300000001</v>
      </c>
      <c r="L682" s="55">
        <v>97612.872000000003</v>
      </c>
      <c r="M682" s="55">
        <v>1646531.325</v>
      </c>
      <c r="N682" s="55">
        <v>295973.43900000001</v>
      </c>
      <c r="O682" s="55">
        <v>8232413.7359999996</v>
      </c>
      <c r="P682" s="55">
        <v>4196530.2130000005</v>
      </c>
      <c r="Q682" s="55">
        <v>4158086.923</v>
      </c>
      <c r="R682" s="55">
        <v>6831525.818</v>
      </c>
      <c r="S682" s="55">
        <v>104794.28</v>
      </c>
      <c r="T682" s="55">
        <v>51453.851000000002</v>
      </c>
      <c r="U682" s="55">
        <v>0</v>
      </c>
      <c r="V682" s="55">
        <v>1145.393</v>
      </c>
      <c r="W682" s="55">
        <v>0</v>
      </c>
      <c r="X682" s="55">
        <v>0</v>
      </c>
      <c r="Y682" s="55">
        <v>0</v>
      </c>
      <c r="Z682" s="55">
        <v>0</v>
      </c>
      <c r="AA682" s="55">
        <v>0</v>
      </c>
      <c r="AB682" s="55">
        <v>157821.399</v>
      </c>
      <c r="AC682" s="55">
        <v>7146740.7410000004</v>
      </c>
      <c r="AD682" s="55">
        <v>448303.47200000001</v>
      </c>
      <c r="AE682" s="55">
        <v>62699.408000000003</v>
      </c>
      <c r="AF682" s="55">
        <v>6635737.8609999996</v>
      </c>
      <c r="AG682" s="55">
        <v>4106558.7749999999</v>
      </c>
      <c r="AH682" s="55">
        <v>1209375.58</v>
      </c>
      <c r="AI682" s="55">
        <v>554604.42000000004</v>
      </c>
      <c r="AJ682" s="55">
        <v>166813.35500000001</v>
      </c>
      <c r="AK682" s="55">
        <v>47049.656999999999</v>
      </c>
      <c r="AL682" s="55">
        <v>6084401.7869999995</v>
      </c>
      <c r="AM682" s="55">
        <v>3389.2710000000002</v>
      </c>
      <c r="AN682" s="55">
        <v>0</v>
      </c>
      <c r="AO682" s="55">
        <v>11043.424999999999</v>
      </c>
      <c r="AP682" s="55">
        <v>0</v>
      </c>
      <c r="AQ682" s="55">
        <v>581599.68000000005</v>
      </c>
      <c r="AR682" s="55">
        <v>67207.12</v>
      </c>
      <c r="AS682" s="55">
        <v>21754.972000000002</v>
      </c>
      <c r="AT682" s="55">
        <v>559844.70799999998</v>
      </c>
      <c r="AU682" s="55">
        <v>858.24099999999999</v>
      </c>
      <c r="AV682" s="55">
        <v>32333.845000000001</v>
      </c>
      <c r="AW682" s="55">
        <v>813.66700000000003</v>
      </c>
      <c r="AX682" s="55">
        <v>529017.38600000006</v>
      </c>
      <c r="AY682" s="55">
        <v>78094.097999999998</v>
      </c>
      <c r="AZ682" s="55">
        <v>66454.754000000001</v>
      </c>
      <c r="BA682" s="55">
        <v>236.74700000000001</v>
      </c>
      <c r="BB682" s="55">
        <v>11851.050999999999</v>
      </c>
      <c r="BC682" s="55">
        <v>170138.242</v>
      </c>
      <c r="BD682" s="55">
        <v>0</v>
      </c>
      <c r="BE682" s="55">
        <v>0</v>
      </c>
      <c r="BF682" s="55">
        <v>0</v>
      </c>
      <c r="BG682" s="55">
        <v>0</v>
      </c>
      <c r="BH682" s="55">
        <v>0</v>
      </c>
      <c r="BI682" s="55">
        <v>0</v>
      </c>
      <c r="BJ682" s="55">
        <v>170138.242</v>
      </c>
      <c r="BK682" s="55">
        <v>1.5780000000000001</v>
      </c>
      <c r="BL682" s="55">
        <v>5237.2550000000001</v>
      </c>
      <c r="BM682" s="55">
        <v>164902.565</v>
      </c>
      <c r="BN682" s="55">
        <v>471.43099999999998</v>
      </c>
      <c r="BO682" s="55">
        <v>165373.99600000001</v>
      </c>
      <c r="BP682" s="55">
        <v>1781.796</v>
      </c>
      <c r="BQ682" s="55">
        <v>0</v>
      </c>
      <c r="BR682" s="55">
        <v>167155.79199999999</v>
      </c>
      <c r="BS682" s="55">
        <v>0</v>
      </c>
      <c r="BT682" s="55">
        <v>0</v>
      </c>
      <c r="BU682" s="55">
        <v>0</v>
      </c>
      <c r="BV682" s="55">
        <v>21908.571</v>
      </c>
      <c r="BW682" s="55">
        <v>46065.271000000001</v>
      </c>
      <c r="BX682" s="55">
        <v>44870.946000000004</v>
      </c>
      <c r="BY682" s="55">
        <v>102427.342</v>
      </c>
      <c r="BZ682" s="56">
        <v>147298.288</v>
      </c>
      <c r="CA682" s="56">
        <v>24900.772000000001</v>
      </c>
      <c r="CB682" s="56">
        <v>5.2770000000000001</v>
      </c>
      <c r="CC682" s="56">
        <v>0</v>
      </c>
      <c r="CD682" s="56">
        <v>55447.519999999997</v>
      </c>
      <c r="CE682" s="56">
        <v>50.302999999999997</v>
      </c>
      <c r="CF682" s="56">
        <v>55448.017999999996</v>
      </c>
      <c r="CG682" s="56">
        <v>78618.558000000005</v>
      </c>
      <c r="CH682" s="56">
        <v>0</v>
      </c>
      <c r="CI682" s="56">
        <v>0</v>
      </c>
      <c r="CJ682" s="56">
        <v>0</v>
      </c>
    </row>
    <row r="683" spans="2:88" ht="15" x14ac:dyDescent="0.2">
      <c r="B683" s="57">
        <v>963</v>
      </c>
      <c r="C683" s="55">
        <v>643</v>
      </c>
      <c r="D683" s="55">
        <v>1047504.001</v>
      </c>
      <c r="E683" s="55">
        <v>127936.084</v>
      </c>
      <c r="F683" s="55">
        <v>37694.184999999998</v>
      </c>
      <c r="G683" s="55">
        <v>1310140.3959999999</v>
      </c>
      <c r="H683" s="55">
        <v>1192497.54</v>
      </c>
      <c r="I683" s="55">
        <v>2104624.9210000001</v>
      </c>
      <c r="J683" s="55">
        <v>831015.35900000005</v>
      </c>
      <c r="K683" s="55">
        <v>143362.90299999999</v>
      </c>
      <c r="L683" s="55">
        <v>101158.492</v>
      </c>
      <c r="M683" s="55">
        <v>1200545.287</v>
      </c>
      <c r="N683" s="55">
        <v>298014.79100000003</v>
      </c>
      <c r="O683" s="55">
        <v>7181359.6890000002</v>
      </c>
      <c r="P683" s="55">
        <v>3163539.89</v>
      </c>
      <c r="Q683" s="55">
        <v>4181430.358</v>
      </c>
      <c r="R683" s="55">
        <v>7040796.1229999997</v>
      </c>
      <c r="S683" s="55">
        <v>92015.703999999998</v>
      </c>
      <c r="T683" s="55">
        <v>81653.414999999994</v>
      </c>
      <c r="U683" s="55">
        <v>0</v>
      </c>
      <c r="V683" s="55">
        <v>1998.5150000000001</v>
      </c>
      <c r="W683" s="55">
        <v>0</v>
      </c>
      <c r="X683" s="55">
        <v>0</v>
      </c>
      <c r="Y683" s="55">
        <v>0</v>
      </c>
      <c r="Z683" s="55">
        <v>0</v>
      </c>
      <c r="AA683" s="55">
        <v>0</v>
      </c>
      <c r="AB683" s="55">
        <v>178086.38699999999</v>
      </c>
      <c r="AC683" s="55">
        <v>7394550.1440000003</v>
      </c>
      <c r="AD683" s="55">
        <v>405469.61099999998</v>
      </c>
      <c r="AE683" s="55">
        <v>94844.442999999999</v>
      </c>
      <c r="AF683" s="55">
        <v>6894236.0899999999</v>
      </c>
      <c r="AG683" s="55">
        <v>4650226.3150000004</v>
      </c>
      <c r="AH683" s="55">
        <v>1182061.3940000001</v>
      </c>
      <c r="AI683" s="55">
        <v>465204.109</v>
      </c>
      <c r="AJ683" s="55">
        <v>188316.003</v>
      </c>
      <c r="AK683" s="55">
        <v>54501.722000000002</v>
      </c>
      <c r="AL683" s="55">
        <v>6540309.5429999996</v>
      </c>
      <c r="AM683" s="55">
        <v>1371.6980000000001</v>
      </c>
      <c r="AN683" s="55">
        <v>544.69799999999998</v>
      </c>
      <c r="AO683" s="55">
        <v>7646.9679999999998</v>
      </c>
      <c r="AP683" s="55">
        <v>0</v>
      </c>
      <c r="AQ683" s="55">
        <v>518390.08299999998</v>
      </c>
      <c r="AR683" s="55">
        <v>183820.514</v>
      </c>
      <c r="AS683" s="55">
        <v>8815.6880000000001</v>
      </c>
      <c r="AT683" s="55">
        <v>509574.39500000002</v>
      </c>
      <c r="AU683" s="55">
        <v>0</v>
      </c>
      <c r="AV683" s="55">
        <v>22619.201000000001</v>
      </c>
      <c r="AW683" s="55">
        <v>203.47200000000001</v>
      </c>
      <c r="AX683" s="55">
        <v>487158.66600000003</v>
      </c>
      <c r="AY683" s="55">
        <v>115841.106</v>
      </c>
      <c r="AZ683" s="55">
        <v>101382.19100000001</v>
      </c>
      <c r="BA683" s="55">
        <v>170.727</v>
      </c>
      <c r="BB683" s="55">
        <v>14289.343999999999</v>
      </c>
      <c r="BC683" s="55">
        <v>162942.56200000001</v>
      </c>
      <c r="BD683" s="55">
        <v>9.07</v>
      </c>
      <c r="BE683" s="55">
        <v>0</v>
      </c>
      <c r="BF683" s="55">
        <v>0</v>
      </c>
      <c r="BG683" s="55">
        <v>0</v>
      </c>
      <c r="BH683" s="55">
        <v>0</v>
      </c>
      <c r="BI683" s="55">
        <v>0</v>
      </c>
      <c r="BJ683" s="55">
        <v>162951.63200000001</v>
      </c>
      <c r="BK683" s="55">
        <v>39.031999999999996</v>
      </c>
      <c r="BL683" s="55">
        <v>5565.1809999999996</v>
      </c>
      <c r="BM683" s="55">
        <v>157425.48300000001</v>
      </c>
      <c r="BN683" s="55">
        <v>189.358</v>
      </c>
      <c r="BO683" s="55">
        <v>157614.84099999999</v>
      </c>
      <c r="BP683" s="55">
        <v>2134.7469999999998</v>
      </c>
      <c r="BQ683" s="55">
        <v>0</v>
      </c>
      <c r="BR683" s="55">
        <v>159749.58799999999</v>
      </c>
      <c r="BS683" s="55">
        <v>0</v>
      </c>
      <c r="BT683" s="55">
        <v>0</v>
      </c>
      <c r="BU683" s="55">
        <v>1709.5070000000001</v>
      </c>
      <c r="BV683" s="55">
        <v>20477.592000000001</v>
      </c>
      <c r="BW683" s="55">
        <v>32011.346000000001</v>
      </c>
      <c r="BX683" s="55">
        <v>47261.555</v>
      </c>
      <c r="BY683" s="55">
        <v>100602.329</v>
      </c>
      <c r="BZ683" s="56">
        <v>147863.88399999999</v>
      </c>
      <c r="CA683" s="56">
        <v>20876.868999999999</v>
      </c>
      <c r="CB683" s="56">
        <v>0</v>
      </c>
      <c r="CC683" s="56">
        <v>11.644</v>
      </c>
      <c r="CD683" s="56">
        <v>49057.741000000002</v>
      </c>
      <c r="CE683" s="56">
        <v>98.738</v>
      </c>
      <c r="CF683" s="56">
        <v>49086.866000000002</v>
      </c>
      <c r="CG683" s="56">
        <v>70412.356</v>
      </c>
      <c r="CH683" s="56">
        <v>0</v>
      </c>
      <c r="CI683" s="56">
        <v>0</v>
      </c>
      <c r="CJ683" s="56">
        <v>0</v>
      </c>
    </row>
    <row r="684" spans="2:88" ht="15" x14ac:dyDescent="0.2">
      <c r="B684" s="57">
        <v>964</v>
      </c>
      <c r="C684" s="55">
        <v>644</v>
      </c>
      <c r="D684" s="55">
        <v>1058577.32</v>
      </c>
      <c r="E684" s="55">
        <v>135798.97700000001</v>
      </c>
      <c r="F684" s="55">
        <v>36084.474000000002</v>
      </c>
      <c r="G684" s="55">
        <v>662073.52800000005</v>
      </c>
      <c r="H684" s="55">
        <v>1076435.747</v>
      </c>
      <c r="I684" s="55">
        <v>2623803.6940000001</v>
      </c>
      <c r="J684" s="55">
        <v>956023.33799999999</v>
      </c>
      <c r="K684" s="55">
        <v>146626.23800000001</v>
      </c>
      <c r="L684" s="55">
        <v>84510.857000000004</v>
      </c>
      <c r="M684" s="55">
        <v>1625425.696</v>
      </c>
      <c r="N684" s="55">
        <v>297727.72499999998</v>
      </c>
      <c r="O684" s="55">
        <v>7472626.8229999999</v>
      </c>
      <c r="P684" s="55">
        <v>4342136.1339999996</v>
      </c>
      <c r="Q684" s="55">
        <v>3843415.6230000001</v>
      </c>
      <c r="R684" s="55">
        <v>7319164.2470000004</v>
      </c>
      <c r="S684" s="55">
        <v>87557.517999999996</v>
      </c>
      <c r="T684" s="55">
        <v>98866.820999999996</v>
      </c>
      <c r="U684" s="55">
        <v>0</v>
      </c>
      <c r="V684" s="55">
        <v>219.47900000000001</v>
      </c>
      <c r="W684" s="55">
        <v>0</v>
      </c>
      <c r="X684" s="55">
        <v>0</v>
      </c>
      <c r="Y684" s="55">
        <v>0</v>
      </c>
      <c r="Z684" s="55">
        <v>0</v>
      </c>
      <c r="AA684" s="55">
        <v>0</v>
      </c>
      <c r="AB684" s="55">
        <v>153459.70600000001</v>
      </c>
      <c r="AC684" s="55">
        <v>7659267.7709999997</v>
      </c>
      <c r="AD684" s="55">
        <v>440950.05800000002</v>
      </c>
      <c r="AE684" s="55">
        <v>129352.451</v>
      </c>
      <c r="AF684" s="55">
        <v>7088965.2620000001</v>
      </c>
      <c r="AG684" s="55">
        <v>4575626.5480000004</v>
      </c>
      <c r="AH684" s="55">
        <v>1240360.9720000001</v>
      </c>
      <c r="AI684" s="55">
        <v>493385.41700000002</v>
      </c>
      <c r="AJ684" s="55">
        <v>167439.61300000001</v>
      </c>
      <c r="AK684" s="55">
        <v>51348.108999999997</v>
      </c>
      <c r="AL684" s="55">
        <v>6528160.659</v>
      </c>
      <c r="AM684" s="55">
        <v>2853.4079999999999</v>
      </c>
      <c r="AN684" s="55">
        <v>632.14</v>
      </c>
      <c r="AO684" s="55">
        <v>4394.7690000000002</v>
      </c>
      <c r="AP684" s="55">
        <v>0</v>
      </c>
      <c r="AQ684" s="55">
        <v>602649.46799999999</v>
      </c>
      <c r="AR684" s="55">
        <v>56698.635000000002</v>
      </c>
      <c r="AS684" s="55">
        <v>3779.2089999999998</v>
      </c>
      <c r="AT684" s="55">
        <v>598870.25899999996</v>
      </c>
      <c r="AU684" s="55">
        <v>0</v>
      </c>
      <c r="AV684" s="55">
        <v>53063.394999999997</v>
      </c>
      <c r="AW684" s="55">
        <v>0</v>
      </c>
      <c r="AX684" s="55">
        <v>545806.86399999994</v>
      </c>
      <c r="AY684" s="55">
        <v>55222.709000000003</v>
      </c>
      <c r="AZ684" s="55">
        <v>33479.464999999997</v>
      </c>
      <c r="BA684" s="55">
        <v>12636.11</v>
      </c>
      <c r="BB684" s="55">
        <v>9669.27</v>
      </c>
      <c r="BC684" s="55">
        <v>179433.318</v>
      </c>
      <c r="BD684" s="55">
        <v>0</v>
      </c>
      <c r="BE684" s="55">
        <v>0</v>
      </c>
      <c r="BF684" s="55">
        <v>0</v>
      </c>
      <c r="BG684" s="55">
        <v>0</v>
      </c>
      <c r="BH684" s="55">
        <v>0</v>
      </c>
      <c r="BI684" s="55">
        <v>0</v>
      </c>
      <c r="BJ684" s="55">
        <v>179433.318</v>
      </c>
      <c r="BK684" s="55">
        <v>0</v>
      </c>
      <c r="BL684" s="55">
        <v>3025.489</v>
      </c>
      <c r="BM684" s="55">
        <v>176407.829</v>
      </c>
      <c r="BN684" s="55">
        <v>495.14800000000002</v>
      </c>
      <c r="BO684" s="55">
        <v>176902.97700000001</v>
      </c>
      <c r="BP684" s="55">
        <v>1488.5360000000001</v>
      </c>
      <c r="BQ684" s="55">
        <v>0</v>
      </c>
      <c r="BR684" s="55">
        <v>178391.51300000001</v>
      </c>
      <c r="BS684" s="55">
        <v>0</v>
      </c>
      <c r="BT684" s="55">
        <v>0</v>
      </c>
      <c r="BU684" s="55">
        <v>4112.3890000000001</v>
      </c>
      <c r="BV684" s="55">
        <v>23036.94</v>
      </c>
      <c r="BW684" s="55">
        <v>46896.22</v>
      </c>
      <c r="BX684" s="55">
        <v>48143.343999999997</v>
      </c>
      <c r="BY684" s="55">
        <v>116028.83199999999</v>
      </c>
      <c r="BZ684" s="56">
        <v>164172.17600000001</v>
      </c>
      <c r="CA684" s="56">
        <v>22368.838</v>
      </c>
      <c r="CB684" s="56">
        <v>0.28000000000000003</v>
      </c>
      <c r="CC684" s="56">
        <v>0</v>
      </c>
      <c r="CD684" s="56">
        <v>52110.601000000002</v>
      </c>
      <c r="CE684" s="56">
        <v>388.97</v>
      </c>
      <c r="CF684" s="56">
        <v>52478.701999999997</v>
      </c>
      <c r="CG684" s="56">
        <v>89547.385999999999</v>
      </c>
      <c r="CH684" s="56">
        <v>0</v>
      </c>
      <c r="CI684" s="56">
        <v>0</v>
      </c>
      <c r="CJ684" s="56">
        <v>0</v>
      </c>
    </row>
    <row r="685" spans="2:88" ht="15" x14ac:dyDescent="0.2">
      <c r="B685" s="57">
        <v>965</v>
      </c>
      <c r="C685" s="55">
        <v>643</v>
      </c>
      <c r="D685" s="55">
        <v>1146437.6599999999</v>
      </c>
      <c r="E685" s="55">
        <v>140836.48499999999</v>
      </c>
      <c r="F685" s="55">
        <v>40683.220999999998</v>
      </c>
      <c r="G685" s="55">
        <v>761111.57700000005</v>
      </c>
      <c r="H685" s="55">
        <v>1119719.189</v>
      </c>
      <c r="I685" s="55">
        <v>2763098.7820000001</v>
      </c>
      <c r="J685" s="55">
        <v>1031054.878</v>
      </c>
      <c r="K685" s="55">
        <v>165781.85999999999</v>
      </c>
      <c r="L685" s="55">
        <v>48077.347999999998</v>
      </c>
      <c r="M685" s="55">
        <v>1667787.7520000001</v>
      </c>
      <c r="N685" s="55">
        <v>297311.02899999998</v>
      </c>
      <c r="O685" s="55">
        <v>7853942.415</v>
      </c>
      <c r="P685" s="55">
        <v>4000574.1460000002</v>
      </c>
      <c r="Q685" s="55">
        <v>3955308.2719999999</v>
      </c>
      <c r="R685" s="55">
        <v>7524930.3799999999</v>
      </c>
      <c r="S685" s="55">
        <v>139877.231</v>
      </c>
      <c r="T685" s="55">
        <v>66163.73</v>
      </c>
      <c r="U685" s="55">
        <v>0</v>
      </c>
      <c r="V685" s="55">
        <v>766.43700000000001</v>
      </c>
      <c r="W685" s="55">
        <v>0</v>
      </c>
      <c r="X685" s="55">
        <v>0</v>
      </c>
      <c r="Y685" s="55">
        <v>0</v>
      </c>
      <c r="Z685" s="55">
        <v>0</v>
      </c>
      <c r="AA685" s="55">
        <v>0</v>
      </c>
      <c r="AB685" s="55">
        <v>171892.416</v>
      </c>
      <c r="AC685" s="55">
        <v>7903630.1940000001</v>
      </c>
      <c r="AD685" s="55">
        <v>530627.68000000005</v>
      </c>
      <c r="AE685" s="55">
        <v>76504.387000000002</v>
      </c>
      <c r="AF685" s="55">
        <v>7296498.1270000003</v>
      </c>
      <c r="AG685" s="55">
        <v>4654010.3629999999</v>
      </c>
      <c r="AH685" s="55">
        <v>1258321.0460000001</v>
      </c>
      <c r="AI685" s="55">
        <v>560868.70700000005</v>
      </c>
      <c r="AJ685" s="55">
        <v>210543.24100000001</v>
      </c>
      <c r="AK685" s="55">
        <v>62097.792999999998</v>
      </c>
      <c r="AL685" s="55">
        <v>6745841.1500000004</v>
      </c>
      <c r="AM685" s="55">
        <v>541.38</v>
      </c>
      <c r="AN685" s="55">
        <v>359.88</v>
      </c>
      <c r="AO685" s="55">
        <v>4003.6590000000001</v>
      </c>
      <c r="AP685" s="55">
        <v>0</v>
      </c>
      <c r="AQ685" s="55">
        <v>608263.5</v>
      </c>
      <c r="AR685" s="55">
        <v>82907.183999999994</v>
      </c>
      <c r="AS685" s="55">
        <v>6542.2120000000004</v>
      </c>
      <c r="AT685" s="55">
        <v>601721.28799999994</v>
      </c>
      <c r="AU685" s="55">
        <v>0</v>
      </c>
      <c r="AV685" s="55">
        <v>14765.619000000001</v>
      </c>
      <c r="AW685" s="55">
        <v>130.01</v>
      </c>
      <c r="AX685" s="55">
        <v>587085.679</v>
      </c>
      <c r="AY685" s="55">
        <v>34052.688000000002</v>
      </c>
      <c r="AZ685" s="55">
        <v>19996.478999999999</v>
      </c>
      <c r="BA685" s="55">
        <v>7768.1319999999996</v>
      </c>
      <c r="BB685" s="55">
        <v>6292.4939999999997</v>
      </c>
      <c r="BC685" s="55">
        <v>197129.405</v>
      </c>
      <c r="BD685" s="55">
        <v>0</v>
      </c>
      <c r="BE685" s="55">
        <v>0</v>
      </c>
      <c r="BF685" s="55">
        <v>0</v>
      </c>
      <c r="BG685" s="55">
        <v>0</v>
      </c>
      <c r="BH685" s="55">
        <v>0</v>
      </c>
      <c r="BI685" s="55">
        <v>0</v>
      </c>
      <c r="BJ685" s="55">
        <v>197129.405</v>
      </c>
      <c r="BK685" s="55">
        <v>0</v>
      </c>
      <c r="BL685" s="55">
        <v>5732.9669999999996</v>
      </c>
      <c r="BM685" s="55">
        <v>191396.43799999999</v>
      </c>
      <c r="BN685" s="55">
        <v>185.49100000000001</v>
      </c>
      <c r="BO685" s="55">
        <v>191581.929</v>
      </c>
      <c r="BP685" s="55">
        <v>1013.58</v>
      </c>
      <c r="BQ685" s="55">
        <v>0</v>
      </c>
      <c r="BR685" s="55">
        <v>192595.50899999999</v>
      </c>
      <c r="BS685" s="55">
        <v>0</v>
      </c>
      <c r="BT685" s="55">
        <v>0</v>
      </c>
      <c r="BU685" s="55">
        <v>0</v>
      </c>
      <c r="BV685" s="55">
        <v>21961.656999999999</v>
      </c>
      <c r="BW685" s="55">
        <v>38480.317000000003</v>
      </c>
      <c r="BX685" s="55">
        <v>50904.883999999998</v>
      </c>
      <c r="BY685" s="55">
        <v>121311.942</v>
      </c>
      <c r="BZ685" s="56">
        <v>172216.826</v>
      </c>
      <c r="CA685" s="56">
        <v>26750.286</v>
      </c>
      <c r="CB685" s="56">
        <v>0</v>
      </c>
      <c r="CC685" s="56">
        <v>0</v>
      </c>
      <c r="CD685" s="56">
        <v>63518.029000000002</v>
      </c>
      <c r="CE685" s="56">
        <v>165.96899999999999</v>
      </c>
      <c r="CF685" s="56">
        <v>63532.612999999998</v>
      </c>
      <c r="CG685" s="56">
        <v>76679.649000000005</v>
      </c>
      <c r="CH685" s="56">
        <v>0</v>
      </c>
      <c r="CI685" s="56">
        <v>0</v>
      </c>
      <c r="CJ685" s="56">
        <v>0.53900000000000003</v>
      </c>
    </row>
    <row r="686" spans="2:88" ht="15" x14ac:dyDescent="0.2">
      <c r="B686" s="57">
        <v>966</v>
      </c>
      <c r="C686" s="55">
        <v>643</v>
      </c>
      <c r="D686" s="55">
        <v>1199276.5160000001</v>
      </c>
      <c r="E686" s="55">
        <v>149917.47099999999</v>
      </c>
      <c r="F686" s="55">
        <v>45045.917000000001</v>
      </c>
      <c r="G686" s="55">
        <v>920187.34</v>
      </c>
      <c r="H686" s="55">
        <v>4034859.2220000001</v>
      </c>
      <c r="I686" s="55">
        <v>3128707.3820000002</v>
      </c>
      <c r="J686" s="55">
        <v>1010485.169</v>
      </c>
      <c r="K686" s="55">
        <v>208161.94</v>
      </c>
      <c r="L686" s="55">
        <v>21895.089</v>
      </c>
      <c r="M686" s="55">
        <v>1579221.723</v>
      </c>
      <c r="N686" s="55">
        <v>291987.14500000002</v>
      </c>
      <c r="O686" s="55">
        <v>11195505.01</v>
      </c>
      <c r="P686" s="55">
        <v>4228482.0729999999</v>
      </c>
      <c r="Q686" s="55">
        <v>7136538.7479999997</v>
      </c>
      <c r="R686" s="55">
        <v>7754620.398</v>
      </c>
      <c r="S686" s="55">
        <v>110503.32399999999</v>
      </c>
      <c r="T686" s="55">
        <v>98525.842999999993</v>
      </c>
      <c r="U686" s="55">
        <v>0</v>
      </c>
      <c r="V686" s="55">
        <v>2989.7330000000002</v>
      </c>
      <c r="W686" s="55">
        <v>0</v>
      </c>
      <c r="X686" s="55">
        <v>0</v>
      </c>
      <c r="Y686" s="55">
        <v>0</v>
      </c>
      <c r="Z686" s="55">
        <v>0</v>
      </c>
      <c r="AA686" s="55">
        <v>0</v>
      </c>
      <c r="AB686" s="55">
        <v>213743.97099999999</v>
      </c>
      <c r="AC686" s="55">
        <v>8180383.2690000003</v>
      </c>
      <c r="AD686" s="55">
        <v>472825.90899999999</v>
      </c>
      <c r="AE686" s="55">
        <v>125704.04</v>
      </c>
      <c r="AF686" s="55">
        <v>7581853.3200000003</v>
      </c>
      <c r="AG686" s="55">
        <v>4871940.551</v>
      </c>
      <c r="AH686" s="55">
        <v>1348526.635</v>
      </c>
      <c r="AI686" s="55">
        <v>518309.21</v>
      </c>
      <c r="AJ686" s="55">
        <v>153001.39499999999</v>
      </c>
      <c r="AK686" s="55">
        <v>95452.024999999994</v>
      </c>
      <c r="AL686" s="55">
        <v>6987229.8159999996</v>
      </c>
      <c r="AM686" s="55">
        <v>1323.0239999999999</v>
      </c>
      <c r="AN686" s="55">
        <v>4584.7950000000001</v>
      </c>
      <c r="AO686" s="55">
        <v>9258.7690000000002</v>
      </c>
      <c r="AP686" s="55">
        <v>0</v>
      </c>
      <c r="AQ686" s="55">
        <v>630378.67799999996</v>
      </c>
      <c r="AR686" s="55">
        <v>70805.391000000003</v>
      </c>
      <c r="AS686" s="55">
        <v>11162.285</v>
      </c>
      <c r="AT686" s="55">
        <v>619216.39300000004</v>
      </c>
      <c r="AU686" s="55">
        <v>19.75</v>
      </c>
      <c r="AV686" s="55">
        <v>49325.512999999999</v>
      </c>
      <c r="AW686" s="55">
        <v>89.194000000000003</v>
      </c>
      <c r="AX686" s="55">
        <v>569980.07400000002</v>
      </c>
      <c r="AY686" s="55">
        <v>48701.476999999999</v>
      </c>
      <c r="AZ686" s="55">
        <v>36322.142999999996</v>
      </c>
      <c r="BA686" s="55">
        <v>1387.105</v>
      </c>
      <c r="BB686" s="55">
        <v>11033.512000000001</v>
      </c>
      <c r="BC686" s="55">
        <v>189373.20199999999</v>
      </c>
      <c r="BD686" s="55">
        <v>0</v>
      </c>
      <c r="BE686" s="55">
        <v>0</v>
      </c>
      <c r="BF686" s="55">
        <v>0</v>
      </c>
      <c r="BG686" s="55">
        <v>0</v>
      </c>
      <c r="BH686" s="55">
        <v>0</v>
      </c>
      <c r="BI686" s="55">
        <v>0</v>
      </c>
      <c r="BJ686" s="55">
        <v>189373.20199999999</v>
      </c>
      <c r="BK686" s="55">
        <v>0</v>
      </c>
      <c r="BL686" s="55">
        <v>3433.819</v>
      </c>
      <c r="BM686" s="55">
        <v>185939.383</v>
      </c>
      <c r="BN686" s="55">
        <v>465.00200000000001</v>
      </c>
      <c r="BO686" s="55">
        <v>186404.38500000001</v>
      </c>
      <c r="BP686" s="55">
        <v>1658.278</v>
      </c>
      <c r="BQ686" s="55">
        <v>0</v>
      </c>
      <c r="BR686" s="55">
        <v>188062.663</v>
      </c>
      <c r="BS686" s="55">
        <v>0</v>
      </c>
      <c r="BT686" s="55">
        <v>0</v>
      </c>
      <c r="BU686" s="55">
        <v>2520.7840000000001</v>
      </c>
      <c r="BV686" s="55">
        <v>28679.833999999999</v>
      </c>
      <c r="BW686" s="55">
        <v>44925.811000000002</v>
      </c>
      <c r="BX686" s="55">
        <v>50072.574999999997</v>
      </c>
      <c r="BY686" s="55">
        <v>120706.049</v>
      </c>
      <c r="BZ686" s="56">
        <v>170778.62400000001</v>
      </c>
      <c r="CA686" s="56">
        <v>27472.13</v>
      </c>
      <c r="CB686" s="56">
        <v>79.549000000000007</v>
      </c>
      <c r="CC686" s="56">
        <v>0</v>
      </c>
      <c r="CD686" s="56">
        <v>58096.101000000002</v>
      </c>
      <c r="CE686" s="56">
        <v>105.21599999999999</v>
      </c>
      <c r="CF686" s="56">
        <v>58107.567000000003</v>
      </c>
      <c r="CG686" s="56">
        <v>89452.160000000003</v>
      </c>
      <c r="CH686" s="56">
        <v>0</v>
      </c>
      <c r="CI686" s="56">
        <v>0</v>
      </c>
      <c r="CJ686" s="56">
        <v>0</v>
      </c>
    </row>
    <row r="687" spans="2:88" ht="15" x14ac:dyDescent="0.2">
      <c r="B687" s="57">
        <v>967</v>
      </c>
      <c r="C687" s="55">
        <v>644</v>
      </c>
      <c r="D687" s="55">
        <v>1193431.5529</v>
      </c>
      <c r="E687" s="55">
        <v>150873.05410000001</v>
      </c>
      <c r="F687" s="55">
        <v>43561.120999999999</v>
      </c>
      <c r="G687" s="55">
        <v>793524.37100000004</v>
      </c>
      <c r="H687" s="55">
        <v>794130.43799999997</v>
      </c>
      <c r="I687" s="55">
        <v>2770016.6850000001</v>
      </c>
      <c r="J687" s="55">
        <v>1056292.567</v>
      </c>
      <c r="K687" s="55">
        <v>188780.989</v>
      </c>
      <c r="L687" s="55">
        <v>26837.706999999999</v>
      </c>
      <c r="M687" s="55">
        <v>1924282.7560000001</v>
      </c>
      <c r="N687" s="55">
        <v>291729.86200000002</v>
      </c>
      <c r="O687" s="55">
        <v>7845595.375</v>
      </c>
      <c r="P687" s="55">
        <v>3847339.6460000002</v>
      </c>
      <c r="Q687" s="55">
        <v>4070018.486</v>
      </c>
      <c r="R687" s="55">
        <v>8116073.9100000001</v>
      </c>
      <c r="S687" s="55">
        <v>119855.40700000001</v>
      </c>
      <c r="T687" s="55">
        <v>60840.756999999998</v>
      </c>
      <c r="U687" s="55">
        <v>0</v>
      </c>
      <c r="V687" s="55">
        <v>232.905</v>
      </c>
      <c r="W687" s="55">
        <v>0</v>
      </c>
      <c r="X687" s="55">
        <v>0</v>
      </c>
      <c r="Y687" s="55">
        <v>43.448999999999998</v>
      </c>
      <c r="Z687" s="55">
        <v>0</v>
      </c>
      <c r="AA687" s="55">
        <v>0</v>
      </c>
      <c r="AB687" s="55">
        <v>194277.11600000001</v>
      </c>
      <c r="AC687" s="55">
        <v>8491323.5439999998</v>
      </c>
      <c r="AD687" s="55">
        <v>505728.413</v>
      </c>
      <c r="AE687" s="55">
        <v>109364.80899999999</v>
      </c>
      <c r="AF687" s="55">
        <v>7876230.3219999997</v>
      </c>
      <c r="AG687" s="55">
        <v>5070063.3679999998</v>
      </c>
      <c r="AH687" s="55">
        <v>1427899.7549999999</v>
      </c>
      <c r="AI687" s="55">
        <v>517645.88</v>
      </c>
      <c r="AJ687" s="55">
        <v>174520.74900000001</v>
      </c>
      <c r="AK687" s="55">
        <v>84022.752999999997</v>
      </c>
      <c r="AL687" s="55">
        <v>7274152.5049999999</v>
      </c>
      <c r="AM687" s="55">
        <v>1046.6030000000001</v>
      </c>
      <c r="AN687" s="55">
        <v>886.60299999999995</v>
      </c>
      <c r="AO687" s="55">
        <v>9500.8649999999998</v>
      </c>
      <c r="AP687" s="55">
        <v>0</v>
      </c>
      <c r="AQ687" s="55">
        <v>646588.61899999995</v>
      </c>
      <c r="AR687" s="55">
        <v>81607.993000000002</v>
      </c>
      <c r="AS687" s="55">
        <v>26717.972000000002</v>
      </c>
      <c r="AT687" s="55">
        <v>619870.647</v>
      </c>
      <c r="AU687" s="55">
        <v>21.64</v>
      </c>
      <c r="AV687" s="55">
        <v>34046.722000000002</v>
      </c>
      <c r="AW687" s="55">
        <v>1529.81</v>
      </c>
      <c r="AX687" s="55">
        <v>587353.73499999999</v>
      </c>
      <c r="AY687" s="55">
        <v>96910.145000000004</v>
      </c>
      <c r="AZ687" s="55">
        <v>71793.618000000002</v>
      </c>
      <c r="BA687" s="55">
        <v>449.49200000000002</v>
      </c>
      <c r="BB687" s="55">
        <v>24750.190999999999</v>
      </c>
      <c r="BC687" s="55">
        <v>196449.75599999999</v>
      </c>
      <c r="BD687" s="55">
        <v>0</v>
      </c>
      <c r="BE687" s="55">
        <v>8.69</v>
      </c>
      <c r="BF687" s="55">
        <v>0</v>
      </c>
      <c r="BG687" s="55">
        <v>0</v>
      </c>
      <c r="BH687" s="55">
        <v>0</v>
      </c>
      <c r="BI687" s="55">
        <v>0</v>
      </c>
      <c r="BJ687" s="55">
        <v>196458.446</v>
      </c>
      <c r="BK687" s="55">
        <v>0</v>
      </c>
      <c r="BL687" s="55">
        <v>5573.4570000000003</v>
      </c>
      <c r="BM687" s="55">
        <v>190884.989</v>
      </c>
      <c r="BN687" s="55">
        <v>64.396000000000001</v>
      </c>
      <c r="BO687" s="55">
        <v>190949.38500000001</v>
      </c>
      <c r="BP687" s="55">
        <v>3721.3449999999998</v>
      </c>
      <c r="BQ687" s="55">
        <v>0</v>
      </c>
      <c r="BR687" s="55">
        <v>194670.73</v>
      </c>
      <c r="BS687" s="55">
        <v>1842.07</v>
      </c>
      <c r="BT687" s="55">
        <v>0</v>
      </c>
      <c r="BU687" s="55">
        <v>5238.2889999999998</v>
      </c>
      <c r="BV687" s="55">
        <v>29488.824000000001</v>
      </c>
      <c r="BW687" s="55">
        <v>35084.707999999999</v>
      </c>
      <c r="BX687" s="55">
        <v>60423.523999999998</v>
      </c>
      <c r="BY687" s="55">
        <v>116629.17600000001</v>
      </c>
      <c r="BZ687" s="56">
        <v>177052.7</v>
      </c>
      <c r="CA687" s="56">
        <v>32248.919000000002</v>
      </c>
      <c r="CB687" s="56">
        <v>0</v>
      </c>
      <c r="CC687" s="56">
        <v>0</v>
      </c>
      <c r="CD687" s="56">
        <v>59676.593999999997</v>
      </c>
      <c r="CE687" s="56">
        <v>75.927000000000007</v>
      </c>
      <c r="CF687" s="56">
        <v>59745.483999999997</v>
      </c>
      <c r="CG687" s="56">
        <v>81456.498999999996</v>
      </c>
      <c r="CH687" s="56">
        <v>1842.07</v>
      </c>
      <c r="CI687" s="56">
        <v>0</v>
      </c>
      <c r="CJ687" s="56">
        <v>2.661</v>
      </c>
    </row>
    <row r="688" spans="2:88" ht="15" x14ac:dyDescent="0.2">
      <c r="B688" s="57">
        <v>968</v>
      </c>
      <c r="C688" s="55">
        <v>643</v>
      </c>
      <c r="D688" s="55">
        <v>1238487.1839999999</v>
      </c>
      <c r="E688" s="55">
        <v>150390.48499999999</v>
      </c>
      <c r="F688" s="55">
        <v>45248.786</v>
      </c>
      <c r="G688" s="55">
        <v>786827.19</v>
      </c>
      <c r="H688" s="55">
        <v>1289772.557</v>
      </c>
      <c r="I688" s="55">
        <v>3034767.4840000002</v>
      </c>
      <c r="J688" s="55">
        <v>1129704.3829999999</v>
      </c>
      <c r="K688" s="55">
        <v>145245.109</v>
      </c>
      <c r="L688" s="55">
        <v>63398.519</v>
      </c>
      <c r="M688" s="55">
        <v>2205430.0630000001</v>
      </c>
      <c r="N688" s="55">
        <v>471671.09600000002</v>
      </c>
      <c r="O688" s="55">
        <v>9126816.4010000005</v>
      </c>
      <c r="P688" s="55">
        <v>4575299.8289999999</v>
      </c>
      <c r="Q688" s="55">
        <v>4739721.7170000002</v>
      </c>
      <c r="R688" s="55">
        <v>8455584.1150000002</v>
      </c>
      <c r="S688" s="55">
        <v>110130.213</v>
      </c>
      <c r="T688" s="55">
        <v>74129.94</v>
      </c>
      <c r="U688" s="55">
        <v>3946.3670000000002</v>
      </c>
      <c r="V688" s="55">
        <v>175.97399999999999</v>
      </c>
      <c r="W688" s="55">
        <v>0</v>
      </c>
      <c r="X688" s="55">
        <v>0</v>
      </c>
      <c r="Y688" s="55">
        <v>0</v>
      </c>
      <c r="Z688" s="55">
        <v>0</v>
      </c>
      <c r="AA688" s="55">
        <v>0</v>
      </c>
      <c r="AB688" s="55">
        <v>145532.302</v>
      </c>
      <c r="AC688" s="55">
        <v>8789498.9110000003</v>
      </c>
      <c r="AD688" s="55">
        <v>529560.08799999999</v>
      </c>
      <c r="AE688" s="55">
        <v>99555.758000000002</v>
      </c>
      <c r="AF688" s="55">
        <v>8160383.0650000004</v>
      </c>
      <c r="AG688" s="55">
        <v>5267320.8279999997</v>
      </c>
      <c r="AH688" s="55">
        <v>1468505.986</v>
      </c>
      <c r="AI688" s="55">
        <v>520348.83600000001</v>
      </c>
      <c r="AJ688" s="55">
        <v>173529.1</v>
      </c>
      <c r="AK688" s="55">
        <v>60448.256999999998</v>
      </c>
      <c r="AL688" s="55">
        <v>7490153.0070000002</v>
      </c>
      <c r="AM688" s="55">
        <v>3655.2570000000001</v>
      </c>
      <c r="AN688" s="55">
        <v>0</v>
      </c>
      <c r="AO688" s="55">
        <v>8348.3739999999998</v>
      </c>
      <c r="AP688" s="55">
        <v>0</v>
      </c>
      <c r="AQ688" s="55">
        <v>719451.21400000004</v>
      </c>
      <c r="AR688" s="55">
        <v>86855.728000000003</v>
      </c>
      <c r="AS688" s="55">
        <v>9439.3320000000003</v>
      </c>
      <c r="AT688" s="55">
        <v>710011.88199999998</v>
      </c>
      <c r="AU688" s="55">
        <v>0</v>
      </c>
      <c r="AV688" s="55">
        <v>72487.44</v>
      </c>
      <c r="AW688" s="55">
        <v>69.92</v>
      </c>
      <c r="AX688" s="55">
        <v>637594.36199999996</v>
      </c>
      <c r="AY688" s="55">
        <v>42927.921000000002</v>
      </c>
      <c r="AZ688" s="55">
        <v>35314.137999999999</v>
      </c>
      <c r="BA688" s="55">
        <v>596.74599999999998</v>
      </c>
      <c r="BB688" s="55">
        <v>7573.9939999999997</v>
      </c>
      <c r="BC688" s="55">
        <v>207990.337</v>
      </c>
      <c r="BD688" s="55">
        <v>671.58199999999999</v>
      </c>
      <c r="BE688" s="55">
        <v>0</v>
      </c>
      <c r="BF688" s="55">
        <v>0</v>
      </c>
      <c r="BG688" s="55">
        <v>0</v>
      </c>
      <c r="BH688" s="55">
        <v>0</v>
      </c>
      <c r="BI688" s="55">
        <v>0</v>
      </c>
      <c r="BJ688" s="55">
        <v>208661.91899999999</v>
      </c>
      <c r="BK688" s="55">
        <v>186.63499999999999</v>
      </c>
      <c r="BL688" s="55">
        <v>5130.2790000000005</v>
      </c>
      <c r="BM688" s="55">
        <v>203718.27499999999</v>
      </c>
      <c r="BN688" s="55">
        <v>287.779</v>
      </c>
      <c r="BO688" s="55">
        <v>204006.054</v>
      </c>
      <c r="BP688" s="55">
        <v>1145.356</v>
      </c>
      <c r="BQ688" s="55">
        <v>0</v>
      </c>
      <c r="BR688" s="55">
        <v>205151.41</v>
      </c>
      <c r="BS688" s="55">
        <v>0</v>
      </c>
      <c r="BT688" s="55">
        <v>0</v>
      </c>
      <c r="BU688" s="55">
        <v>2780.4070000000002</v>
      </c>
      <c r="BV688" s="55">
        <v>21982.312000000002</v>
      </c>
      <c r="BW688" s="55">
        <v>56674.985000000001</v>
      </c>
      <c r="BX688" s="55">
        <v>57875.017</v>
      </c>
      <c r="BY688" s="55">
        <v>137012.334</v>
      </c>
      <c r="BZ688" s="56">
        <v>194887.351</v>
      </c>
      <c r="CA688" s="56">
        <v>29014.481</v>
      </c>
      <c r="CB688" s="56">
        <v>0</v>
      </c>
      <c r="CC688" s="56">
        <v>0</v>
      </c>
      <c r="CD688" s="56">
        <v>62935.982000000004</v>
      </c>
      <c r="CE688" s="56">
        <v>137.10599999999999</v>
      </c>
      <c r="CF688" s="56">
        <v>62954.332999999999</v>
      </c>
      <c r="CG688" s="56">
        <v>104976.391</v>
      </c>
      <c r="CH688" s="56">
        <v>0</v>
      </c>
      <c r="CI688" s="56">
        <v>0</v>
      </c>
      <c r="CJ688" s="56">
        <v>1</v>
      </c>
    </row>
    <row r="689" spans="2:88" ht="15" x14ac:dyDescent="0.2">
      <c r="B689" s="57">
        <v>969</v>
      </c>
      <c r="C689" s="55">
        <v>643</v>
      </c>
      <c r="D689" s="55">
        <v>1343828.774</v>
      </c>
      <c r="E689" s="55">
        <v>162006.818</v>
      </c>
      <c r="F689" s="55">
        <v>48831.597000000002</v>
      </c>
      <c r="G689" s="55">
        <v>800024.66599999997</v>
      </c>
      <c r="H689" s="55">
        <v>1814129.6129999999</v>
      </c>
      <c r="I689" s="55">
        <v>2890395.5550000002</v>
      </c>
      <c r="J689" s="55">
        <v>1131871.9180000001</v>
      </c>
      <c r="K689" s="55">
        <v>146300.9</v>
      </c>
      <c r="L689" s="55">
        <v>53365.008000000002</v>
      </c>
      <c r="M689" s="55">
        <v>1899292.7169999999</v>
      </c>
      <c r="N689" s="55">
        <v>328605.03700000001</v>
      </c>
      <c r="O689" s="55">
        <v>9063985.4140000008</v>
      </c>
      <c r="P689" s="55">
        <v>4186778.9640000002</v>
      </c>
      <c r="Q689" s="55">
        <v>5042456.0710000005</v>
      </c>
      <c r="R689" s="55">
        <v>8682987.8900000006</v>
      </c>
      <c r="S689" s="55">
        <v>141945.44</v>
      </c>
      <c r="T689" s="55">
        <v>77493.282999999996</v>
      </c>
      <c r="U689" s="55">
        <v>0</v>
      </c>
      <c r="V689" s="55">
        <v>298.85500000000002</v>
      </c>
      <c r="W689" s="55">
        <v>0</v>
      </c>
      <c r="X689" s="55">
        <v>0</v>
      </c>
      <c r="Y689" s="55">
        <v>53.573</v>
      </c>
      <c r="Z689" s="55">
        <v>0</v>
      </c>
      <c r="AA689" s="55">
        <v>0</v>
      </c>
      <c r="AB689" s="55">
        <v>225123.92</v>
      </c>
      <c r="AC689" s="55">
        <v>9127902.9609999992</v>
      </c>
      <c r="AD689" s="55">
        <v>524431.31400000001</v>
      </c>
      <c r="AE689" s="55">
        <v>81061.217000000004</v>
      </c>
      <c r="AF689" s="55">
        <v>8522410.4299999997</v>
      </c>
      <c r="AG689" s="55">
        <v>5495610.5820000004</v>
      </c>
      <c r="AH689" s="55">
        <v>1445631.727</v>
      </c>
      <c r="AI689" s="55">
        <v>611879.19200000004</v>
      </c>
      <c r="AJ689" s="55">
        <v>226676.736</v>
      </c>
      <c r="AK689" s="55">
        <v>108998.049</v>
      </c>
      <c r="AL689" s="55">
        <v>7888796.2860000003</v>
      </c>
      <c r="AM689" s="55">
        <v>21492.648000000001</v>
      </c>
      <c r="AN689" s="55">
        <v>21424.598000000002</v>
      </c>
      <c r="AO689" s="55">
        <v>6363.4970000000003</v>
      </c>
      <c r="AP689" s="55">
        <v>365.43099999999998</v>
      </c>
      <c r="AQ689" s="55">
        <v>711360.93299999996</v>
      </c>
      <c r="AR689" s="55">
        <v>92556.872000000003</v>
      </c>
      <c r="AS689" s="55">
        <v>13623.897000000001</v>
      </c>
      <c r="AT689" s="55">
        <v>697737.03599999996</v>
      </c>
      <c r="AU689" s="55">
        <v>0</v>
      </c>
      <c r="AV689" s="55">
        <v>61697.207000000002</v>
      </c>
      <c r="AW689" s="55">
        <v>758.46600000000001</v>
      </c>
      <c r="AX689" s="55">
        <v>636798.29500000004</v>
      </c>
      <c r="AY689" s="55">
        <v>64340.15</v>
      </c>
      <c r="AZ689" s="55">
        <v>49719.141000000003</v>
      </c>
      <c r="BA689" s="55">
        <v>349.94299999999998</v>
      </c>
      <c r="BB689" s="55">
        <v>14410.919</v>
      </c>
      <c r="BC689" s="55">
        <v>212505.53899999999</v>
      </c>
      <c r="BD689" s="55">
        <v>21.471</v>
      </c>
      <c r="BE689" s="55">
        <v>10.715</v>
      </c>
      <c r="BF689" s="55">
        <v>0</v>
      </c>
      <c r="BG689" s="55">
        <v>0</v>
      </c>
      <c r="BH689" s="55">
        <v>0</v>
      </c>
      <c r="BI689" s="55">
        <v>0</v>
      </c>
      <c r="BJ689" s="55">
        <v>212537.72500000001</v>
      </c>
      <c r="BK689" s="55">
        <v>74.486000000000004</v>
      </c>
      <c r="BL689" s="55">
        <v>6918.8559999999998</v>
      </c>
      <c r="BM689" s="55">
        <v>205693.35500000001</v>
      </c>
      <c r="BN689" s="55">
        <v>982.97799999999995</v>
      </c>
      <c r="BO689" s="55">
        <v>206676.33300000001</v>
      </c>
      <c r="BP689" s="55">
        <v>2175.2350000000001</v>
      </c>
      <c r="BQ689" s="55">
        <v>0</v>
      </c>
      <c r="BR689" s="55">
        <v>208851.568</v>
      </c>
      <c r="BS689" s="55">
        <v>500</v>
      </c>
      <c r="BT689" s="55">
        <v>0</v>
      </c>
      <c r="BU689" s="55">
        <v>410.20699999999999</v>
      </c>
      <c r="BV689" s="55">
        <v>31036.847000000002</v>
      </c>
      <c r="BW689" s="55">
        <v>53074.495000000003</v>
      </c>
      <c r="BX689" s="55">
        <v>59525.415999999997</v>
      </c>
      <c r="BY689" s="55">
        <v>129562.605</v>
      </c>
      <c r="BZ689" s="56">
        <v>189088.02100000001</v>
      </c>
      <c r="CA689" s="56">
        <v>33550.334999999999</v>
      </c>
      <c r="CB689" s="56">
        <v>161.143</v>
      </c>
      <c r="CC689" s="56">
        <v>0</v>
      </c>
      <c r="CD689" s="56">
        <v>73693.967000000004</v>
      </c>
      <c r="CE689" s="56">
        <v>30.381</v>
      </c>
      <c r="CF689" s="56">
        <v>73694.067999999999</v>
      </c>
      <c r="CG689" s="56">
        <v>105532.497</v>
      </c>
      <c r="CH689" s="56">
        <v>500</v>
      </c>
      <c r="CI689" s="56">
        <v>0</v>
      </c>
      <c r="CJ689" s="56">
        <v>0</v>
      </c>
    </row>
    <row r="690" spans="2:88" ht="15" x14ac:dyDescent="0.2">
      <c r="B690" s="57">
        <v>970</v>
      </c>
      <c r="C690" s="55">
        <v>644</v>
      </c>
      <c r="D690" s="55">
        <v>1437150.5819999999</v>
      </c>
      <c r="E690" s="55">
        <v>179628.96599999999</v>
      </c>
      <c r="F690" s="55">
        <v>53172.811999999998</v>
      </c>
      <c r="G690" s="55">
        <v>1059281.831</v>
      </c>
      <c r="H690" s="55">
        <v>2097737.4670000002</v>
      </c>
      <c r="I690" s="55">
        <v>3065700.523</v>
      </c>
      <c r="J690" s="55">
        <v>1158633.638</v>
      </c>
      <c r="K690" s="55">
        <v>113460.689</v>
      </c>
      <c r="L690" s="55">
        <v>167563.66200000001</v>
      </c>
      <c r="M690" s="55">
        <v>2136192.0109999999</v>
      </c>
      <c r="N690" s="55">
        <v>374739.12</v>
      </c>
      <c r="O690" s="55">
        <v>10173308.941</v>
      </c>
      <c r="P690" s="55">
        <v>4405670.1289999997</v>
      </c>
      <c r="Q690" s="55">
        <v>5855923.7719999999</v>
      </c>
      <c r="R690" s="55">
        <v>9041577.8609999996</v>
      </c>
      <c r="S690" s="55">
        <v>123747.94100000001</v>
      </c>
      <c r="T690" s="55">
        <v>108652.876</v>
      </c>
      <c r="U690" s="55">
        <v>0</v>
      </c>
      <c r="V690" s="55">
        <v>1384.183</v>
      </c>
      <c r="W690" s="55">
        <v>0</v>
      </c>
      <c r="X690" s="55">
        <v>3.7999999999999999E-2</v>
      </c>
      <c r="Y690" s="55">
        <v>328.93599999999998</v>
      </c>
      <c r="Z690" s="55">
        <v>0</v>
      </c>
      <c r="AA690" s="55">
        <v>0</v>
      </c>
      <c r="AB690" s="55">
        <v>217664.95699999999</v>
      </c>
      <c r="AC690" s="55">
        <v>9493356.7919999994</v>
      </c>
      <c r="AD690" s="55">
        <v>563872.80599999998</v>
      </c>
      <c r="AE690" s="55">
        <v>146806.568</v>
      </c>
      <c r="AF690" s="55">
        <v>8782677.4179999996</v>
      </c>
      <c r="AG690" s="55">
        <v>5650147.3990000002</v>
      </c>
      <c r="AH690" s="55">
        <v>1556358.44</v>
      </c>
      <c r="AI690" s="55">
        <v>600147.24199999997</v>
      </c>
      <c r="AJ690" s="55">
        <v>226134.603</v>
      </c>
      <c r="AK690" s="55">
        <v>119629.145</v>
      </c>
      <c r="AL690" s="55">
        <v>8152416.8289999999</v>
      </c>
      <c r="AM690" s="55">
        <v>793.07500000000005</v>
      </c>
      <c r="AN690" s="55">
        <v>0</v>
      </c>
      <c r="AO690" s="55">
        <v>12758.941000000001</v>
      </c>
      <c r="AP690" s="55">
        <v>0</v>
      </c>
      <c r="AQ690" s="55">
        <v>676342.32700000005</v>
      </c>
      <c r="AR690" s="55">
        <v>75739.788</v>
      </c>
      <c r="AS690" s="55">
        <v>12670.248</v>
      </c>
      <c r="AT690" s="55">
        <v>663672.07900000003</v>
      </c>
      <c r="AU690" s="55">
        <v>0</v>
      </c>
      <c r="AV690" s="55">
        <v>28319.772000000001</v>
      </c>
      <c r="AW690" s="55">
        <v>31.824999999999999</v>
      </c>
      <c r="AX690" s="55">
        <v>635384.13199999998</v>
      </c>
      <c r="AY690" s="55">
        <v>58632.368000000002</v>
      </c>
      <c r="AZ690" s="55">
        <v>39099.966999999997</v>
      </c>
      <c r="BA690" s="55">
        <v>239.48699999999999</v>
      </c>
      <c r="BB690" s="55">
        <v>19500.830999999998</v>
      </c>
      <c r="BC690" s="55">
        <v>211376.11799999999</v>
      </c>
      <c r="BD690" s="55">
        <v>0</v>
      </c>
      <c r="BE690" s="55">
        <v>65.787000000000006</v>
      </c>
      <c r="BF690" s="55">
        <v>0</v>
      </c>
      <c r="BG690" s="55">
        <v>0</v>
      </c>
      <c r="BH690" s="55">
        <v>1.2999999999999999E-2</v>
      </c>
      <c r="BI690" s="55">
        <v>0</v>
      </c>
      <c r="BJ690" s="55">
        <v>211441.91800000001</v>
      </c>
      <c r="BK690" s="55">
        <v>0</v>
      </c>
      <c r="BL690" s="55">
        <v>4648.0889999999999</v>
      </c>
      <c r="BM690" s="55">
        <v>206793.829</v>
      </c>
      <c r="BN690" s="55">
        <v>4035.0340000000001</v>
      </c>
      <c r="BO690" s="55">
        <v>210828.86300000001</v>
      </c>
      <c r="BP690" s="55">
        <v>2927.6529999999998</v>
      </c>
      <c r="BQ690" s="55">
        <v>0</v>
      </c>
      <c r="BR690" s="55">
        <v>213756.516</v>
      </c>
      <c r="BS690" s="55">
        <v>0</v>
      </c>
      <c r="BT690" s="55">
        <v>0</v>
      </c>
      <c r="BU690" s="55">
        <v>8090.951</v>
      </c>
      <c r="BV690" s="55">
        <v>32831.877999999997</v>
      </c>
      <c r="BW690" s="55">
        <v>53818.413</v>
      </c>
      <c r="BX690" s="55">
        <v>66529.032999999996</v>
      </c>
      <c r="BY690" s="55">
        <v>133034.967</v>
      </c>
      <c r="BZ690" s="56">
        <v>199564</v>
      </c>
      <c r="CA690" s="56">
        <v>26781.57</v>
      </c>
      <c r="CB690" s="56">
        <v>2.17</v>
      </c>
      <c r="CC690" s="56">
        <v>0</v>
      </c>
      <c r="CD690" s="56">
        <v>59304.192000000003</v>
      </c>
      <c r="CE690" s="56">
        <v>248.13900000000001</v>
      </c>
      <c r="CF690" s="56">
        <v>59385.337</v>
      </c>
      <c r="CG690" s="56">
        <v>112906.524</v>
      </c>
      <c r="CH690" s="56">
        <v>0</v>
      </c>
      <c r="CI690" s="56">
        <v>0</v>
      </c>
      <c r="CJ690" s="56">
        <v>0</v>
      </c>
    </row>
    <row r="691" spans="2:88" ht="15" x14ac:dyDescent="0.2">
      <c r="B691" s="57">
        <v>971</v>
      </c>
      <c r="C691" s="55">
        <v>643</v>
      </c>
      <c r="D691" s="55">
        <v>1561105.963</v>
      </c>
      <c r="E691" s="55">
        <v>190762.179</v>
      </c>
      <c r="F691" s="55">
        <v>56262.822999999997</v>
      </c>
      <c r="G691" s="55">
        <v>943808.41500000004</v>
      </c>
      <c r="H691" s="55">
        <v>1096227.4369999999</v>
      </c>
      <c r="I691" s="55">
        <v>2533371.8909999998</v>
      </c>
      <c r="J691" s="55">
        <v>1040142.226</v>
      </c>
      <c r="K691" s="55">
        <v>86004.048999999999</v>
      </c>
      <c r="L691" s="55">
        <v>80657.839000000007</v>
      </c>
      <c r="M691" s="55">
        <v>2073375.574</v>
      </c>
      <c r="N691" s="55">
        <v>329304.82699999999</v>
      </c>
      <c r="O691" s="55">
        <v>8182892.2580000004</v>
      </c>
      <c r="P691" s="55">
        <v>4059023.8139999998</v>
      </c>
      <c r="Q691" s="55">
        <v>4262083.074</v>
      </c>
      <c r="R691" s="55">
        <v>9418486.8090000004</v>
      </c>
      <c r="S691" s="55">
        <v>107378.117</v>
      </c>
      <c r="T691" s="55">
        <v>123462.76300000001</v>
      </c>
      <c r="U691" s="55">
        <v>96.807000000000002</v>
      </c>
      <c r="V691" s="55">
        <v>146.81800000000001</v>
      </c>
      <c r="W691" s="55">
        <v>0</v>
      </c>
      <c r="X691" s="55">
        <v>0</v>
      </c>
      <c r="Y691" s="55">
        <v>0</v>
      </c>
      <c r="Z691" s="55">
        <v>0</v>
      </c>
      <c r="AA691" s="55">
        <v>0</v>
      </c>
      <c r="AB691" s="55">
        <v>207251.07</v>
      </c>
      <c r="AC691" s="55">
        <v>9856822.3839999996</v>
      </c>
      <c r="AD691" s="55">
        <v>625623.44099999999</v>
      </c>
      <c r="AE691" s="55">
        <v>136755.09899999999</v>
      </c>
      <c r="AF691" s="55">
        <v>9094443.8440000005</v>
      </c>
      <c r="AG691" s="55">
        <v>5686089.5269999998</v>
      </c>
      <c r="AH691" s="55">
        <v>1620204.8959999999</v>
      </c>
      <c r="AI691" s="55">
        <v>765767.09400000004</v>
      </c>
      <c r="AJ691" s="55">
        <v>223275.84</v>
      </c>
      <c r="AK691" s="55">
        <v>73758.051999999996</v>
      </c>
      <c r="AL691" s="55">
        <v>8369095.409</v>
      </c>
      <c r="AM691" s="55">
        <v>27781.124</v>
      </c>
      <c r="AN691" s="55">
        <v>3435.4940000000001</v>
      </c>
      <c r="AO691" s="55">
        <v>5256.7120000000004</v>
      </c>
      <c r="AP691" s="55">
        <v>316.738</v>
      </c>
      <c r="AQ691" s="55">
        <v>750881.80900000001</v>
      </c>
      <c r="AR691" s="55">
        <v>97691.01</v>
      </c>
      <c r="AS691" s="55">
        <v>7288.3270000000002</v>
      </c>
      <c r="AT691" s="55">
        <v>743593.48199999996</v>
      </c>
      <c r="AU691" s="55">
        <v>0</v>
      </c>
      <c r="AV691" s="55">
        <v>38740.612000000001</v>
      </c>
      <c r="AW691" s="55">
        <v>0</v>
      </c>
      <c r="AX691" s="55">
        <v>704852.87</v>
      </c>
      <c r="AY691" s="55">
        <v>36479.317000000003</v>
      </c>
      <c r="AZ691" s="55">
        <v>23296.550999999999</v>
      </c>
      <c r="BA691" s="55">
        <v>224.28399999999999</v>
      </c>
      <c r="BB691" s="55">
        <v>12997.642</v>
      </c>
      <c r="BC691" s="55">
        <v>232700.065</v>
      </c>
      <c r="BD691" s="55">
        <v>0</v>
      </c>
      <c r="BE691" s="55">
        <v>0</v>
      </c>
      <c r="BF691" s="55">
        <v>0</v>
      </c>
      <c r="BG691" s="55">
        <v>0</v>
      </c>
      <c r="BH691" s="55">
        <v>0</v>
      </c>
      <c r="BI691" s="55">
        <v>0</v>
      </c>
      <c r="BJ691" s="55">
        <v>232700.065</v>
      </c>
      <c r="BK691" s="55">
        <v>0</v>
      </c>
      <c r="BL691" s="55">
        <v>5527.7610000000004</v>
      </c>
      <c r="BM691" s="55">
        <v>227172.304</v>
      </c>
      <c r="BN691" s="55">
        <v>387.89400000000001</v>
      </c>
      <c r="BO691" s="55">
        <v>227560.198</v>
      </c>
      <c r="BP691" s="55">
        <v>1950.3040000000001</v>
      </c>
      <c r="BQ691" s="55">
        <v>0</v>
      </c>
      <c r="BR691" s="55">
        <v>229510.50200000001</v>
      </c>
      <c r="BS691" s="55">
        <v>0</v>
      </c>
      <c r="BT691" s="55">
        <v>0</v>
      </c>
      <c r="BU691" s="55">
        <v>2670.4760000000001</v>
      </c>
      <c r="BV691" s="55">
        <v>30912.813999999998</v>
      </c>
      <c r="BW691" s="55">
        <v>35955.879000000001</v>
      </c>
      <c r="BX691" s="55">
        <v>66057.929999999993</v>
      </c>
      <c r="BY691" s="55">
        <v>152856.83199999999</v>
      </c>
      <c r="BZ691" s="56">
        <v>218914.76199999999</v>
      </c>
      <c r="CA691" s="56">
        <v>32715.933000000001</v>
      </c>
      <c r="CB691" s="56">
        <v>48.77</v>
      </c>
      <c r="CC691" s="56">
        <v>53.8</v>
      </c>
      <c r="CD691" s="56">
        <v>71983.160999999993</v>
      </c>
      <c r="CE691" s="56">
        <v>120.489</v>
      </c>
      <c r="CF691" s="56">
        <v>71984.740000000005</v>
      </c>
      <c r="CG691" s="56">
        <v>98086.717000000004</v>
      </c>
      <c r="CH691" s="56">
        <v>0</v>
      </c>
      <c r="CI691" s="56">
        <v>0</v>
      </c>
      <c r="CJ691" s="56">
        <v>0</v>
      </c>
    </row>
    <row r="692" spans="2:88" ht="15" x14ac:dyDescent="0.2">
      <c r="B692" s="57">
        <v>972</v>
      </c>
      <c r="C692" s="55">
        <v>643</v>
      </c>
      <c r="D692" s="55">
        <v>1575552.753</v>
      </c>
      <c r="E692" s="55">
        <v>193539.77900000001</v>
      </c>
      <c r="F692" s="55">
        <v>59009.044999999998</v>
      </c>
      <c r="G692" s="55">
        <v>965787.22900000005</v>
      </c>
      <c r="H692" s="55">
        <v>1655179.068</v>
      </c>
      <c r="I692" s="55">
        <v>3762914.8909999998</v>
      </c>
      <c r="J692" s="55">
        <v>1008112.637</v>
      </c>
      <c r="K692" s="55">
        <v>597114.43000000005</v>
      </c>
      <c r="L692" s="55">
        <v>77762.144</v>
      </c>
      <c r="M692" s="55">
        <v>2169010.0389999999</v>
      </c>
      <c r="N692" s="55">
        <v>432312.91800000001</v>
      </c>
      <c r="O692" s="55">
        <v>10668193.356000001</v>
      </c>
      <c r="P692" s="55">
        <v>4760079.2120000003</v>
      </c>
      <c r="Q692" s="55">
        <v>5977220.2039999999</v>
      </c>
      <c r="R692" s="55">
        <v>9743637.6270000003</v>
      </c>
      <c r="S692" s="55">
        <v>175646.21799999999</v>
      </c>
      <c r="T692" s="55">
        <v>106844.435</v>
      </c>
      <c r="U692" s="55">
        <v>0</v>
      </c>
      <c r="V692" s="55">
        <v>4307.0739999999996</v>
      </c>
      <c r="W692" s="55">
        <v>0</v>
      </c>
      <c r="X692" s="55">
        <v>0</v>
      </c>
      <c r="Y692" s="55">
        <v>0</v>
      </c>
      <c r="Z692" s="55">
        <v>0</v>
      </c>
      <c r="AA692" s="55">
        <v>0</v>
      </c>
      <c r="AB692" s="55">
        <v>224131.88699999999</v>
      </c>
      <c r="AC692" s="55">
        <v>10254567.241</v>
      </c>
      <c r="AD692" s="55">
        <v>618259.56499999994</v>
      </c>
      <c r="AE692" s="55">
        <v>106477.265</v>
      </c>
      <c r="AF692" s="55">
        <v>9529830.4110000003</v>
      </c>
      <c r="AG692" s="55">
        <v>6021611.3439999996</v>
      </c>
      <c r="AH692" s="55">
        <v>1649988.077</v>
      </c>
      <c r="AI692" s="55">
        <v>719394.51399999997</v>
      </c>
      <c r="AJ692" s="55">
        <v>268083.10399999999</v>
      </c>
      <c r="AK692" s="55">
        <v>51945.000999999997</v>
      </c>
      <c r="AL692" s="55">
        <v>8711022.0399999991</v>
      </c>
      <c r="AM692" s="55">
        <v>9699.7980000000007</v>
      </c>
      <c r="AN692" s="55">
        <v>2487.0459999999998</v>
      </c>
      <c r="AO692" s="55">
        <v>14876.645</v>
      </c>
      <c r="AP692" s="55">
        <v>0</v>
      </c>
      <c r="AQ692" s="55">
        <v>849459.63</v>
      </c>
      <c r="AR692" s="55">
        <v>57213.605000000003</v>
      </c>
      <c r="AS692" s="55">
        <v>45298.434999999998</v>
      </c>
      <c r="AT692" s="55">
        <v>804161.19499999995</v>
      </c>
      <c r="AU692" s="55">
        <v>54.174999999999997</v>
      </c>
      <c r="AV692" s="55">
        <v>68102.808000000005</v>
      </c>
      <c r="AW692" s="55">
        <v>392.73</v>
      </c>
      <c r="AX692" s="55">
        <v>736451.11699999997</v>
      </c>
      <c r="AY692" s="55">
        <v>59260.527999999998</v>
      </c>
      <c r="AZ692" s="55">
        <v>44041.62</v>
      </c>
      <c r="BA692" s="55">
        <v>296.40800000000002</v>
      </c>
      <c r="BB692" s="55">
        <v>15022.927</v>
      </c>
      <c r="BC692" s="55">
        <v>241541.54800000001</v>
      </c>
      <c r="BD692" s="55">
        <v>0</v>
      </c>
      <c r="BE692" s="55">
        <v>0</v>
      </c>
      <c r="BF692" s="55">
        <v>0</v>
      </c>
      <c r="BG692" s="55">
        <v>0</v>
      </c>
      <c r="BH692" s="55">
        <v>0</v>
      </c>
      <c r="BI692" s="55">
        <v>0</v>
      </c>
      <c r="BJ692" s="55">
        <v>241541.54800000001</v>
      </c>
      <c r="BK692" s="55">
        <v>10.228999999999999</v>
      </c>
      <c r="BL692" s="55">
        <v>6069.3450000000003</v>
      </c>
      <c r="BM692" s="55">
        <v>235482.432</v>
      </c>
      <c r="BN692" s="55">
        <v>673.08100000000002</v>
      </c>
      <c r="BO692" s="55">
        <v>236155.51300000001</v>
      </c>
      <c r="BP692" s="55">
        <v>2274.1880000000001</v>
      </c>
      <c r="BQ692" s="55">
        <v>3.6339999999999999</v>
      </c>
      <c r="BR692" s="55">
        <v>238426.06700000001</v>
      </c>
      <c r="BS692" s="55">
        <v>0</v>
      </c>
      <c r="BT692" s="55">
        <v>0</v>
      </c>
      <c r="BU692" s="55">
        <v>0</v>
      </c>
      <c r="BV692" s="55">
        <v>26510.773000000001</v>
      </c>
      <c r="BW692" s="55">
        <v>60675.521000000001</v>
      </c>
      <c r="BX692" s="55">
        <v>70114.262000000002</v>
      </c>
      <c r="BY692" s="55">
        <v>149546.291</v>
      </c>
      <c r="BZ692" s="56">
        <v>219660.55300000001</v>
      </c>
      <c r="CA692" s="56">
        <v>29304.07</v>
      </c>
      <c r="CB692" s="56">
        <v>0</v>
      </c>
      <c r="CC692" s="56">
        <v>0</v>
      </c>
      <c r="CD692" s="56">
        <v>69236.812000000005</v>
      </c>
      <c r="CE692" s="56">
        <v>72.760000000000005</v>
      </c>
      <c r="CF692" s="56">
        <v>69255.248999999996</v>
      </c>
      <c r="CG692" s="56">
        <v>108299.19899999999</v>
      </c>
      <c r="CH692" s="56">
        <v>0</v>
      </c>
      <c r="CI692" s="56">
        <v>0</v>
      </c>
      <c r="CJ692" s="56">
        <v>0</v>
      </c>
    </row>
    <row r="693" spans="2:88" ht="15" x14ac:dyDescent="0.2">
      <c r="B693" s="57">
        <v>973</v>
      </c>
      <c r="C693" s="55">
        <v>644</v>
      </c>
      <c r="D693" s="55">
        <v>1505753.5449999999</v>
      </c>
      <c r="E693" s="55">
        <v>189452.424</v>
      </c>
      <c r="F693" s="55">
        <v>55292.42</v>
      </c>
      <c r="G693" s="55">
        <v>1309776.8910000001</v>
      </c>
      <c r="H693" s="55">
        <v>2545392.497</v>
      </c>
      <c r="I693" s="55">
        <v>3630827.6370000001</v>
      </c>
      <c r="J693" s="55">
        <v>1362700.83</v>
      </c>
      <c r="K693" s="55">
        <v>151314.02100000001</v>
      </c>
      <c r="L693" s="55">
        <v>54982.542000000001</v>
      </c>
      <c r="M693" s="55">
        <v>2849579.45</v>
      </c>
      <c r="N693" s="55">
        <v>543691.59199999995</v>
      </c>
      <c r="O693" s="55">
        <v>12448265.460000001</v>
      </c>
      <c r="P693" s="55">
        <v>6220950.852</v>
      </c>
      <c r="Q693" s="55">
        <v>6497305.1869999999</v>
      </c>
      <c r="R693" s="55">
        <v>10105622.742000001</v>
      </c>
      <c r="S693" s="55">
        <v>149153.25</v>
      </c>
      <c r="T693" s="55">
        <v>177602.696</v>
      </c>
      <c r="U693" s="55">
        <v>0</v>
      </c>
      <c r="V693" s="55">
        <v>19280.498</v>
      </c>
      <c r="W693" s="55">
        <v>0</v>
      </c>
      <c r="X693" s="55">
        <v>0</v>
      </c>
      <c r="Y693" s="55">
        <v>140.17500000000001</v>
      </c>
      <c r="Z693" s="55">
        <v>0</v>
      </c>
      <c r="AA693" s="55">
        <v>0</v>
      </c>
      <c r="AB693" s="55">
        <v>253166.39300000001</v>
      </c>
      <c r="AC693" s="55">
        <v>10704965.754000001</v>
      </c>
      <c r="AD693" s="55">
        <v>669064.27899999998</v>
      </c>
      <c r="AE693" s="55">
        <v>198378.30300000001</v>
      </c>
      <c r="AF693" s="55">
        <v>9837523.1720000003</v>
      </c>
      <c r="AG693" s="55">
        <v>6443381.9029999999</v>
      </c>
      <c r="AH693" s="55">
        <v>1581338.183</v>
      </c>
      <c r="AI693" s="55">
        <v>689933.39899999998</v>
      </c>
      <c r="AJ693" s="55">
        <v>246873.554</v>
      </c>
      <c r="AK693" s="55">
        <v>96856.395000000004</v>
      </c>
      <c r="AL693" s="55">
        <v>9058383.4340000004</v>
      </c>
      <c r="AM693" s="55">
        <v>13501.458000000001</v>
      </c>
      <c r="AN693" s="55">
        <v>3208.261</v>
      </c>
      <c r="AO693" s="55">
        <v>12073.851000000001</v>
      </c>
      <c r="AP693" s="55">
        <v>432.59899999999999</v>
      </c>
      <c r="AQ693" s="55">
        <v>799939.51199999999</v>
      </c>
      <c r="AR693" s="55">
        <v>71634.343999999997</v>
      </c>
      <c r="AS693" s="55">
        <v>35180.125999999997</v>
      </c>
      <c r="AT693" s="55">
        <v>764759.38600000006</v>
      </c>
      <c r="AU693" s="55">
        <v>29.803000000000001</v>
      </c>
      <c r="AV693" s="55">
        <v>30268.884999999998</v>
      </c>
      <c r="AW693" s="55">
        <v>791.88</v>
      </c>
      <c r="AX693" s="55">
        <v>735282.38100000005</v>
      </c>
      <c r="AY693" s="55">
        <v>89104.198000000004</v>
      </c>
      <c r="AZ693" s="55">
        <v>64659.95</v>
      </c>
      <c r="BA693" s="55">
        <v>5156.0590000000002</v>
      </c>
      <c r="BB693" s="55">
        <v>19329.034</v>
      </c>
      <c r="BC693" s="55">
        <v>245531.416</v>
      </c>
      <c r="BD693" s="55">
        <v>0</v>
      </c>
      <c r="BE693" s="55">
        <v>28.035</v>
      </c>
      <c r="BF693" s="55">
        <v>0</v>
      </c>
      <c r="BG693" s="55">
        <v>0</v>
      </c>
      <c r="BH693" s="55">
        <v>0</v>
      </c>
      <c r="BI693" s="55">
        <v>0</v>
      </c>
      <c r="BJ693" s="55">
        <v>245559.451</v>
      </c>
      <c r="BK693" s="55">
        <v>69.34</v>
      </c>
      <c r="BL693" s="55">
        <v>8931.5550000000003</v>
      </c>
      <c r="BM693" s="55">
        <v>236697.236</v>
      </c>
      <c r="BN693" s="55">
        <v>353.642</v>
      </c>
      <c r="BO693" s="55">
        <v>237050.878</v>
      </c>
      <c r="BP693" s="55">
        <v>2977.4569999999999</v>
      </c>
      <c r="BQ693" s="55">
        <v>0</v>
      </c>
      <c r="BR693" s="55">
        <v>240028.33499999999</v>
      </c>
      <c r="BS693" s="55">
        <v>0</v>
      </c>
      <c r="BT693" s="55">
        <v>0</v>
      </c>
      <c r="BU693" s="55">
        <v>841.827</v>
      </c>
      <c r="BV693" s="55">
        <v>40858.815000000002</v>
      </c>
      <c r="BW693" s="55">
        <v>52387.409</v>
      </c>
      <c r="BX693" s="55">
        <v>74527.278000000006</v>
      </c>
      <c r="BY693" s="55">
        <v>140662.60800000001</v>
      </c>
      <c r="BZ693" s="56">
        <v>215189.886</v>
      </c>
      <c r="CA693" s="56">
        <v>43079.05</v>
      </c>
      <c r="CB693" s="56">
        <v>49.109000000000002</v>
      </c>
      <c r="CC693" s="56">
        <v>26</v>
      </c>
      <c r="CD693" s="56">
        <v>78330.218999999997</v>
      </c>
      <c r="CE693" s="56">
        <v>25.451000000000001</v>
      </c>
      <c r="CF693" s="56">
        <v>78344.337</v>
      </c>
      <c r="CG693" s="56">
        <v>104512.54700000001</v>
      </c>
      <c r="CH693" s="56">
        <v>0</v>
      </c>
      <c r="CI693" s="56">
        <v>0</v>
      </c>
      <c r="CJ693" s="56">
        <v>0</v>
      </c>
    </row>
    <row r="694" spans="2:88" ht="15" x14ac:dyDescent="0.2">
      <c r="B694" s="57">
        <v>974</v>
      </c>
      <c r="C694" s="55">
        <v>643</v>
      </c>
      <c r="D694" s="55">
        <v>1714967.476</v>
      </c>
      <c r="E694" s="55">
        <v>207199.43299999999</v>
      </c>
      <c r="F694" s="55">
        <v>62744.208000999999</v>
      </c>
      <c r="G694" s="55">
        <v>1067671.054</v>
      </c>
      <c r="H694" s="55">
        <v>1846877.9890000001</v>
      </c>
      <c r="I694" s="55">
        <v>3172910.057</v>
      </c>
      <c r="J694" s="55">
        <v>1589030.4140000001</v>
      </c>
      <c r="K694" s="55">
        <v>133480.56200000001</v>
      </c>
      <c r="L694" s="55">
        <v>154939.986</v>
      </c>
      <c r="M694" s="55">
        <v>2631515.7250000001</v>
      </c>
      <c r="N694" s="55">
        <v>417901.87199999997</v>
      </c>
      <c r="O694" s="55">
        <v>11014327.659</v>
      </c>
      <c r="P694" s="55">
        <v>5691174.1869999999</v>
      </c>
      <c r="Q694" s="55">
        <v>5428583.7620000001</v>
      </c>
      <c r="R694" s="55">
        <v>10693278.491</v>
      </c>
      <c r="S694" s="55">
        <v>120330.541</v>
      </c>
      <c r="T694" s="55">
        <v>190594.88099999999</v>
      </c>
      <c r="U694" s="55">
        <v>0</v>
      </c>
      <c r="V694" s="55">
        <v>960.35199999999998</v>
      </c>
      <c r="W694" s="55">
        <v>0</v>
      </c>
      <c r="X694" s="55">
        <v>0</v>
      </c>
      <c r="Y694" s="55">
        <v>45.704000000000001</v>
      </c>
      <c r="Z694" s="55">
        <v>0</v>
      </c>
      <c r="AA694" s="55">
        <v>0</v>
      </c>
      <c r="AB694" s="55">
        <v>176580.59700000001</v>
      </c>
      <c r="AC694" s="55">
        <v>11181790.566</v>
      </c>
      <c r="AD694" s="55">
        <v>634996.48600000003</v>
      </c>
      <c r="AE694" s="55">
        <v>191680.00599999999</v>
      </c>
      <c r="AF694" s="55">
        <v>10355114.073999999</v>
      </c>
      <c r="AG694" s="55">
        <v>6759248.2790000001</v>
      </c>
      <c r="AH694" s="55">
        <v>1531463.95</v>
      </c>
      <c r="AI694" s="55">
        <v>944460.92700000003</v>
      </c>
      <c r="AJ694" s="55">
        <v>242205.18299999999</v>
      </c>
      <c r="AK694" s="55">
        <v>112202.539</v>
      </c>
      <c r="AL694" s="55">
        <v>9589580.8780000005</v>
      </c>
      <c r="AM694" s="55">
        <v>19.879000000000001</v>
      </c>
      <c r="AN694" s="55">
        <v>984.54700000000003</v>
      </c>
      <c r="AO694" s="55">
        <v>12894.416999999999</v>
      </c>
      <c r="AP694" s="55">
        <v>856.33600000000001</v>
      </c>
      <c r="AQ694" s="55">
        <v>828208.98600000003</v>
      </c>
      <c r="AR694" s="55">
        <v>85092.308000000005</v>
      </c>
      <c r="AS694" s="55">
        <v>18076.123</v>
      </c>
      <c r="AT694" s="55">
        <v>810132.86300000001</v>
      </c>
      <c r="AU694" s="55">
        <v>0</v>
      </c>
      <c r="AV694" s="55">
        <v>42763.419000000002</v>
      </c>
      <c r="AW694" s="55">
        <v>382.24400000000003</v>
      </c>
      <c r="AX694" s="55">
        <v>767751.68799999997</v>
      </c>
      <c r="AY694" s="55">
        <v>29558.302</v>
      </c>
      <c r="AZ694" s="55">
        <v>22562.399000000001</v>
      </c>
      <c r="BA694" s="55">
        <v>299.16800000000001</v>
      </c>
      <c r="BB694" s="55">
        <v>7221.7920000000004</v>
      </c>
      <c r="BC694" s="55">
        <v>259194.66500000001</v>
      </c>
      <c r="BD694" s="55">
        <v>25.515999999999998</v>
      </c>
      <c r="BE694" s="55">
        <v>9.141</v>
      </c>
      <c r="BF694" s="55">
        <v>0</v>
      </c>
      <c r="BG694" s="55">
        <v>0</v>
      </c>
      <c r="BH694" s="55">
        <v>0</v>
      </c>
      <c r="BI694" s="55">
        <v>0</v>
      </c>
      <c r="BJ694" s="55">
        <v>259229.32199999999</v>
      </c>
      <c r="BK694" s="55">
        <v>0</v>
      </c>
      <c r="BL694" s="55">
        <v>7489.7839999999997</v>
      </c>
      <c r="BM694" s="55">
        <v>251739.538</v>
      </c>
      <c r="BN694" s="55">
        <v>1599.268</v>
      </c>
      <c r="BO694" s="55">
        <v>253338.80600000001</v>
      </c>
      <c r="BP694" s="55">
        <v>1107.759</v>
      </c>
      <c r="BQ694" s="55">
        <v>0</v>
      </c>
      <c r="BR694" s="55">
        <v>254446.565</v>
      </c>
      <c r="BS694" s="55">
        <v>0</v>
      </c>
      <c r="BT694" s="55">
        <v>0</v>
      </c>
      <c r="BU694" s="55">
        <v>8.9830000000000005</v>
      </c>
      <c r="BV694" s="55">
        <v>38109.307000000001</v>
      </c>
      <c r="BW694" s="55">
        <v>42642.866999999998</v>
      </c>
      <c r="BX694" s="55">
        <v>74703.260999999999</v>
      </c>
      <c r="BY694" s="55">
        <v>156811.54399999999</v>
      </c>
      <c r="BZ694" s="56">
        <v>231514.80499999999</v>
      </c>
      <c r="CA694" s="56">
        <v>43981.521999999997</v>
      </c>
      <c r="CB694" s="56">
        <v>0</v>
      </c>
      <c r="CC694" s="56">
        <v>0</v>
      </c>
      <c r="CD694" s="56">
        <v>89469.474000000002</v>
      </c>
      <c r="CE694" s="56">
        <v>86.991</v>
      </c>
      <c r="CF694" s="56">
        <v>89472.716</v>
      </c>
      <c r="CG694" s="56">
        <v>103233.60000000001</v>
      </c>
      <c r="CH694" s="56">
        <v>0</v>
      </c>
      <c r="CI694" s="56">
        <v>0</v>
      </c>
      <c r="CJ694" s="56">
        <v>0</v>
      </c>
    </row>
    <row r="695" spans="2:88" ht="15" x14ac:dyDescent="0.2">
      <c r="B695" s="57">
        <v>975</v>
      </c>
      <c r="C695" s="55">
        <v>643</v>
      </c>
      <c r="D695" s="55">
        <v>1759855.024</v>
      </c>
      <c r="E695" s="55">
        <v>211389.49100000001</v>
      </c>
      <c r="F695" s="55">
        <v>63169.813000000002</v>
      </c>
      <c r="G695" s="55">
        <v>1278789.71</v>
      </c>
      <c r="H695" s="55">
        <v>1424467.2560000001</v>
      </c>
      <c r="I695" s="55">
        <v>4079681.406</v>
      </c>
      <c r="J695" s="55">
        <v>1475850.983</v>
      </c>
      <c r="K695" s="55">
        <v>274116.96799999999</v>
      </c>
      <c r="L695" s="55">
        <v>236928.96400000001</v>
      </c>
      <c r="M695" s="55">
        <v>2471347.1490000002</v>
      </c>
      <c r="N695" s="55">
        <v>458035.84</v>
      </c>
      <c r="O695" s="55">
        <v>11699218.276000001</v>
      </c>
      <c r="P695" s="55">
        <v>5924937.5590000004</v>
      </c>
      <c r="Q695" s="55">
        <v>5897490.392</v>
      </c>
      <c r="R695" s="55">
        <v>11327326.032</v>
      </c>
      <c r="S695" s="55">
        <v>185988.73300000001</v>
      </c>
      <c r="T695" s="55">
        <v>24990.925999999999</v>
      </c>
      <c r="U695" s="55">
        <v>0</v>
      </c>
      <c r="V695" s="55">
        <v>535.67499999999995</v>
      </c>
      <c r="W695" s="55">
        <v>0</v>
      </c>
      <c r="X695" s="55">
        <v>0</v>
      </c>
      <c r="Y695" s="55">
        <v>59.545999999999999</v>
      </c>
      <c r="Z695" s="55">
        <v>0</v>
      </c>
      <c r="AA695" s="55">
        <v>0</v>
      </c>
      <c r="AB695" s="55">
        <v>178708.08799999999</v>
      </c>
      <c r="AC695" s="55">
        <v>11717609</v>
      </c>
      <c r="AD695" s="55">
        <v>731234.67599999998</v>
      </c>
      <c r="AE695" s="55">
        <v>31404.147000000001</v>
      </c>
      <c r="AF695" s="55">
        <v>10954970.176999999</v>
      </c>
      <c r="AG695" s="55">
        <v>7251804.6090000002</v>
      </c>
      <c r="AH695" s="55">
        <v>1651508.548</v>
      </c>
      <c r="AI695" s="55">
        <v>810993.23499999999</v>
      </c>
      <c r="AJ695" s="55">
        <v>312363.516</v>
      </c>
      <c r="AK695" s="55">
        <v>124431.641</v>
      </c>
      <c r="AL695" s="55">
        <v>10151101.549000001</v>
      </c>
      <c r="AM695" s="55">
        <v>5243.7060000000001</v>
      </c>
      <c r="AN695" s="55">
        <v>1401.499</v>
      </c>
      <c r="AO695" s="55">
        <v>7503.134</v>
      </c>
      <c r="AP695" s="55">
        <v>0</v>
      </c>
      <c r="AQ695" s="55">
        <v>833154.14300000004</v>
      </c>
      <c r="AR695" s="55">
        <v>80794.620999999999</v>
      </c>
      <c r="AS695" s="55">
        <v>21290.819</v>
      </c>
      <c r="AT695" s="55">
        <v>811863.32400000002</v>
      </c>
      <c r="AU695" s="55">
        <v>0</v>
      </c>
      <c r="AV695" s="55">
        <v>52114.464999999997</v>
      </c>
      <c r="AW695" s="55">
        <v>250.82900000000001</v>
      </c>
      <c r="AX695" s="55">
        <v>759999.68799999997</v>
      </c>
      <c r="AY695" s="55">
        <v>149630.334</v>
      </c>
      <c r="AZ695" s="55">
        <v>41367.548000000003</v>
      </c>
      <c r="BA695" s="55">
        <v>98107.512000000002</v>
      </c>
      <c r="BB695" s="55">
        <v>10324.286</v>
      </c>
      <c r="BC695" s="55">
        <v>257938.916</v>
      </c>
      <c r="BD695" s="55">
        <v>0</v>
      </c>
      <c r="BE695" s="55">
        <v>11.909000000000001</v>
      </c>
      <c r="BF695" s="55">
        <v>0</v>
      </c>
      <c r="BG695" s="55">
        <v>0</v>
      </c>
      <c r="BH695" s="55">
        <v>0</v>
      </c>
      <c r="BI695" s="55">
        <v>0</v>
      </c>
      <c r="BJ695" s="55">
        <v>257950.82500000001</v>
      </c>
      <c r="BK695" s="55">
        <v>86.879000000000005</v>
      </c>
      <c r="BL695" s="55">
        <v>5519.08</v>
      </c>
      <c r="BM695" s="55">
        <v>252518.62400000001</v>
      </c>
      <c r="BN695" s="55">
        <v>2681.692</v>
      </c>
      <c r="BO695" s="55">
        <v>255200.31599999999</v>
      </c>
      <c r="BP695" s="55">
        <v>1519.0129999999999</v>
      </c>
      <c r="BQ695" s="55">
        <v>0</v>
      </c>
      <c r="BR695" s="55">
        <v>256719.329</v>
      </c>
      <c r="BS695" s="55">
        <v>0</v>
      </c>
      <c r="BT695" s="55">
        <v>0</v>
      </c>
      <c r="BU695" s="55">
        <v>558.75199999999995</v>
      </c>
      <c r="BV695" s="55">
        <v>35834.177000000003</v>
      </c>
      <c r="BW695" s="55">
        <v>52422.152000000002</v>
      </c>
      <c r="BX695" s="55">
        <v>88285.138999999996</v>
      </c>
      <c r="BY695" s="55">
        <v>164790.86900000001</v>
      </c>
      <c r="BZ695" s="56">
        <v>253076.008</v>
      </c>
      <c r="CA695" s="56">
        <v>34474.415999999997</v>
      </c>
      <c r="CB695" s="56">
        <v>1.157</v>
      </c>
      <c r="CC695" s="56">
        <v>0</v>
      </c>
      <c r="CD695" s="56">
        <v>76017.175000000003</v>
      </c>
      <c r="CE695" s="56">
        <v>110.566</v>
      </c>
      <c r="CF695" s="56">
        <v>76024.192999999999</v>
      </c>
      <c r="CG695" s="56">
        <v>126612.128</v>
      </c>
      <c r="CH695" s="56">
        <v>0</v>
      </c>
      <c r="CI695" s="56">
        <v>0</v>
      </c>
      <c r="CJ695" s="56">
        <v>0</v>
      </c>
    </row>
    <row r="696" spans="2:88" ht="15" x14ac:dyDescent="0.2">
      <c r="B696" s="57">
        <v>976</v>
      </c>
      <c r="C696" s="55">
        <v>644</v>
      </c>
      <c r="D696" s="55">
        <v>1916846.8640000001</v>
      </c>
      <c r="E696" s="55">
        <v>239946.212</v>
      </c>
      <c r="F696" s="55">
        <v>70958.865999999995</v>
      </c>
      <c r="G696" s="55">
        <v>1287097.1939999999</v>
      </c>
      <c r="H696" s="55">
        <v>1351506.2620000001</v>
      </c>
      <c r="I696" s="55">
        <v>3958284.1120000002</v>
      </c>
      <c r="J696" s="55">
        <v>1291168.088</v>
      </c>
      <c r="K696" s="55">
        <v>211980.429</v>
      </c>
      <c r="L696" s="55">
        <v>144392.38500000001</v>
      </c>
      <c r="M696" s="55">
        <v>2346856.219</v>
      </c>
      <c r="N696" s="55">
        <v>433348</v>
      </c>
      <c r="O696" s="55">
        <v>11024632.688999999</v>
      </c>
      <c r="P696" s="55">
        <v>5865655.8080000002</v>
      </c>
      <c r="Q696" s="55">
        <v>5477677.1550000003</v>
      </c>
      <c r="R696" s="55">
        <v>11842389.904999999</v>
      </c>
      <c r="S696" s="55">
        <v>169761.01300000001</v>
      </c>
      <c r="T696" s="55">
        <v>59677.582000000002</v>
      </c>
      <c r="U696" s="55">
        <v>0</v>
      </c>
      <c r="V696" s="55">
        <v>5639.1959999999999</v>
      </c>
      <c r="W696" s="55">
        <v>0</v>
      </c>
      <c r="X696" s="55">
        <v>0</v>
      </c>
      <c r="Y696" s="55">
        <v>0</v>
      </c>
      <c r="Z696" s="55">
        <v>0</v>
      </c>
      <c r="AA696" s="55">
        <v>0</v>
      </c>
      <c r="AB696" s="55">
        <v>246966.10699999999</v>
      </c>
      <c r="AC696" s="55">
        <v>12324433.802999999</v>
      </c>
      <c r="AD696" s="55">
        <v>724560.16599999997</v>
      </c>
      <c r="AE696" s="55">
        <v>99263.89</v>
      </c>
      <c r="AF696" s="55">
        <v>11500609.747</v>
      </c>
      <c r="AG696" s="55">
        <v>7710201.1320000002</v>
      </c>
      <c r="AH696" s="55">
        <v>1929783.6910000001</v>
      </c>
      <c r="AI696" s="55">
        <v>829938.60900000005</v>
      </c>
      <c r="AJ696" s="55">
        <v>281037.90299999999</v>
      </c>
      <c r="AK696" s="55">
        <v>74764.114000000001</v>
      </c>
      <c r="AL696" s="55">
        <v>10825725.448999999</v>
      </c>
      <c r="AM696" s="55">
        <v>19757.641</v>
      </c>
      <c r="AN696" s="55">
        <v>914.60299999999995</v>
      </c>
      <c r="AO696" s="55">
        <v>14714.03</v>
      </c>
      <c r="AP696" s="55">
        <v>0</v>
      </c>
      <c r="AQ696" s="55">
        <v>874008.13100000005</v>
      </c>
      <c r="AR696" s="55">
        <v>253307.149</v>
      </c>
      <c r="AS696" s="55">
        <v>28448.563999999998</v>
      </c>
      <c r="AT696" s="55">
        <v>845559.56700000004</v>
      </c>
      <c r="AU696" s="55">
        <v>0</v>
      </c>
      <c r="AV696" s="55">
        <v>24022.102999999999</v>
      </c>
      <c r="AW696" s="55">
        <v>49.402999999999999</v>
      </c>
      <c r="AX696" s="55">
        <v>821586.86699999997</v>
      </c>
      <c r="AY696" s="55">
        <v>57635.875999999997</v>
      </c>
      <c r="AZ696" s="55">
        <v>37827.084000000003</v>
      </c>
      <c r="BA696" s="55">
        <v>145.49100000000001</v>
      </c>
      <c r="BB696" s="55">
        <v>19694.261999999999</v>
      </c>
      <c r="BC696" s="55">
        <v>273045.82500000001</v>
      </c>
      <c r="BD696" s="55">
        <v>0</v>
      </c>
      <c r="BE696" s="55">
        <v>0</v>
      </c>
      <c r="BF696" s="55">
        <v>0</v>
      </c>
      <c r="BG696" s="55">
        <v>0</v>
      </c>
      <c r="BH696" s="55">
        <v>0</v>
      </c>
      <c r="BI696" s="55">
        <v>0</v>
      </c>
      <c r="BJ696" s="55">
        <v>273045.82500000001</v>
      </c>
      <c r="BK696" s="55">
        <v>0</v>
      </c>
      <c r="BL696" s="55">
        <v>8364.8629999999994</v>
      </c>
      <c r="BM696" s="55">
        <v>264680.962</v>
      </c>
      <c r="BN696" s="55">
        <v>376.99099999999999</v>
      </c>
      <c r="BO696" s="55">
        <v>265057.95299999998</v>
      </c>
      <c r="BP696" s="55">
        <v>2955.1709999999998</v>
      </c>
      <c r="BQ696" s="55">
        <v>0</v>
      </c>
      <c r="BR696" s="55">
        <v>268013.12400000001</v>
      </c>
      <c r="BS696" s="55">
        <v>140</v>
      </c>
      <c r="BT696" s="55">
        <v>0</v>
      </c>
      <c r="BU696" s="55">
        <v>2809.1979999999999</v>
      </c>
      <c r="BV696" s="55">
        <v>39773.870000000003</v>
      </c>
      <c r="BW696" s="55">
        <v>62878.485999999997</v>
      </c>
      <c r="BX696" s="55">
        <v>83334.384999999995</v>
      </c>
      <c r="BY696" s="55">
        <v>166919.63699999999</v>
      </c>
      <c r="BZ696" s="56">
        <v>250254.022</v>
      </c>
      <c r="CA696" s="56">
        <v>39343.396000000001</v>
      </c>
      <c r="CB696" s="56">
        <v>0</v>
      </c>
      <c r="CC696" s="56">
        <v>0</v>
      </c>
      <c r="CD696" s="56">
        <v>84888.847999999998</v>
      </c>
      <c r="CE696" s="56">
        <v>66.852999999999994</v>
      </c>
      <c r="CF696" s="56">
        <v>84906.066999999995</v>
      </c>
      <c r="CG696" s="56">
        <v>133338.26999999999</v>
      </c>
      <c r="CH696" s="56">
        <v>140</v>
      </c>
      <c r="CI696" s="56">
        <v>0</v>
      </c>
      <c r="CJ696" s="56">
        <v>0.05</v>
      </c>
    </row>
    <row r="697" spans="2:88" ht="15" x14ac:dyDescent="0.2">
      <c r="B697" s="57">
        <v>977</v>
      </c>
      <c r="C697" s="55">
        <v>643</v>
      </c>
      <c r="D697" s="55">
        <v>1881523.7390000001</v>
      </c>
      <c r="E697" s="55">
        <v>231048.81</v>
      </c>
      <c r="F697" s="55">
        <v>69163.661999999997</v>
      </c>
      <c r="G697" s="55">
        <v>2130812.5430000001</v>
      </c>
      <c r="H697" s="55">
        <v>1908555.2379999999</v>
      </c>
      <c r="I697" s="55">
        <v>5087203.8140000002</v>
      </c>
      <c r="J697" s="55">
        <v>1136109.8060000001</v>
      </c>
      <c r="K697" s="55">
        <v>440728.38400000002</v>
      </c>
      <c r="L697" s="55">
        <v>84675.517000000007</v>
      </c>
      <c r="M697" s="55">
        <v>3187806.2050000001</v>
      </c>
      <c r="N697" s="55">
        <v>746854.03899999999</v>
      </c>
      <c r="O697" s="55">
        <v>14722745.546</v>
      </c>
      <c r="P697" s="55">
        <v>7096993.1100000003</v>
      </c>
      <c r="Q697" s="55">
        <v>7762866.8059999999</v>
      </c>
      <c r="R697" s="55">
        <v>12238224.789999999</v>
      </c>
      <c r="S697" s="55">
        <v>288321.84100000001</v>
      </c>
      <c r="T697" s="55">
        <v>199699.598</v>
      </c>
      <c r="U697" s="55">
        <v>17.971</v>
      </c>
      <c r="V697" s="55">
        <v>9293.89</v>
      </c>
      <c r="W697" s="55">
        <v>0</v>
      </c>
      <c r="X697" s="55">
        <v>0</v>
      </c>
      <c r="Y697" s="55">
        <v>147.45599999999999</v>
      </c>
      <c r="Z697" s="55">
        <v>0</v>
      </c>
      <c r="AA697" s="55">
        <v>0</v>
      </c>
      <c r="AB697" s="55">
        <v>246800.96</v>
      </c>
      <c r="AC697" s="55">
        <v>12982506.505999999</v>
      </c>
      <c r="AD697" s="55">
        <v>792564.90899999999</v>
      </c>
      <c r="AE697" s="55">
        <v>219555.32500000001</v>
      </c>
      <c r="AF697" s="55">
        <v>11970386.272</v>
      </c>
      <c r="AG697" s="55">
        <v>7691080.568</v>
      </c>
      <c r="AH697" s="55">
        <v>1990000.4539999999</v>
      </c>
      <c r="AI697" s="55">
        <v>828054.93299999996</v>
      </c>
      <c r="AJ697" s="55">
        <v>315561.54499999998</v>
      </c>
      <c r="AK697" s="55">
        <v>126300.087</v>
      </c>
      <c r="AL697" s="55">
        <v>10950997.586999999</v>
      </c>
      <c r="AM697" s="55">
        <v>6250.2250000000004</v>
      </c>
      <c r="AN697" s="55">
        <v>3784.16</v>
      </c>
      <c r="AO697" s="55">
        <v>10427.731</v>
      </c>
      <c r="AP697" s="55">
        <v>0</v>
      </c>
      <c r="AQ697" s="55">
        <v>1024101.249</v>
      </c>
      <c r="AR697" s="55">
        <v>52701.063999999998</v>
      </c>
      <c r="AS697" s="55">
        <v>37030.046999999999</v>
      </c>
      <c r="AT697" s="55">
        <v>987071.20200000005</v>
      </c>
      <c r="AU697" s="55">
        <v>0</v>
      </c>
      <c r="AV697" s="55">
        <v>69772.005000000005</v>
      </c>
      <c r="AW697" s="55">
        <v>28.356999999999999</v>
      </c>
      <c r="AX697" s="55">
        <v>917327.554</v>
      </c>
      <c r="AY697" s="55">
        <v>159318.726</v>
      </c>
      <c r="AZ697" s="55">
        <v>131764.29699999999</v>
      </c>
      <c r="BA697" s="55">
        <v>16493.069</v>
      </c>
      <c r="BB697" s="55">
        <v>22469.607</v>
      </c>
      <c r="BC697" s="55">
        <v>307392.14799999999</v>
      </c>
      <c r="BD697" s="55">
        <v>305.47000000000003</v>
      </c>
      <c r="BE697" s="55">
        <v>29.491</v>
      </c>
      <c r="BF697" s="55">
        <v>0</v>
      </c>
      <c r="BG697" s="55">
        <v>0</v>
      </c>
      <c r="BH697" s="55">
        <v>0</v>
      </c>
      <c r="BI697" s="55">
        <v>0</v>
      </c>
      <c r="BJ697" s="55">
        <v>307727.109</v>
      </c>
      <c r="BK697" s="55">
        <v>250.62700000000001</v>
      </c>
      <c r="BL697" s="55">
        <v>7063.7809999999999</v>
      </c>
      <c r="BM697" s="55">
        <v>300913.95500000002</v>
      </c>
      <c r="BN697" s="55">
        <v>978.65300000000002</v>
      </c>
      <c r="BO697" s="55">
        <v>301892.60800000001</v>
      </c>
      <c r="BP697" s="55">
        <v>3361.7</v>
      </c>
      <c r="BQ697" s="55">
        <v>0</v>
      </c>
      <c r="BR697" s="55">
        <v>305254.30800000002</v>
      </c>
      <c r="BS697" s="55">
        <v>0</v>
      </c>
      <c r="BT697" s="55">
        <v>0</v>
      </c>
      <c r="BU697" s="55">
        <v>1179.8630000000001</v>
      </c>
      <c r="BV697" s="55">
        <v>45403.152000000002</v>
      </c>
      <c r="BW697" s="55">
        <v>67729.301999999996</v>
      </c>
      <c r="BX697" s="55">
        <v>95647.592999999993</v>
      </c>
      <c r="BY697" s="55">
        <v>178752.82199999999</v>
      </c>
      <c r="BZ697" s="56">
        <v>274400.41499999998</v>
      </c>
      <c r="CA697" s="56">
        <v>51211.464999999997</v>
      </c>
      <c r="CB697" s="56">
        <v>293.01799999999997</v>
      </c>
      <c r="CC697" s="56">
        <v>305.47000000000003</v>
      </c>
      <c r="CD697" s="56">
        <v>106755.734</v>
      </c>
      <c r="CE697" s="56">
        <v>55.545999999999999</v>
      </c>
      <c r="CF697" s="56">
        <v>106783.982</v>
      </c>
      <c r="CG697" s="56">
        <v>138962.943</v>
      </c>
      <c r="CH697" s="56">
        <v>0</v>
      </c>
      <c r="CI697" s="56">
        <v>0</v>
      </c>
      <c r="CJ697" s="56">
        <v>0</v>
      </c>
    </row>
    <row r="698" spans="2:88" ht="15" x14ac:dyDescent="0.2">
      <c r="B698" s="57">
        <v>978</v>
      </c>
      <c r="C698" s="55">
        <v>643</v>
      </c>
      <c r="D698" s="55">
        <v>1967841.1470000001</v>
      </c>
      <c r="E698" s="55">
        <v>246874.63800000001</v>
      </c>
      <c r="F698" s="55">
        <v>73805.645999999993</v>
      </c>
      <c r="G698" s="55">
        <v>2140216.716</v>
      </c>
      <c r="H698" s="55">
        <v>2591305.6209999998</v>
      </c>
      <c r="I698" s="55">
        <v>5183623.233</v>
      </c>
      <c r="J698" s="55">
        <v>1479455.1640000001</v>
      </c>
      <c r="K698" s="55">
        <v>946503.72</v>
      </c>
      <c r="L698" s="55">
        <v>153674.696</v>
      </c>
      <c r="M698" s="55">
        <v>2970196.9339999999</v>
      </c>
      <c r="N698" s="55">
        <v>675727.02599999995</v>
      </c>
      <c r="O698" s="55">
        <v>16140703.109999999</v>
      </c>
      <c r="P698" s="55">
        <v>9961799.1239999998</v>
      </c>
      <c r="Q698" s="55">
        <v>7670780.3990000002</v>
      </c>
      <c r="R698" s="55">
        <v>12965491.255999999</v>
      </c>
      <c r="S698" s="55">
        <v>237210.40599999999</v>
      </c>
      <c r="T698" s="55">
        <v>214688.533</v>
      </c>
      <c r="U698" s="55">
        <v>57.633000000000003</v>
      </c>
      <c r="V698" s="55">
        <v>352.8</v>
      </c>
      <c r="W698" s="55">
        <v>0</v>
      </c>
      <c r="X698" s="55">
        <v>0</v>
      </c>
      <c r="Y698" s="55">
        <v>0</v>
      </c>
      <c r="Z698" s="55">
        <v>30.524000000000001</v>
      </c>
      <c r="AA698" s="55">
        <v>0</v>
      </c>
      <c r="AB698" s="55">
        <v>252200.05300000001</v>
      </c>
      <c r="AC698" s="55">
        <v>13670031.205</v>
      </c>
      <c r="AD698" s="55">
        <v>861242.87600000005</v>
      </c>
      <c r="AE698" s="55">
        <v>234972.07699999999</v>
      </c>
      <c r="AF698" s="55">
        <v>12573816.252</v>
      </c>
      <c r="AG698" s="55">
        <v>8366170.5029999996</v>
      </c>
      <c r="AH698" s="55">
        <v>1872893.9480000001</v>
      </c>
      <c r="AI698" s="55">
        <v>879716.228</v>
      </c>
      <c r="AJ698" s="55">
        <v>368301.663</v>
      </c>
      <c r="AK698" s="55">
        <v>124035.19</v>
      </c>
      <c r="AL698" s="55">
        <v>11611117.532</v>
      </c>
      <c r="AM698" s="55">
        <v>22514.462</v>
      </c>
      <c r="AN698" s="55">
        <v>5689.8370000000004</v>
      </c>
      <c r="AO698" s="55">
        <v>15830.906000000001</v>
      </c>
      <c r="AP698" s="55">
        <v>0</v>
      </c>
      <c r="AQ698" s="55">
        <v>1021237.828</v>
      </c>
      <c r="AR698" s="55">
        <v>130617.243</v>
      </c>
      <c r="AS698" s="55">
        <v>84423.508000000002</v>
      </c>
      <c r="AT698" s="55">
        <v>936814.32</v>
      </c>
      <c r="AU698" s="55">
        <v>0</v>
      </c>
      <c r="AV698" s="55">
        <v>62071.209000000003</v>
      </c>
      <c r="AW698" s="55">
        <v>69.977999999999994</v>
      </c>
      <c r="AX698" s="55">
        <v>874813.08900000004</v>
      </c>
      <c r="AY698" s="55">
        <v>383580.86099999998</v>
      </c>
      <c r="AZ698" s="55">
        <v>304832.16899999999</v>
      </c>
      <c r="BA698" s="55">
        <v>49183.665000000001</v>
      </c>
      <c r="BB698" s="55">
        <v>29575.735000000001</v>
      </c>
      <c r="BC698" s="55">
        <v>285118.38900000002</v>
      </c>
      <c r="BD698" s="55">
        <v>0</v>
      </c>
      <c r="BE698" s="55">
        <v>0</v>
      </c>
      <c r="BF698" s="55">
        <v>0</v>
      </c>
      <c r="BG698" s="55">
        <v>0</v>
      </c>
      <c r="BH698" s="55">
        <v>0</v>
      </c>
      <c r="BI698" s="55">
        <v>0</v>
      </c>
      <c r="BJ698" s="55">
        <v>285118.38900000002</v>
      </c>
      <c r="BK698" s="55">
        <v>0</v>
      </c>
      <c r="BL698" s="55">
        <v>6590.8140000000003</v>
      </c>
      <c r="BM698" s="55">
        <v>278527.57500000001</v>
      </c>
      <c r="BN698" s="55">
        <v>1230.867</v>
      </c>
      <c r="BO698" s="55">
        <v>279758.44199999998</v>
      </c>
      <c r="BP698" s="55">
        <v>4499.7190000000001</v>
      </c>
      <c r="BQ698" s="55">
        <v>0</v>
      </c>
      <c r="BR698" s="55">
        <v>284258.16100000002</v>
      </c>
      <c r="BS698" s="55">
        <v>899.952</v>
      </c>
      <c r="BT698" s="55">
        <v>0</v>
      </c>
      <c r="BU698" s="55">
        <v>11.637</v>
      </c>
      <c r="BV698" s="55">
        <v>36366.951000000001</v>
      </c>
      <c r="BW698" s="55">
        <v>65555.444000000003</v>
      </c>
      <c r="BX698" s="55">
        <v>94179.040999999997</v>
      </c>
      <c r="BY698" s="55">
        <v>178198.62299999999</v>
      </c>
      <c r="BZ698" s="56">
        <v>272377.66399999999</v>
      </c>
      <c r="CA698" s="56">
        <v>37457.409</v>
      </c>
      <c r="CB698" s="56">
        <v>0</v>
      </c>
      <c r="CC698" s="56">
        <v>0</v>
      </c>
      <c r="CD698" s="56">
        <v>82948.944000000003</v>
      </c>
      <c r="CE698" s="56">
        <v>4.6529999999999996</v>
      </c>
      <c r="CF698" s="56">
        <v>82950.021999999997</v>
      </c>
      <c r="CG698" s="56">
        <v>136441.44699999999</v>
      </c>
      <c r="CH698" s="56">
        <v>899.952</v>
      </c>
      <c r="CI698" s="56">
        <v>0</v>
      </c>
      <c r="CJ698" s="56">
        <v>0</v>
      </c>
    </row>
    <row r="699" spans="2:88" ht="15" x14ac:dyDescent="0.2">
      <c r="B699" s="57">
        <v>979</v>
      </c>
      <c r="C699" s="55">
        <v>644</v>
      </c>
      <c r="D699" s="55">
        <v>2140182.9219999998</v>
      </c>
      <c r="E699" s="55">
        <v>258336.979632</v>
      </c>
      <c r="F699" s="55">
        <v>79068.938500000004</v>
      </c>
      <c r="G699" s="55">
        <v>1252936.5290000001</v>
      </c>
      <c r="H699" s="55">
        <v>1031814.0209999999</v>
      </c>
      <c r="I699" s="55">
        <v>4623621.4720000001</v>
      </c>
      <c r="J699" s="55">
        <v>1519217.3319999999</v>
      </c>
      <c r="K699" s="55">
        <v>273202.79599999997</v>
      </c>
      <c r="L699" s="55">
        <v>96179.095000000001</v>
      </c>
      <c r="M699" s="55">
        <v>2740934.1839999999</v>
      </c>
      <c r="N699" s="55">
        <v>573364.73199999996</v>
      </c>
      <c r="O699" s="55">
        <v>12111270.161</v>
      </c>
      <c r="P699" s="55">
        <v>6059702.5149999997</v>
      </c>
      <c r="Q699" s="55">
        <v>6105837.2489999998</v>
      </c>
      <c r="R699" s="55">
        <v>13874718.152000001</v>
      </c>
      <c r="S699" s="55">
        <v>178349</v>
      </c>
      <c r="T699" s="55">
        <v>107814.83199999999</v>
      </c>
      <c r="U699" s="55">
        <v>729.10900000000004</v>
      </c>
      <c r="V699" s="55">
        <v>642.58000000000004</v>
      </c>
      <c r="W699" s="55">
        <v>0</v>
      </c>
      <c r="X699" s="55">
        <v>0</v>
      </c>
      <c r="Y699" s="55">
        <v>593.94399999999996</v>
      </c>
      <c r="Z699" s="55">
        <v>4.0000000000000001E-3</v>
      </c>
      <c r="AA699" s="55">
        <v>0</v>
      </c>
      <c r="AB699" s="55">
        <v>299581.77799999999</v>
      </c>
      <c r="AC699" s="55">
        <v>14462429.399</v>
      </c>
      <c r="AD699" s="55">
        <v>911425.91799999995</v>
      </c>
      <c r="AE699" s="55">
        <v>121350.576</v>
      </c>
      <c r="AF699" s="55">
        <v>13429652.904999999</v>
      </c>
      <c r="AG699" s="55">
        <v>8862213.0069999993</v>
      </c>
      <c r="AH699" s="55">
        <v>2050810.645</v>
      </c>
      <c r="AI699" s="55">
        <v>999608.34600000002</v>
      </c>
      <c r="AJ699" s="55">
        <v>300841.61800000002</v>
      </c>
      <c r="AK699" s="55">
        <v>110913.755</v>
      </c>
      <c r="AL699" s="55">
        <v>12324387.370999999</v>
      </c>
      <c r="AM699" s="55">
        <v>9645.1630000000005</v>
      </c>
      <c r="AN699" s="55">
        <v>5875.558</v>
      </c>
      <c r="AO699" s="55">
        <v>10360.349</v>
      </c>
      <c r="AP699" s="55">
        <v>133.34</v>
      </c>
      <c r="AQ699" s="55">
        <v>1125276.3259999999</v>
      </c>
      <c r="AR699" s="55">
        <v>58096.476999999999</v>
      </c>
      <c r="AS699" s="55">
        <v>37194.659</v>
      </c>
      <c r="AT699" s="55">
        <v>1088081.6669999999</v>
      </c>
      <c r="AU699" s="55">
        <v>0</v>
      </c>
      <c r="AV699" s="55">
        <v>103355.65700000001</v>
      </c>
      <c r="AW699" s="55">
        <v>0</v>
      </c>
      <c r="AX699" s="55">
        <v>984726.01</v>
      </c>
      <c r="AY699" s="55">
        <v>99210.775999999998</v>
      </c>
      <c r="AZ699" s="55">
        <v>66342.626999999993</v>
      </c>
      <c r="BA699" s="55">
        <v>12610.603999999999</v>
      </c>
      <c r="BB699" s="55">
        <v>21919.464</v>
      </c>
      <c r="BC699" s="55">
        <v>321128.88699999999</v>
      </c>
      <c r="BD699" s="55">
        <v>659.25699999999995</v>
      </c>
      <c r="BE699" s="55">
        <v>118.789</v>
      </c>
      <c r="BF699" s="55">
        <v>2E-3</v>
      </c>
      <c r="BG699" s="55">
        <v>0</v>
      </c>
      <c r="BH699" s="55">
        <v>0</v>
      </c>
      <c r="BI699" s="55">
        <v>0</v>
      </c>
      <c r="BJ699" s="55">
        <v>321906.935</v>
      </c>
      <c r="BK699" s="55">
        <v>0</v>
      </c>
      <c r="BL699" s="55">
        <v>12160.603999999999</v>
      </c>
      <c r="BM699" s="55">
        <v>309746.33100000001</v>
      </c>
      <c r="BN699" s="55">
        <v>3258.3209999999999</v>
      </c>
      <c r="BO699" s="55">
        <v>313004.652</v>
      </c>
      <c r="BP699" s="55">
        <v>3295.415</v>
      </c>
      <c r="BQ699" s="55">
        <v>0</v>
      </c>
      <c r="BR699" s="55">
        <v>316300.06699999998</v>
      </c>
      <c r="BS699" s="55">
        <v>0</v>
      </c>
      <c r="BT699" s="55">
        <v>0</v>
      </c>
      <c r="BU699" s="55">
        <v>1235.6949999999999</v>
      </c>
      <c r="BV699" s="55">
        <v>44136.341</v>
      </c>
      <c r="BW699" s="55">
        <v>47147.023999999998</v>
      </c>
      <c r="BX699" s="55">
        <v>111297.89</v>
      </c>
      <c r="BY699" s="55">
        <v>192469.234</v>
      </c>
      <c r="BZ699" s="56">
        <v>303767.12400000001</v>
      </c>
      <c r="CA699" s="56">
        <v>40424.629999999997</v>
      </c>
      <c r="CB699" s="56">
        <v>389.44299999999998</v>
      </c>
      <c r="CC699" s="56">
        <v>993.89499999999998</v>
      </c>
      <c r="CD699" s="56">
        <v>92245.417000000001</v>
      </c>
      <c r="CE699" s="56">
        <v>34.091999999999999</v>
      </c>
      <c r="CF699" s="56">
        <v>92264.152000000002</v>
      </c>
      <c r="CG699" s="56">
        <v>131187.095</v>
      </c>
      <c r="CH699" s="56">
        <v>0</v>
      </c>
      <c r="CI699" s="56">
        <v>0</v>
      </c>
      <c r="CJ699" s="56">
        <v>0</v>
      </c>
    </row>
    <row r="700" spans="2:88" ht="15" x14ac:dyDescent="0.2">
      <c r="B700" s="57">
        <v>980</v>
      </c>
      <c r="C700" s="55">
        <v>643</v>
      </c>
      <c r="D700" s="55">
        <v>2324231.5529999998</v>
      </c>
      <c r="E700" s="55">
        <v>285096.84899999999</v>
      </c>
      <c r="F700" s="55">
        <v>87238.981</v>
      </c>
      <c r="G700" s="55">
        <v>1937759.841</v>
      </c>
      <c r="H700" s="55">
        <v>2018206.0830000001</v>
      </c>
      <c r="I700" s="55">
        <v>5541928.1890000002</v>
      </c>
      <c r="J700" s="55">
        <v>1696768.7620000001</v>
      </c>
      <c r="K700" s="55">
        <v>259551.356</v>
      </c>
      <c r="L700" s="55">
        <v>156744.73199999999</v>
      </c>
      <c r="M700" s="55">
        <v>3514291.6669999999</v>
      </c>
      <c r="N700" s="55">
        <v>765279.71</v>
      </c>
      <c r="O700" s="55">
        <v>15890530.34</v>
      </c>
      <c r="P700" s="55">
        <v>8252751.392</v>
      </c>
      <c r="Q700" s="55">
        <v>7760719.9450000003</v>
      </c>
      <c r="R700" s="55">
        <v>14511822.012</v>
      </c>
      <c r="S700" s="55">
        <v>281309.54499999998</v>
      </c>
      <c r="T700" s="55">
        <v>191330.46</v>
      </c>
      <c r="U700" s="55">
        <v>0</v>
      </c>
      <c r="V700" s="55">
        <v>1445.9639999999999</v>
      </c>
      <c r="W700" s="55">
        <v>0</v>
      </c>
      <c r="X700" s="55">
        <v>0</v>
      </c>
      <c r="Y700" s="55">
        <v>75.623000000000005</v>
      </c>
      <c r="Z700" s="55">
        <v>0</v>
      </c>
      <c r="AA700" s="55">
        <v>0</v>
      </c>
      <c r="AB700" s="55">
        <v>307065.679</v>
      </c>
      <c r="AC700" s="55">
        <v>15293049.283</v>
      </c>
      <c r="AD700" s="55">
        <v>958818.25600000005</v>
      </c>
      <c r="AE700" s="55">
        <v>251671.71599999999</v>
      </c>
      <c r="AF700" s="55">
        <v>14082559.311000001</v>
      </c>
      <c r="AG700" s="55">
        <v>9185721.2949999999</v>
      </c>
      <c r="AH700" s="55">
        <v>2355582.7680000002</v>
      </c>
      <c r="AI700" s="55">
        <v>871002.97199999995</v>
      </c>
      <c r="AJ700" s="55">
        <v>402610.01</v>
      </c>
      <c r="AK700" s="55">
        <v>129623.01700000001</v>
      </c>
      <c r="AL700" s="55">
        <v>12944540.062000001</v>
      </c>
      <c r="AM700" s="55">
        <v>848.60900000000004</v>
      </c>
      <c r="AN700" s="55">
        <v>0</v>
      </c>
      <c r="AO700" s="55">
        <v>9582.4429999999993</v>
      </c>
      <c r="AP700" s="55">
        <v>3824.3310000000001</v>
      </c>
      <c r="AQ700" s="55">
        <v>1176599.0390000001</v>
      </c>
      <c r="AR700" s="55">
        <v>86806.275999999998</v>
      </c>
      <c r="AS700" s="55">
        <v>16439.36</v>
      </c>
      <c r="AT700" s="55">
        <v>1160159.679</v>
      </c>
      <c r="AU700" s="55">
        <v>0</v>
      </c>
      <c r="AV700" s="55">
        <v>84477.038</v>
      </c>
      <c r="AW700" s="55">
        <v>98.587999999999994</v>
      </c>
      <c r="AX700" s="55">
        <v>1075781.2290000001</v>
      </c>
      <c r="AY700" s="55">
        <v>60830.175000000003</v>
      </c>
      <c r="AZ700" s="55">
        <v>41491.417000000001</v>
      </c>
      <c r="BA700" s="55">
        <v>309.91500000000002</v>
      </c>
      <c r="BB700" s="55">
        <v>19802.017</v>
      </c>
      <c r="BC700" s="55">
        <v>362004.56</v>
      </c>
      <c r="BD700" s="55">
        <v>571.827</v>
      </c>
      <c r="BE700" s="55">
        <v>15.125</v>
      </c>
      <c r="BF700" s="55">
        <v>0</v>
      </c>
      <c r="BG700" s="55">
        <v>0</v>
      </c>
      <c r="BH700" s="55">
        <v>0</v>
      </c>
      <c r="BI700" s="55">
        <v>0</v>
      </c>
      <c r="BJ700" s="55">
        <v>362591.51199999999</v>
      </c>
      <c r="BK700" s="55">
        <v>0</v>
      </c>
      <c r="BL700" s="55">
        <v>12138.565000000001</v>
      </c>
      <c r="BM700" s="55">
        <v>350452.94699999999</v>
      </c>
      <c r="BN700" s="55">
        <v>3698.607</v>
      </c>
      <c r="BO700" s="55">
        <v>354151.554</v>
      </c>
      <c r="BP700" s="55">
        <v>2990.2339999999999</v>
      </c>
      <c r="BQ700" s="55">
        <v>0</v>
      </c>
      <c r="BR700" s="55">
        <v>357141.788</v>
      </c>
      <c r="BS700" s="55">
        <v>0</v>
      </c>
      <c r="BT700" s="55">
        <v>0</v>
      </c>
      <c r="BU700" s="55">
        <v>33.454000000000001</v>
      </c>
      <c r="BV700" s="55">
        <v>44608.88</v>
      </c>
      <c r="BW700" s="55">
        <v>88435.267000000007</v>
      </c>
      <c r="BX700" s="55">
        <v>125847.477</v>
      </c>
      <c r="BY700" s="55">
        <v>193032.15700000001</v>
      </c>
      <c r="BZ700" s="56">
        <v>318879.63400000002</v>
      </c>
      <c r="CA700" s="56">
        <v>52644.752999999997</v>
      </c>
      <c r="CB700" s="56">
        <v>666.21900000000005</v>
      </c>
      <c r="CC700" s="56">
        <v>602.01</v>
      </c>
      <c r="CD700" s="56">
        <v>128328.757</v>
      </c>
      <c r="CE700" s="56">
        <v>164.779</v>
      </c>
      <c r="CF700" s="56">
        <v>128346.16099999999</v>
      </c>
      <c r="CG700" s="56">
        <v>170416.285</v>
      </c>
      <c r="CH700" s="56">
        <v>0</v>
      </c>
      <c r="CI700" s="56">
        <v>0</v>
      </c>
      <c r="CJ700" s="56">
        <v>0</v>
      </c>
    </row>
    <row r="701" spans="2:88" ht="15" x14ac:dyDescent="0.2">
      <c r="B701" s="57">
        <v>981</v>
      </c>
      <c r="C701" s="55">
        <v>643</v>
      </c>
      <c r="D701" s="55">
        <v>2455446.33</v>
      </c>
      <c r="E701" s="55">
        <v>291071.734</v>
      </c>
      <c r="F701" s="55">
        <v>87071.159</v>
      </c>
      <c r="G701" s="55">
        <v>1426853.2109999999</v>
      </c>
      <c r="H701" s="55">
        <v>2816020.094</v>
      </c>
      <c r="I701" s="55">
        <v>4851979.858</v>
      </c>
      <c r="J701" s="55">
        <v>1817671.477</v>
      </c>
      <c r="K701" s="55">
        <v>278653.234</v>
      </c>
      <c r="L701" s="55">
        <v>107647.24099999999</v>
      </c>
      <c r="M701" s="55">
        <v>4064905.4730000002</v>
      </c>
      <c r="N701" s="55">
        <v>1085889.3259999999</v>
      </c>
      <c r="O701" s="55">
        <v>16449619.914000001</v>
      </c>
      <c r="P701" s="55">
        <v>8198781.6629999997</v>
      </c>
      <c r="Q701" s="55">
        <v>8699581.7709999997</v>
      </c>
      <c r="R701" s="55">
        <v>15234128.373</v>
      </c>
      <c r="S701" s="55">
        <v>224812.601</v>
      </c>
      <c r="T701" s="55">
        <v>242705.36300000001</v>
      </c>
      <c r="U701" s="55">
        <v>0</v>
      </c>
      <c r="V701" s="55">
        <v>6899.6229999999996</v>
      </c>
      <c r="W701" s="55">
        <v>0</v>
      </c>
      <c r="X701" s="55">
        <v>0</v>
      </c>
      <c r="Y701" s="55">
        <v>13640.415999999999</v>
      </c>
      <c r="Z701" s="55">
        <v>0</v>
      </c>
      <c r="AA701" s="55">
        <v>0</v>
      </c>
      <c r="AB701" s="55">
        <v>498292.84</v>
      </c>
      <c r="AC701" s="55">
        <v>16220479.216</v>
      </c>
      <c r="AD701" s="55">
        <v>970409.96699999995</v>
      </c>
      <c r="AE701" s="55">
        <v>262835.48499999999</v>
      </c>
      <c r="AF701" s="55">
        <v>14987233.764</v>
      </c>
      <c r="AG701" s="55">
        <v>9784472.9639999997</v>
      </c>
      <c r="AH701" s="55">
        <v>2185222.6880000001</v>
      </c>
      <c r="AI701" s="55">
        <v>1169763.855</v>
      </c>
      <c r="AJ701" s="55">
        <v>469735.37400000001</v>
      </c>
      <c r="AK701" s="55">
        <v>168853.91</v>
      </c>
      <c r="AL701" s="55">
        <v>13778048.790999999</v>
      </c>
      <c r="AM701" s="55">
        <v>17402.262999999999</v>
      </c>
      <c r="AN701" s="55">
        <v>16935.371999999999</v>
      </c>
      <c r="AO701" s="55">
        <v>16592.894</v>
      </c>
      <c r="AP701" s="55">
        <v>0</v>
      </c>
      <c r="AQ701" s="55">
        <v>1217399.453</v>
      </c>
      <c r="AR701" s="55">
        <v>97152.081999999995</v>
      </c>
      <c r="AS701" s="55">
        <v>52927.197</v>
      </c>
      <c r="AT701" s="55">
        <v>1164472.2560000001</v>
      </c>
      <c r="AU701" s="55">
        <v>22.06</v>
      </c>
      <c r="AV701" s="55">
        <v>43583.288</v>
      </c>
      <c r="AW701" s="55">
        <v>225.00299999999999</v>
      </c>
      <c r="AX701" s="55">
        <v>1121113.9709999999</v>
      </c>
      <c r="AY701" s="55">
        <v>93479.540999999997</v>
      </c>
      <c r="AZ701" s="55">
        <v>58270.999000000003</v>
      </c>
      <c r="BA701" s="55">
        <v>676.61599999999999</v>
      </c>
      <c r="BB701" s="55">
        <v>34532.038999999997</v>
      </c>
      <c r="BC701" s="55">
        <v>374918.11900000001</v>
      </c>
      <c r="BD701" s="55">
        <v>0</v>
      </c>
      <c r="BE701" s="55">
        <v>2728.0830000000001</v>
      </c>
      <c r="BF701" s="55">
        <v>0</v>
      </c>
      <c r="BG701" s="55">
        <v>0</v>
      </c>
      <c r="BH701" s="55">
        <v>0</v>
      </c>
      <c r="BI701" s="55">
        <v>0</v>
      </c>
      <c r="BJ701" s="55">
        <v>377646.20199999999</v>
      </c>
      <c r="BK701" s="55">
        <v>164.89099999999999</v>
      </c>
      <c r="BL701" s="55">
        <v>11381.263999999999</v>
      </c>
      <c r="BM701" s="55">
        <v>366429.82900000003</v>
      </c>
      <c r="BN701" s="55">
        <v>474.76400000000001</v>
      </c>
      <c r="BO701" s="55">
        <v>366904.59299999999</v>
      </c>
      <c r="BP701" s="55">
        <v>5218.277</v>
      </c>
      <c r="BQ701" s="55">
        <v>0</v>
      </c>
      <c r="BR701" s="55">
        <v>372122.87</v>
      </c>
      <c r="BS701" s="55">
        <v>857.33799999999997</v>
      </c>
      <c r="BT701" s="55">
        <v>0</v>
      </c>
      <c r="BU701" s="55">
        <v>9576.1859999999997</v>
      </c>
      <c r="BV701" s="55">
        <v>40740.328999999998</v>
      </c>
      <c r="BW701" s="55">
        <v>78413.447</v>
      </c>
      <c r="BX701" s="55">
        <v>113809.174</v>
      </c>
      <c r="BY701" s="55">
        <v>236016.179</v>
      </c>
      <c r="BZ701" s="56">
        <v>349825.353</v>
      </c>
      <c r="CA701" s="56">
        <v>47063.402000000002</v>
      </c>
      <c r="CB701" s="56">
        <v>221.566</v>
      </c>
      <c r="CC701" s="56">
        <v>338.24799999999999</v>
      </c>
      <c r="CD701" s="56">
        <v>117489.402</v>
      </c>
      <c r="CE701" s="56">
        <v>40.362000000000002</v>
      </c>
      <c r="CF701" s="56">
        <v>117522.524</v>
      </c>
      <c r="CG701" s="56">
        <v>177591.861</v>
      </c>
      <c r="CH701" s="56">
        <v>857.33799999999997</v>
      </c>
      <c r="CI701" s="56">
        <v>0</v>
      </c>
      <c r="CJ701" s="56">
        <v>0</v>
      </c>
    </row>
    <row r="702" spans="2:88" ht="15" x14ac:dyDescent="0.2">
      <c r="B702" s="57">
        <v>982</v>
      </c>
      <c r="C702" s="55">
        <v>644</v>
      </c>
      <c r="D702" s="55">
        <v>2727838.4909999999</v>
      </c>
      <c r="E702" s="55">
        <v>334221.67300000001</v>
      </c>
      <c r="F702" s="55">
        <v>102913.74800000001</v>
      </c>
      <c r="G702" s="55">
        <v>1554420.93</v>
      </c>
      <c r="H702" s="55">
        <v>3083344.06</v>
      </c>
      <c r="I702" s="55">
        <v>6384452.4639999997</v>
      </c>
      <c r="J702" s="55">
        <v>1833660.9040000001</v>
      </c>
      <c r="K702" s="55">
        <v>234258.15400000001</v>
      </c>
      <c r="L702" s="55">
        <v>64043.455000000002</v>
      </c>
      <c r="M702" s="55">
        <v>3544298.9550000001</v>
      </c>
      <c r="N702" s="55">
        <v>681924.10800000001</v>
      </c>
      <c r="O702" s="55">
        <v>17380403.030000001</v>
      </c>
      <c r="P702" s="55">
        <v>20878180.894000001</v>
      </c>
      <c r="Q702" s="55">
        <v>8508471.7510000002</v>
      </c>
      <c r="R702" s="55">
        <v>16441195.932</v>
      </c>
      <c r="S702" s="55">
        <v>251416.524</v>
      </c>
      <c r="T702" s="55">
        <v>156982.03</v>
      </c>
      <c r="U702" s="55">
        <v>61.155000000000001</v>
      </c>
      <c r="V702" s="55">
        <v>19407.803</v>
      </c>
      <c r="W702" s="55">
        <v>0</v>
      </c>
      <c r="X702" s="55">
        <v>0</v>
      </c>
      <c r="Y702" s="55">
        <v>2325</v>
      </c>
      <c r="Z702" s="55">
        <v>34.159999999999997</v>
      </c>
      <c r="AA702" s="55">
        <v>0</v>
      </c>
      <c r="AB702" s="55">
        <v>379471.473</v>
      </c>
      <c r="AC702" s="55">
        <v>17250894.077</v>
      </c>
      <c r="AD702" s="55">
        <v>969644.73100000003</v>
      </c>
      <c r="AE702" s="55">
        <v>192121.41500000001</v>
      </c>
      <c r="AF702" s="55">
        <v>16089127.931</v>
      </c>
      <c r="AG702" s="55">
        <v>10498918.925000001</v>
      </c>
      <c r="AH702" s="55">
        <v>2602820.0430000001</v>
      </c>
      <c r="AI702" s="55">
        <v>1076487.17</v>
      </c>
      <c r="AJ702" s="55">
        <v>471227.27600000001</v>
      </c>
      <c r="AK702" s="55">
        <v>275699.89899999998</v>
      </c>
      <c r="AL702" s="55">
        <v>14925153.312999999</v>
      </c>
      <c r="AM702" s="55">
        <v>26081.132000000001</v>
      </c>
      <c r="AN702" s="55">
        <v>1781.5609999999999</v>
      </c>
      <c r="AO702" s="55">
        <v>20463.309000000001</v>
      </c>
      <c r="AP702" s="55">
        <v>0</v>
      </c>
      <c r="AQ702" s="55">
        <v>1326641.55</v>
      </c>
      <c r="AR702" s="55">
        <v>128117.44899999999</v>
      </c>
      <c r="AS702" s="55">
        <v>54351.741000000002</v>
      </c>
      <c r="AT702" s="55">
        <v>1272289.8089999999</v>
      </c>
      <c r="AU702" s="55">
        <v>0</v>
      </c>
      <c r="AV702" s="55">
        <v>42352.822999999997</v>
      </c>
      <c r="AW702" s="55">
        <v>1166.675</v>
      </c>
      <c r="AX702" s="55">
        <v>1231103.6610000001</v>
      </c>
      <c r="AY702" s="55">
        <v>97508.864000000001</v>
      </c>
      <c r="AZ702" s="55">
        <v>68788.667000000001</v>
      </c>
      <c r="BA702" s="55">
        <v>635.56200000000001</v>
      </c>
      <c r="BB702" s="55">
        <v>28365.914000000001</v>
      </c>
      <c r="BC702" s="55">
        <v>392174.65600000002</v>
      </c>
      <c r="BD702" s="55">
        <v>0</v>
      </c>
      <c r="BE702" s="55">
        <v>465</v>
      </c>
      <c r="BF702" s="55">
        <v>16.396999999999998</v>
      </c>
      <c r="BG702" s="55">
        <v>0</v>
      </c>
      <c r="BH702" s="55">
        <v>0</v>
      </c>
      <c r="BI702" s="55">
        <v>0</v>
      </c>
      <c r="BJ702" s="55">
        <v>392656.05300000001</v>
      </c>
      <c r="BK702" s="55">
        <v>96.08</v>
      </c>
      <c r="BL702" s="55">
        <v>12567.433000000001</v>
      </c>
      <c r="BM702" s="55">
        <v>380184.7</v>
      </c>
      <c r="BN702" s="55">
        <v>368.99</v>
      </c>
      <c r="BO702" s="55">
        <v>380553.69</v>
      </c>
      <c r="BP702" s="55">
        <v>4269.2860000000001</v>
      </c>
      <c r="BQ702" s="55">
        <v>0</v>
      </c>
      <c r="BR702" s="55">
        <v>384822.97600000002</v>
      </c>
      <c r="BS702" s="55">
        <v>0</v>
      </c>
      <c r="BT702" s="55">
        <v>0</v>
      </c>
      <c r="BU702" s="55">
        <v>0</v>
      </c>
      <c r="BV702" s="55">
        <v>41812.084000000003</v>
      </c>
      <c r="BW702" s="55">
        <v>63178.775000000001</v>
      </c>
      <c r="BX702" s="55">
        <v>119435.87699999999</v>
      </c>
      <c r="BY702" s="55">
        <v>228223.334</v>
      </c>
      <c r="BZ702" s="56">
        <v>347659.21100000001</v>
      </c>
      <c r="CA702" s="56">
        <v>48693.567000000003</v>
      </c>
      <c r="CB702" s="56">
        <v>142.09899999999999</v>
      </c>
      <c r="CC702" s="56">
        <v>160.804</v>
      </c>
      <c r="CD702" s="56">
        <v>135955.62</v>
      </c>
      <c r="CE702" s="56">
        <v>637.39099999999996</v>
      </c>
      <c r="CF702" s="56">
        <v>136396.606</v>
      </c>
      <c r="CG702" s="56">
        <v>154874.03700000001</v>
      </c>
      <c r="CH702" s="56">
        <v>0</v>
      </c>
      <c r="CI702" s="56">
        <v>0</v>
      </c>
      <c r="CJ702" s="56">
        <v>0</v>
      </c>
    </row>
    <row r="703" spans="2:88" ht="15" x14ac:dyDescent="0.2">
      <c r="B703" s="57">
        <v>983</v>
      </c>
      <c r="C703" s="55">
        <v>643</v>
      </c>
      <c r="D703" s="55">
        <v>2627189.4219999998</v>
      </c>
      <c r="E703" s="55">
        <v>333237.07799999998</v>
      </c>
      <c r="F703" s="55">
        <v>94235.22</v>
      </c>
      <c r="G703" s="55">
        <v>1662155.82</v>
      </c>
      <c r="H703" s="55">
        <v>2781078.2609999999</v>
      </c>
      <c r="I703" s="55">
        <v>5958240.8760000002</v>
      </c>
      <c r="J703" s="55">
        <v>1849982.649</v>
      </c>
      <c r="K703" s="55">
        <v>292109.304</v>
      </c>
      <c r="L703" s="55">
        <v>96757.024000000005</v>
      </c>
      <c r="M703" s="55">
        <v>4100172.8459999999</v>
      </c>
      <c r="N703" s="55">
        <v>650968.18200000003</v>
      </c>
      <c r="O703" s="55">
        <v>17391464.962000001</v>
      </c>
      <c r="P703" s="55">
        <v>8633603.1970000006</v>
      </c>
      <c r="Q703" s="55">
        <v>9178068.9550000001</v>
      </c>
      <c r="R703" s="55">
        <v>17552108.530999999</v>
      </c>
      <c r="S703" s="55">
        <v>252890.94899999999</v>
      </c>
      <c r="T703" s="55">
        <v>252365.81400000001</v>
      </c>
      <c r="U703" s="55">
        <v>0</v>
      </c>
      <c r="V703" s="55">
        <v>61.469000000000001</v>
      </c>
      <c r="W703" s="55">
        <v>0</v>
      </c>
      <c r="X703" s="55">
        <v>0</v>
      </c>
      <c r="Y703" s="55">
        <v>0</v>
      </c>
      <c r="Z703" s="55">
        <v>0.376</v>
      </c>
      <c r="AA703" s="55">
        <v>0</v>
      </c>
      <c r="AB703" s="55">
        <v>355780.35200000001</v>
      </c>
      <c r="AC703" s="55">
        <v>18413207.491</v>
      </c>
      <c r="AD703" s="55">
        <v>1134649.4820000001</v>
      </c>
      <c r="AE703" s="55">
        <v>275854.22100000002</v>
      </c>
      <c r="AF703" s="55">
        <v>17002703.787999999</v>
      </c>
      <c r="AG703" s="55">
        <v>10944815.719000001</v>
      </c>
      <c r="AH703" s="55">
        <v>2619697.9029999999</v>
      </c>
      <c r="AI703" s="55">
        <v>1324195.2709999999</v>
      </c>
      <c r="AJ703" s="55">
        <v>380770.85399999999</v>
      </c>
      <c r="AK703" s="55">
        <v>246245.05600000001</v>
      </c>
      <c r="AL703" s="55">
        <v>15515724.802999999</v>
      </c>
      <c r="AM703" s="55">
        <v>40911.086000000003</v>
      </c>
      <c r="AN703" s="55">
        <v>17580.477999999999</v>
      </c>
      <c r="AO703" s="55">
        <v>11249.567999999999</v>
      </c>
      <c r="AP703" s="55">
        <v>0</v>
      </c>
      <c r="AQ703" s="55">
        <v>1481458.622</v>
      </c>
      <c r="AR703" s="55">
        <v>92711.339000000007</v>
      </c>
      <c r="AS703" s="55">
        <v>57113.57</v>
      </c>
      <c r="AT703" s="55">
        <v>1424345.0519999999</v>
      </c>
      <c r="AU703" s="55">
        <v>0</v>
      </c>
      <c r="AV703" s="55">
        <v>82220.346000000005</v>
      </c>
      <c r="AW703" s="55">
        <v>7.4999999999999997E-2</v>
      </c>
      <c r="AX703" s="55">
        <v>1342124.781</v>
      </c>
      <c r="AY703" s="55">
        <v>52104.925999999999</v>
      </c>
      <c r="AZ703" s="55">
        <v>29714.866999999998</v>
      </c>
      <c r="BA703" s="55">
        <v>4283.8109999999997</v>
      </c>
      <c r="BB703" s="55">
        <v>18704.850999999999</v>
      </c>
      <c r="BC703" s="55">
        <v>442579.27899999998</v>
      </c>
      <c r="BD703" s="55">
        <v>460.17700000000002</v>
      </c>
      <c r="BE703" s="55">
        <v>0</v>
      </c>
      <c r="BF703" s="55">
        <v>0.18</v>
      </c>
      <c r="BG703" s="55">
        <v>0</v>
      </c>
      <c r="BH703" s="55">
        <v>0</v>
      </c>
      <c r="BI703" s="55">
        <v>0</v>
      </c>
      <c r="BJ703" s="55">
        <v>443039.636</v>
      </c>
      <c r="BK703" s="55">
        <v>83.38</v>
      </c>
      <c r="BL703" s="55">
        <v>16606.121999999999</v>
      </c>
      <c r="BM703" s="55">
        <v>426516.89399999997</v>
      </c>
      <c r="BN703" s="55">
        <v>6397.0140000000001</v>
      </c>
      <c r="BO703" s="55">
        <v>432913.908</v>
      </c>
      <c r="BP703" s="55">
        <v>2804.7359999999999</v>
      </c>
      <c r="BQ703" s="55">
        <v>0</v>
      </c>
      <c r="BR703" s="55">
        <v>435718.64399999997</v>
      </c>
      <c r="BS703" s="55">
        <v>856</v>
      </c>
      <c r="BT703" s="55">
        <v>0</v>
      </c>
      <c r="BU703" s="55">
        <v>4208.9369999999999</v>
      </c>
      <c r="BV703" s="55">
        <v>56802.510999999999</v>
      </c>
      <c r="BW703" s="55">
        <v>76252.792000000001</v>
      </c>
      <c r="BX703" s="55">
        <v>132743.652</v>
      </c>
      <c r="BY703" s="55">
        <v>240288.09400000001</v>
      </c>
      <c r="BZ703" s="56">
        <v>373031.74599999998</v>
      </c>
      <c r="CA703" s="56">
        <v>69213.672000000006</v>
      </c>
      <c r="CB703" s="56">
        <v>0</v>
      </c>
      <c r="CC703" s="56">
        <v>0</v>
      </c>
      <c r="CD703" s="56">
        <v>163310.92499999999</v>
      </c>
      <c r="CE703" s="56">
        <v>41.313000000000002</v>
      </c>
      <c r="CF703" s="56">
        <v>163350.74400000001</v>
      </c>
      <c r="CG703" s="56">
        <v>169529.101</v>
      </c>
      <c r="CH703" s="56">
        <v>856</v>
      </c>
      <c r="CI703" s="56">
        <v>0</v>
      </c>
      <c r="CJ703" s="56">
        <v>0</v>
      </c>
    </row>
    <row r="704" spans="2:88" ht="15" x14ac:dyDescent="0.2">
      <c r="B704" s="57">
        <v>984</v>
      </c>
      <c r="C704" s="55">
        <v>643</v>
      </c>
      <c r="D704" s="55">
        <v>2891906.1672</v>
      </c>
      <c r="E704" s="55">
        <v>375255.42249999999</v>
      </c>
      <c r="F704" s="55">
        <v>107612.458</v>
      </c>
      <c r="G704" s="55">
        <v>1730074.226</v>
      </c>
      <c r="H704" s="55">
        <v>2989834.9849999999</v>
      </c>
      <c r="I704" s="55">
        <v>6118959.3550000004</v>
      </c>
      <c r="J704" s="55">
        <v>2079825.6850000001</v>
      </c>
      <c r="K704" s="55">
        <v>729598.74</v>
      </c>
      <c r="L704" s="55">
        <v>261850.834</v>
      </c>
      <c r="M704" s="55">
        <v>4094933.9109999998</v>
      </c>
      <c r="N704" s="55">
        <v>768957.50800000003</v>
      </c>
      <c r="O704" s="55">
        <v>18774035.243999999</v>
      </c>
      <c r="P704" s="55">
        <v>9548389.0089999996</v>
      </c>
      <c r="Q704" s="55">
        <v>9580051.2469999995</v>
      </c>
      <c r="R704" s="55">
        <v>18696427.717999998</v>
      </c>
      <c r="S704" s="55">
        <v>256652.11199999999</v>
      </c>
      <c r="T704" s="55">
        <v>189515.91800000001</v>
      </c>
      <c r="U704" s="55">
        <v>0</v>
      </c>
      <c r="V704" s="55">
        <v>7566.8729999999996</v>
      </c>
      <c r="W704" s="55">
        <v>0</v>
      </c>
      <c r="X704" s="55">
        <v>0</v>
      </c>
      <c r="Y704" s="55">
        <v>3.4470000000000001</v>
      </c>
      <c r="Z704" s="55">
        <v>0</v>
      </c>
      <c r="AA704" s="55">
        <v>0</v>
      </c>
      <c r="AB704" s="55">
        <v>507161.51699999999</v>
      </c>
      <c r="AC704" s="55">
        <v>19657327.585000001</v>
      </c>
      <c r="AD704" s="55">
        <v>1385270.1969999999</v>
      </c>
      <c r="AE704" s="55">
        <v>205128.948</v>
      </c>
      <c r="AF704" s="55">
        <v>18066928.440000001</v>
      </c>
      <c r="AG704" s="55">
        <v>12019129.573999999</v>
      </c>
      <c r="AH704" s="55">
        <v>2855639.5389999999</v>
      </c>
      <c r="AI704" s="55">
        <v>1239090.298</v>
      </c>
      <c r="AJ704" s="55">
        <v>487545.71399999998</v>
      </c>
      <c r="AK704" s="55">
        <v>103285.02</v>
      </c>
      <c r="AL704" s="55">
        <v>16704690.145</v>
      </c>
      <c r="AM704" s="55">
        <v>7053.4070000000002</v>
      </c>
      <c r="AN704" s="55">
        <v>7160.6409999999996</v>
      </c>
      <c r="AO704" s="55">
        <v>16070.762000000001</v>
      </c>
      <c r="AP704" s="55">
        <v>749.19200000000001</v>
      </c>
      <c r="AQ704" s="55">
        <v>1452988.0160000001</v>
      </c>
      <c r="AR704" s="55">
        <v>180563.21100000001</v>
      </c>
      <c r="AS704" s="55">
        <v>41789.821000000004</v>
      </c>
      <c r="AT704" s="55">
        <v>1411198.1950000001</v>
      </c>
      <c r="AU704" s="55">
        <v>48.167999999999999</v>
      </c>
      <c r="AV704" s="55">
        <v>145119.77900000001</v>
      </c>
      <c r="AW704" s="55">
        <v>1275.329</v>
      </c>
      <c r="AX704" s="55">
        <v>1267353.7450000001</v>
      </c>
      <c r="AY704" s="55">
        <v>435033.82500000001</v>
      </c>
      <c r="AZ704" s="55">
        <v>113468.446</v>
      </c>
      <c r="BA704" s="55">
        <v>4637.7349999999997</v>
      </c>
      <c r="BB704" s="55">
        <v>317045.13400000002</v>
      </c>
      <c r="BC704" s="55">
        <v>424044.34100000001</v>
      </c>
      <c r="BD704" s="55">
        <v>882.27800000000002</v>
      </c>
      <c r="BE704" s="55">
        <v>0.68899999999999995</v>
      </c>
      <c r="BF704" s="55">
        <v>0</v>
      </c>
      <c r="BG704" s="55">
        <v>0</v>
      </c>
      <c r="BH704" s="55">
        <v>0</v>
      </c>
      <c r="BI704" s="55">
        <v>0</v>
      </c>
      <c r="BJ704" s="55">
        <v>424927.30800000002</v>
      </c>
      <c r="BK704" s="55">
        <v>160</v>
      </c>
      <c r="BL704" s="55">
        <v>12721.187</v>
      </c>
      <c r="BM704" s="55">
        <v>412366.12099999998</v>
      </c>
      <c r="BN704" s="55">
        <v>666.43299999999999</v>
      </c>
      <c r="BO704" s="55">
        <v>413032.554</v>
      </c>
      <c r="BP704" s="55">
        <v>47622.482000000004</v>
      </c>
      <c r="BQ704" s="55">
        <v>0</v>
      </c>
      <c r="BR704" s="55">
        <v>460655.03600000002</v>
      </c>
      <c r="BS704" s="55">
        <v>1999.992</v>
      </c>
      <c r="BT704" s="55">
        <v>0</v>
      </c>
      <c r="BU704" s="55">
        <v>943.65300000000002</v>
      </c>
      <c r="BV704" s="55">
        <v>56730.974999999999</v>
      </c>
      <c r="BW704" s="55">
        <v>79632.126999999993</v>
      </c>
      <c r="BX704" s="55">
        <v>141960.478</v>
      </c>
      <c r="BY704" s="55">
        <v>247899.171</v>
      </c>
      <c r="BZ704" s="56">
        <v>389859.64899999998</v>
      </c>
      <c r="CA704" s="56">
        <v>62362.067999999999</v>
      </c>
      <c r="CB704" s="56">
        <v>402.19799999999998</v>
      </c>
      <c r="CC704" s="56">
        <v>912.44299999999998</v>
      </c>
      <c r="CD704" s="56">
        <v>183839.74400000001</v>
      </c>
      <c r="CE704" s="56">
        <v>599.21799999999996</v>
      </c>
      <c r="CF704" s="56">
        <v>184298.399</v>
      </c>
      <c r="CG704" s="56">
        <v>189338.228</v>
      </c>
      <c r="CH704" s="56">
        <v>1999.992</v>
      </c>
      <c r="CI704" s="56">
        <v>0</v>
      </c>
      <c r="CJ704" s="56">
        <v>0</v>
      </c>
    </row>
    <row r="705" spans="2:88" ht="15" x14ac:dyDescent="0.2">
      <c r="B705" s="57">
        <v>985</v>
      </c>
      <c r="C705" s="55">
        <v>644</v>
      </c>
      <c r="D705" s="55">
        <v>3280804.2781130001</v>
      </c>
      <c r="E705" s="55">
        <v>408132.410753</v>
      </c>
      <c r="F705" s="55">
        <v>118720.437389</v>
      </c>
      <c r="G705" s="55">
        <v>2151747.4410000001</v>
      </c>
      <c r="H705" s="55">
        <v>2690626.94</v>
      </c>
      <c r="I705" s="55">
        <v>8428804.1129999999</v>
      </c>
      <c r="J705" s="55">
        <v>2531263.3679999998</v>
      </c>
      <c r="K705" s="55">
        <v>349189.19400000002</v>
      </c>
      <c r="L705" s="55">
        <v>97628.264999999999</v>
      </c>
      <c r="M705" s="55">
        <v>5556528.2510000002</v>
      </c>
      <c r="N705" s="55">
        <v>998819.12300000002</v>
      </c>
      <c r="O705" s="55">
        <v>22804606.695</v>
      </c>
      <c r="P705" s="55">
        <v>12361029.029999999</v>
      </c>
      <c r="Q705" s="55">
        <v>10668211.003</v>
      </c>
      <c r="R705" s="55">
        <v>20233815.397</v>
      </c>
      <c r="S705" s="55">
        <v>336799.50699999998</v>
      </c>
      <c r="T705" s="55">
        <v>143312.435</v>
      </c>
      <c r="U705" s="55">
        <v>2340.0309999999999</v>
      </c>
      <c r="V705" s="55">
        <v>892.98800000000006</v>
      </c>
      <c r="W705" s="55">
        <v>0</v>
      </c>
      <c r="X705" s="55">
        <v>0</v>
      </c>
      <c r="Y705" s="55">
        <v>0</v>
      </c>
      <c r="Z705" s="55">
        <v>0</v>
      </c>
      <c r="AA705" s="55">
        <v>0</v>
      </c>
      <c r="AB705" s="55">
        <v>507989.402</v>
      </c>
      <c r="AC705" s="55">
        <v>21225149.760000002</v>
      </c>
      <c r="AD705" s="55">
        <v>1297966.1599999999</v>
      </c>
      <c r="AE705" s="55">
        <v>154476.44</v>
      </c>
      <c r="AF705" s="55">
        <v>19772707.16</v>
      </c>
      <c r="AG705" s="55">
        <v>13178481.23</v>
      </c>
      <c r="AH705" s="55">
        <v>2946153.8330000001</v>
      </c>
      <c r="AI705" s="55">
        <v>1442763.8659999999</v>
      </c>
      <c r="AJ705" s="55">
        <v>660383.71299999999</v>
      </c>
      <c r="AK705" s="55">
        <v>138710.60200000001</v>
      </c>
      <c r="AL705" s="55">
        <v>18366493.243999999</v>
      </c>
      <c r="AM705" s="55">
        <v>16214.939</v>
      </c>
      <c r="AN705" s="55">
        <v>6975.5249999999996</v>
      </c>
      <c r="AO705" s="55">
        <v>25080.239000000001</v>
      </c>
      <c r="AP705" s="55">
        <v>113.19499999999999</v>
      </c>
      <c r="AQ705" s="55">
        <v>1481208.4920000001</v>
      </c>
      <c r="AR705" s="55">
        <v>200836.052</v>
      </c>
      <c r="AS705" s="55">
        <v>21552.142</v>
      </c>
      <c r="AT705" s="55">
        <v>1459656.35</v>
      </c>
      <c r="AU705" s="55">
        <v>0</v>
      </c>
      <c r="AV705" s="55">
        <v>79682.410999999993</v>
      </c>
      <c r="AW705" s="55">
        <v>390.40499999999997</v>
      </c>
      <c r="AX705" s="55">
        <v>1380364.344</v>
      </c>
      <c r="AY705" s="55">
        <v>123224.04</v>
      </c>
      <c r="AZ705" s="55">
        <v>57015.212</v>
      </c>
      <c r="BA705" s="55">
        <v>2511.4810000000002</v>
      </c>
      <c r="BB705" s="55">
        <v>63801.860999999997</v>
      </c>
      <c r="BC705" s="55">
        <v>453438.23599999998</v>
      </c>
      <c r="BD705" s="55">
        <v>655.23400000000004</v>
      </c>
      <c r="BE705" s="55">
        <v>0</v>
      </c>
      <c r="BF705" s="55">
        <v>0</v>
      </c>
      <c r="BG705" s="55">
        <v>0</v>
      </c>
      <c r="BH705" s="55">
        <v>0</v>
      </c>
      <c r="BI705" s="55">
        <v>0</v>
      </c>
      <c r="BJ705" s="55">
        <v>454093.47</v>
      </c>
      <c r="BK705" s="55">
        <v>0.75700000000000001</v>
      </c>
      <c r="BL705" s="55">
        <v>14119.513000000001</v>
      </c>
      <c r="BM705" s="55">
        <v>439974.71399999998</v>
      </c>
      <c r="BN705" s="55">
        <v>12999.300999999999</v>
      </c>
      <c r="BO705" s="55">
        <v>452974.01500000001</v>
      </c>
      <c r="BP705" s="55">
        <v>9560.7919999999995</v>
      </c>
      <c r="BQ705" s="55">
        <v>0</v>
      </c>
      <c r="BR705" s="55">
        <v>462534.80699999997</v>
      </c>
      <c r="BS705" s="55">
        <v>583.29600000000005</v>
      </c>
      <c r="BT705" s="55">
        <v>0</v>
      </c>
      <c r="BU705" s="55">
        <v>3073.5210000000002</v>
      </c>
      <c r="BV705" s="55">
        <v>65867.989000000001</v>
      </c>
      <c r="BW705" s="55">
        <v>98215.294999999998</v>
      </c>
      <c r="BX705" s="55">
        <v>164315.81099999999</v>
      </c>
      <c r="BY705" s="55">
        <v>268985.54499999998</v>
      </c>
      <c r="BZ705" s="56">
        <v>433301.35600000003</v>
      </c>
      <c r="CA705" s="56">
        <v>74339.467999999993</v>
      </c>
      <c r="CB705" s="56">
        <v>701.51599999999996</v>
      </c>
      <c r="CC705" s="56">
        <v>848.36</v>
      </c>
      <c r="CD705" s="56">
        <v>166078.06599999999</v>
      </c>
      <c r="CE705" s="56">
        <v>774.72</v>
      </c>
      <c r="CF705" s="56">
        <v>166722.45699999999</v>
      </c>
      <c r="CG705" s="56">
        <v>229968.07500000001</v>
      </c>
      <c r="CH705" s="56">
        <v>583.29600000000005</v>
      </c>
      <c r="CI705" s="56">
        <v>0</v>
      </c>
      <c r="CJ705" s="56">
        <v>0</v>
      </c>
    </row>
    <row r="706" spans="2:88" ht="15" x14ac:dyDescent="0.2">
      <c r="B706" s="57">
        <v>986</v>
      </c>
      <c r="C706" s="55">
        <v>643</v>
      </c>
      <c r="D706" s="55">
        <v>3501010.3144999999</v>
      </c>
      <c r="E706" s="55">
        <v>440825.21</v>
      </c>
      <c r="F706" s="55">
        <v>130747.432</v>
      </c>
      <c r="G706" s="55">
        <v>2623576.727</v>
      </c>
      <c r="H706" s="55">
        <v>4332853.0480000004</v>
      </c>
      <c r="I706" s="55">
        <v>6660790.54</v>
      </c>
      <c r="J706" s="55">
        <v>2584530.2629999998</v>
      </c>
      <c r="K706" s="55">
        <v>395491.77799999999</v>
      </c>
      <c r="L706" s="55">
        <v>143903.14799999999</v>
      </c>
      <c r="M706" s="55">
        <v>5019605.9409999996</v>
      </c>
      <c r="N706" s="55">
        <v>835971.49899999995</v>
      </c>
      <c r="O706" s="55">
        <v>22596722.943999998</v>
      </c>
      <c r="P706" s="55">
        <v>10183577.997</v>
      </c>
      <c r="Q706" s="55">
        <v>12595682.528999999</v>
      </c>
      <c r="R706" s="55">
        <v>21784937.835000001</v>
      </c>
      <c r="S706" s="55">
        <v>446457.97</v>
      </c>
      <c r="T706" s="55">
        <v>193603.42600000001</v>
      </c>
      <c r="U706" s="55">
        <v>1736.0260000000001</v>
      </c>
      <c r="V706" s="55">
        <v>43854.339</v>
      </c>
      <c r="W706" s="55">
        <v>0</v>
      </c>
      <c r="X706" s="55">
        <v>0</v>
      </c>
      <c r="Y706" s="55">
        <v>391.87400000000002</v>
      </c>
      <c r="Z706" s="55">
        <v>0</v>
      </c>
      <c r="AA706" s="55">
        <v>0</v>
      </c>
      <c r="AB706" s="55">
        <v>457481.45899999997</v>
      </c>
      <c r="AC706" s="55">
        <v>22928462.929000001</v>
      </c>
      <c r="AD706" s="55">
        <v>1461941.5</v>
      </c>
      <c r="AE706" s="55">
        <v>240528.45</v>
      </c>
      <c r="AF706" s="55">
        <v>21225992.978999998</v>
      </c>
      <c r="AG706" s="55">
        <v>14186001.1</v>
      </c>
      <c r="AH706" s="55">
        <v>3026463.497</v>
      </c>
      <c r="AI706" s="55">
        <v>1460033.449</v>
      </c>
      <c r="AJ706" s="55">
        <v>551249.92500000005</v>
      </c>
      <c r="AK706" s="55">
        <v>253501.78599999999</v>
      </c>
      <c r="AL706" s="55">
        <v>19477249.756999999</v>
      </c>
      <c r="AM706" s="55">
        <v>8175.7240000000002</v>
      </c>
      <c r="AN706" s="55">
        <v>9398.348</v>
      </c>
      <c r="AO706" s="55">
        <v>18659.132000000001</v>
      </c>
      <c r="AP706" s="55">
        <v>14.896000000000001</v>
      </c>
      <c r="AQ706" s="55">
        <v>1792447.7679999999</v>
      </c>
      <c r="AR706" s="55">
        <v>105475.94500000001</v>
      </c>
      <c r="AS706" s="55">
        <v>31994.852999999999</v>
      </c>
      <c r="AT706" s="55">
        <v>1760452.915</v>
      </c>
      <c r="AU706" s="55">
        <v>566.52599999999995</v>
      </c>
      <c r="AV706" s="55">
        <v>201275.68700000001</v>
      </c>
      <c r="AW706" s="55">
        <v>419.43599999999998</v>
      </c>
      <c r="AX706" s="55">
        <v>1559596.6640000001</v>
      </c>
      <c r="AY706" s="55">
        <v>245352.375</v>
      </c>
      <c r="AZ706" s="55">
        <v>130284.50599999999</v>
      </c>
      <c r="BA706" s="55">
        <v>2831.5529999999999</v>
      </c>
      <c r="BB706" s="55">
        <v>112246.732</v>
      </c>
      <c r="BC706" s="55">
        <v>517375.19400000002</v>
      </c>
      <c r="BD706" s="55">
        <v>1238.412</v>
      </c>
      <c r="BE706" s="55">
        <v>78.375</v>
      </c>
      <c r="BF706" s="55">
        <v>0</v>
      </c>
      <c r="BG706" s="55">
        <v>0</v>
      </c>
      <c r="BH706" s="55">
        <v>0</v>
      </c>
      <c r="BI706" s="55">
        <v>0</v>
      </c>
      <c r="BJ706" s="55">
        <v>518691.98100000003</v>
      </c>
      <c r="BK706" s="55">
        <v>0</v>
      </c>
      <c r="BL706" s="55">
        <v>32675.236000000001</v>
      </c>
      <c r="BM706" s="55">
        <v>486016.745</v>
      </c>
      <c r="BN706" s="55">
        <v>393.13</v>
      </c>
      <c r="BO706" s="55">
        <v>486409.875</v>
      </c>
      <c r="BP706" s="55">
        <v>16858.217000000001</v>
      </c>
      <c r="BQ706" s="55">
        <v>0</v>
      </c>
      <c r="BR706" s="55">
        <v>503268.092</v>
      </c>
      <c r="BS706" s="55">
        <v>1800</v>
      </c>
      <c r="BT706" s="55">
        <v>0</v>
      </c>
      <c r="BU706" s="55">
        <v>226.37899999999999</v>
      </c>
      <c r="BV706" s="55">
        <v>78462.179000000004</v>
      </c>
      <c r="BW706" s="55">
        <v>90026.125</v>
      </c>
      <c r="BX706" s="55">
        <v>173942.35500000001</v>
      </c>
      <c r="BY706" s="55">
        <v>275906.35100000002</v>
      </c>
      <c r="BZ706" s="56">
        <v>449848.70600000001</v>
      </c>
      <c r="CA706" s="56">
        <v>79973.02</v>
      </c>
      <c r="CB706" s="56">
        <v>3807.8220000000001</v>
      </c>
      <c r="CC706" s="56">
        <v>1441.789</v>
      </c>
      <c r="CD706" s="56">
        <v>187394.065</v>
      </c>
      <c r="CE706" s="56">
        <v>35.804000000000002</v>
      </c>
      <c r="CF706" s="56">
        <v>187398.21900000001</v>
      </c>
      <c r="CG706" s="56">
        <v>226850.72500000001</v>
      </c>
      <c r="CH706" s="56">
        <v>1800</v>
      </c>
      <c r="CI706" s="56">
        <v>0</v>
      </c>
      <c r="CJ706" s="56">
        <v>0</v>
      </c>
    </row>
    <row r="707" spans="2:88" ht="15" x14ac:dyDescent="0.2">
      <c r="B707" s="57">
        <v>987</v>
      </c>
      <c r="C707" s="55">
        <v>643</v>
      </c>
      <c r="D707" s="55">
        <v>3614431.580087</v>
      </c>
      <c r="E707" s="55">
        <v>438123.43300000002</v>
      </c>
      <c r="F707" s="55">
        <v>139916.93799999999</v>
      </c>
      <c r="G707" s="55">
        <v>2825099.5070000002</v>
      </c>
      <c r="H707" s="55">
        <v>6249594.0899999999</v>
      </c>
      <c r="I707" s="55">
        <v>8622953.0309999995</v>
      </c>
      <c r="J707" s="55">
        <v>2475975.378</v>
      </c>
      <c r="K707" s="55">
        <v>472672.96600000001</v>
      </c>
      <c r="L707" s="55">
        <v>213062.416</v>
      </c>
      <c r="M707" s="55">
        <v>4982511.6880000001</v>
      </c>
      <c r="N707" s="55">
        <v>1470392.0889999999</v>
      </c>
      <c r="O707" s="55">
        <v>27312261.164999999</v>
      </c>
      <c r="P707" s="55">
        <v>12870857.578</v>
      </c>
      <c r="Q707" s="55">
        <v>14923887.534</v>
      </c>
      <c r="R707" s="55">
        <v>23473256.247000001</v>
      </c>
      <c r="S707" s="55">
        <v>548023.26100000006</v>
      </c>
      <c r="T707" s="55">
        <v>262973.63699999999</v>
      </c>
      <c r="U707" s="55">
        <v>0</v>
      </c>
      <c r="V707" s="55">
        <v>516.62800000000004</v>
      </c>
      <c r="W707" s="55">
        <v>0</v>
      </c>
      <c r="X707" s="55">
        <v>0</v>
      </c>
      <c r="Y707" s="55">
        <v>655.96500000000003</v>
      </c>
      <c r="Z707" s="55">
        <v>4.7050000000000001</v>
      </c>
      <c r="AA707" s="55">
        <v>0</v>
      </c>
      <c r="AB707" s="55">
        <v>599945.01100000006</v>
      </c>
      <c r="AC707" s="55">
        <v>24885375.454</v>
      </c>
      <c r="AD707" s="55">
        <v>1448205.963</v>
      </c>
      <c r="AE707" s="55">
        <v>313455.67499999999</v>
      </c>
      <c r="AF707" s="55">
        <v>23123713.816</v>
      </c>
      <c r="AG707" s="55">
        <v>14878574.129000001</v>
      </c>
      <c r="AH707" s="55">
        <v>3333763.4739999999</v>
      </c>
      <c r="AI707" s="55">
        <v>1672380.246</v>
      </c>
      <c r="AJ707" s="55">
        <v>693150.23800000001</v>
      </c>
      <c r="AK707" s="55">
        <v>417513.74</v>
      </c>
      <c r="AL707" s="55">
        <v>20995381.827</v>
      </c>
      <c r="AM707" s="55">
        <v>105018.535</v>
      </c>
      <c r="AN707" s="55">
        <v>74664.365999999995</v>
      </c>
      <c r="AO707" s="55">
        <v>26650.611000000001</v>
      </c>
      <c r="AP707" s="55">
        <v>3455.201</v>
      </c>
      <c r="AQ707" s="55">
        <v>2027127.0560000001</v>
      </c>
      <c r="AR707" s="55">
        <v>141084.22399999999</v>
      </c>
      <c r="AS707" s="55">
        <v>62839.375999999997</v>
      </c>
      <c r="AT707" s="55">
        <v>1964287.68</v>
      </c>
      <c r="AU707" s="55">
        <v>0</v>
      </c>
      <c r="AV707" s="55">
        <v>210692.33799999999</v>
      </c>
      <c r="AW707" s="55">
        <v>184.16499999999999</v>
      </c>
      <c r="AX707" s="55">
        <v>1753779.507</v>
      </c>
      <c r="AY707" s="55">
        <v>698240.86199999996</v>
      </c>
      <c r="AZ707" s="55">
        <v>135445.351</v>
      </c>
      <c r="BA707" s="55">
        <v>551105.68099999998</v>
      </c>
      <c r="BB707" s="55">
        <v>15289.486000000001</v>
      </c>
      <c r="BC707" s="55">
        <v>589618.76500000001</v>
      </c>
      <c r="BD707" s="55">
        <v>1475.8989999999999</v>
      </c>
      <c r="BE707" s="55">
        <v>131.19300000000001</v>
      </c>
      <c r="BF707" s="55">
        <v>2.258</v>
      </c>
      <c r="BG707" s="55">
        <v>0</v>
      </c>
      <c r="BH707" s="55">
        <v>0</v>
      </c>
      <c r="BI707" s="55">
        <v>0</v>
      </c>
      <c r="BJ707" s="55">
        <v>591228.11499999999</v>
      </c>
      <c r="BK707" s="55">
        <v>93.75</v>
      </c>
      <c r="BL707" s="55">
        <v>21349.486000000001</v>
      </c>
      <c r="BM707" s="55">
        <v>569972.37899999996</v>
      </c>
      <c r="BN707" s="55">
        <v>3375.58</v>
      </c>
      <c r="BO707" s="55">
        <v>573347.95900000003</v>
      </c>
      <c r="BP707" s="55">
        <v>2298.989</v>
      </c>
      <c r="BQ707" s="55">
        <v>0</v>
      </c>
      <c r="BR707" s="55">
        <v>575646.94799999997</v>
      </c>
      <c r="BS707" s="55">
        <v>2560</v>
      </c>
      <c r="BT707" s="55">
        <v>0</v>
      </c>
      <c r="BU707" s="55">
        <v>5394.44</v>
      </c>
      <c r="BV707" s="55">
        <v>80218.035000000003</v>
      </c>
      <c r="BW707" s="55">
        <v>114888.698</v>
      </c>
      <c r="BX707" s="55">
        <v>183886.25899999999</v>
      </c>
      <c r="BY707" s="55">
        <v>304412.78100000002</v>
      </c>
      <c r="BZ707" s="56">
        <v>488299.04</v>
      </c>
      <c r="CA707" s="56">
        <v>107693.47100000001</v>
      </c>
      <c r="CB707" s="56">
        <v>0</v>
      </c>
      <c r="CC707" s="56">
        <v>0.34200000000000003</v>
      </c>
      <c r="CD707" s="56">
        <v>232726.73800000001</v>
      </c>
      <c r="CE707" s="56">
        <v>85.231999999999999</v>
      </c>
      <c r="CF707" s="56">
        <v>232737.24299999999</v>
      </c>
      <c r="CG707" s="56">
        <v>240671.46299999999</v>
      </c>
      <c r="CH707" s="56">
        <v>2560</v>
      </c>
      <c r="CI707" s="56">
        <v>0</v>
      </c>
      <c r="CJ707" s="56">
        <v>0</v>
      </c>
    </row>
    <row r="708" spans="2:88" ht="15" x14ac:dyDescent="0.2">
      <c r="B708" s="57">
        <v>988</v>
      </c>
      <c r="C708" s="55">
        <v>644</v>
      </c>
      <c r="D708" s="55">
        <v>3957315.48</v>
      </c>
      <c r="E708" s="55">
        <v>477644.87800000003</v>
      </c>
      <c r="F708" s="55">
        <v>148440.905</v>
      </c>
      <c r="G708" s="55">
        <v>2210618.6710000001</v>
      </c>
      <c r="H708" s="55">
        <v>4576217.13</v>
      </c>
      <c r="I708" s="55">
        <v>10523536.327</v>
      </c>
      <c r="J708" s="55">
        <v>3286440.673</v>
      </c>
      <c r="K708" s="55">
        <v>442187.55499999999</v>
      </c>
      <c r="L708" s="55">
        <v>262876.65299999999</v>
      </c>
      <c r="M708" s="55">
        <v>5241589.1900000004</v>
      </c>
      <c r="N708" s="55">
        <v>1046474.296</v>
      </c>
      <c r="O708" s="55">
        <v>27589940.495000001</v>
      </c>
      <c r="P708" s="55">
        <v>13326802.833000001</v>
      </c>
      <c r="Q708" s="55">
        <v>14464652.995999999</v>
      </c>
      <c r="R708" s="55">
        <v>25793228.357000001</v>
      </c>
      <c r="S708" s="55">
        <v>498073.158</v>
      </c>
      <c r="T708" s="55">
        <v>235207.03</v>
      </c>
      <c r="U708" s="55">
        <v>0</v>
      </c>
      <c r="V708" s="55">
        <v>64513.97</v>
      </c>
      <c r="W708" s="55">
        <v>0</v>
      </c>
      <c r="X708" s="55">
        <v>0</v>
      </c>
      <c r="Y708" s="55">
        <v>0</v>
      </c>
      <c r="Z708" s="55">
        <v>0</v>
      </c>
      <c r="AA708" s="55">
        <v>0</v>
      </c>
      <c r="AB708" s="55">
        <v>654836.24199999997</v>
      </c>
      <c r="AC708" s="55">
        <v>27245858.756999999</v>
      </c>
      <c r="AD708" s="55">
        <v>1674473.9909999999</v>
      </c>
      <c r="AE708" s="55">
        <v>606366.81200000003</v>
      </c>
      <c r="AF708" s="55">
        <v>25213930.432</v>
      </c>
      <c r="AG708" s="55">
        <v>17178718.009</v>
      </c>
      <c r="AH708" s="55">
        <v>3578731.2590000001</v>
      </c>
      <c r="AI708" s="55">
        <v>1715577.2390000001</v>
      </c>
      <c r="AJ708" s="55">
        <v>675517.18500000006</v>
      </c>
      <c r="AK708" s="55">
        <v>263895.21399999998</v>
      </c>
      <c r="AL708" s="55">
        <v>23412438.905999999</v>
      </c>
      <c r="AM708" s="55">
        <v>20097.903999999999</v>
      </c>
      <c r="AN708" s="55">
        <v>0</v>
      </c>
      <c r="AO708" s="55">
        <v>19141.350999999999</v>
      </c>
      <c r="AP708" s="55">
        <v>0</v>
      </c>
      <c r="AQ708" s="55">
        <v>2286621.7230000002</v>
      </c>
      <c r="AR708" s="55">
        <v>559507.39399999997</v>
      </c>
      <c r="AS708" s="55">
        <v>105284.95</v>
      </c>
      <c r="AT708" s="55">
        <v>2181336.773</v>
      </c>
      <c r="AU708" s="55">
        <v>0</v>
      </c>
      <c r="AV708" s="55">
        <v>118858.334</v>
      </c>
      <c r="AW708" s="55">
        <v>66.688999999999993</v>
      </c>
      <c r="AX708" s="55">
        <v>2062545.128</v>
      </c>
      <c r="AY708" s="55">
        <v>96078.63</v>
      </c>
      <c r="AZ708" s="55">
        <v>55881.112999999998</v>
      </c>
      <c r="BA708" s="55">
        <v>52.29</v>
      </c>
      <c r="BB708" s="55">
        <v>40255.957000000002</v>
      </c>
      <c r="BC708" s="55">
        <v>683289.88399999996</v>
      </c>
      <c r="BD708" s="55">
        <v>1427.835</v>
      </c>
      <c r="BE708" s="55">
        <v>0</v>
      </c>
      <c r="BF708" s="55">
        <v>0</v>
      </c>
      <c r="BG708" s="55">
        <v>0</v>
      </c>
      <c r="BH708" s="55">
        <v>0</v>
      </c>
      <c r="BI708" s="55">
        <v>0</v>
      </c>
      <c r="BJ708" s="55">
        <v>684717.71900000004</v>
      </c>
      <c r="BK708" s="55">
        <v>221.51499999999999</v>
      </c>
      <c r="BL708" s="55">
        <v>20225.518</v>
      </c>
      <c r="BM708" s="55">
        <v>664713.71600000001</v>
      </c>
      <c r="BN708" s="55">
        <v>1053.434</v>
      </c>
      <c r="BO708" s="55">
        <v>665767.15</v>
      </c>
      <c r="BP708" s="55">
        <v>5776.3209999999999</v>
      </c>
      <c r="BQ708" s="55">
        <v>0</v>
      </c>
      <c r="BR708" s="55">
        <v>671543.47100000002</v>
      </c>
      <c r="BS708" s="55">
        <v>1500</v>
      </c>
      <c r="BT708" s="55">
        <v>0</v>
      </c>
      <c r="BU708" s="55">
        <v>1025.8530000000001</v>
      </c>
      <c r="BV708" s="55">
        <v>111973.565</v>
      </c>
      <c r="BW708" s="55">
        <v>139482.36499999999</v>
      </c>
      <c r="BX708" s="55">
        <v>211220.636</v>
      </c>
      <c r="BY708" s="55">
        <v>322548.59000000003</v>
      </c>
      <c r="BZ708" s="56">
        <v>533769.22600000002</v>
      </c>
      <c r="CA708" s="56">
        <v>127436.749</v>
      </c>
      <c r="CB708" s="56">
        <v>653.81600000000003</v>
      </c>
      <c r="CC708" s="56">
        <v>840.245</v>
      </c>
      <c r="CD708" s="56">
        <v>274665.90600000002</v>
      </c>
      <c r="CE708" s="56">
        <v>1503.9369999999999</v>
      </c>
      <c r="CF708" s="56">
        <v>276031.89</v>
      </c>
      <c r="CG708" s="56">
        <v>263112.31300000002</v>
      </c>
      <c r="CH708" s="56">
        <v>1500</v>
      </c>
      <c r="CI708" s="56">
        <v>0</v>
      </c>
      <c r="CJ708" s="56">
        <v>0</v>
      </c>
    </row>
    <row r="709" spans="2:88" ht="15" x14ac:dyDescent="0.2">
      <c r="B709" s="57">
        <v>989</v>
      </c>
      <c r="C709" s="55">
        <v>643</v>
      </c>
      <c r="D709" s="55">
        <v>4352820.1809999999</v>
      </c>
      <c r="E709" s="55">
        <v>539729.701</v>
      </c>
      <c r="F709" s="55">
        <v>161778.726</v>
      </c>
      <c r="G709" s="55">
        <v>4036576.148</v>
      </c>
      <c r="H709" s="55">
        <v>7417481.477</v>
      </c>
      <c r="I709" s="55">
        <v>10014154.857000001</v>
      </c>
      <c r="J709" s="55">
        <v>3527072.182</v>
      </c>
      <c r="K709" s="55">
        <v>1690162.69</v>
      </c>
      <c r="L709" s="55">
        <v>109024.121</v>
      </c>
      <c r="M709" s="55">
        <v>5356469.1380000003</v>
      </c>
      <c r="N709" s="55">
        <v>1189445.429</v>
      </c>
      <c r="O709" s="55">
        <v>33340386.041999999</v>
      </c>
      <c r="P709" s="55">
        <v>16382679.199999999</v>
      </c>
      <c r="Q709" s="55">
        <v>17511027.298</v>
      </c>
      <c r="R709" s="55">
        <v>28341590.953000002</v>
      </c>
      <c r="S709" s="55">
        <v>735757.19200000004</v>
      </c>
      <c r="T709" s="55">
        <v>305039.39199999999</v>
      </c>
      <c r="U709" s="55">
        <v>0</v>
      </c>
      <c r="V709" s="55">
        <v>6733.098</v>
      </c>
      <c r="W709" s="55">
        <v>0</v>
      </c>
      <c r="X709" s="55">
        <v>0</v>
      </c>
      <c r="Y709" s="55">
        <v>176.55699999999999</v>
      </c>
      <c r="Z709" s="55">
        <v>0</v>
      </c>
      <c r="AA709" s="55">
        <v>0</v>
      </c>
      <c r="AB709" s="55">
        <v>624837.86399999994</v>
      </c>
      <c r="AC709" s="55">
        <v>30014135.056000002</v>
      </c>
      <c r="AD709" s="55">
        <v>2247860.2230000002</v>
      </c>
      <c r="AE709" s="55">
        <v>326864.49099999998</v>
      </c>
      <c r="AF709" s="55">
        <v>27439410.342</v>
      </c>
      <c r="AG709" s="55">
        <v>17550214.530000001</v>
      </c>
      <c r="AH709" s="55">
        <v>4088903.3190000001</v>
      </c>
      <c r="AI709" s="55">
        <v>2194124.327</v>
      </c>
      <c r="AJ709" s="55">
        <v>893265.34199999995</v>
      </c>
      <c r="AK709" s="55">
        <v>374019.10700000002</v>
      </c>
      <c r="AL709" s="55">
        <v>25100526.625</v>
      </c>
      <c r="AM709" s="55">
        <v>49372.483</v>
      </c>
      <c r="AN709" s="55">
        <v>743.98299999999995</v>
      </c>
      <c r="AO709" s="55">
        <v>30185.534</v>
      </c>
      <c r="AP709" s="55">
        <v>0</v>
      </c>
      <c r="AQ709" s="55">
        <v>2397365.2009999999</v>
      </c>
      <c r="AR709" s="55">
        <v>330879.96799999999</v>
      </c>
      <c r="AS709" s="55">
        <v>83653.793999999994</v>
      </c>
      <c r="AT709" s="55">
        <v>2313711.4070000001</v>
      </c>
      <c r="AU709" s="55">
        <v>0</v>
      </c>
      <c r="AV709" s="55">
        <v>142192.31700000001</v>
      </c>
      <c r="AW709" s="55">
        <v>657.726</v>
      </c>
      <c r="AX709" s="55">
        <v>2172176.8160000001</v>
      </c>
      <c r="AY709" s="55">
        <v>79348.031000000003</v>
      </c>
      <c r="AZ709" s="55">
        <v>52263.7</v>
      </c>
      <c r="BA709" s="55">
        <v>6711.7709999999997</v>
      </c>
      <c r="BB709" s="55">
        <v>20510.804</v>
      </c>
      <c r="BC709" s="55">
        <v>725398.96400000004</v>
      </c>
      <c r="BD709" s="55">
        <v>3741.5509999999999</v>
      </c>
      <c r="BE709" s="55">
        <v>35.311</v>
      </c>
      <c r="BF709" s="55">
        <v>0</v>
      </c>
      <c r="BG709" s="55">
        <v>0</v>
      </c>
      <c r="BH709" s="55">
        <v>0</v>
      </c>
      <c r="BI709" s="55">
        <v>0</v>
      </c>
      <c r="BJ709" s="55">
        <v>729175.826</v>
      </c>
      <c r="BK709" s="55">
        <v>59.265000000000001</v>
      </c>
      <c r="BL709" s="55">
        <v>22475.146000000001</v>
      </c>
      <c r="BM709" s="55">
        <v>706759.94499999995</v>
      </c>
      <c r="BN709" s="55">
        <v>1136.4359999999999</v>
      </c>
      <c r="BO709" s="55">
        <v>707896.38100000005</v>
      </c>
      <c r="BP709" s="55">
        <v>3070.857</v>
      </c>
      <c r="BQ709" s="55">
        <v>0</v>
      </c>
      <c r="BR709" s="55">
        <v>710967.23800000001</v>
      </c>
      <c r="BS709" s="55">
        <v>4265.4840000000004</v>
      </c>
      <c r="BT709" s="55">
        <v>0</v>
      </c>
      <c r="BU709" s="55">
        <v>1910.6949999999999</v>
      </c>
      <c r="BV709" s="55">
        <v>122171.83900000001</v>
      </c>
      <c r="BW709" s="55">
        <v>136476.913</v>
      </c>
      <c r="BX709" s="55">
        <v>249066.88500000001</v>
      </c>
      <c r="BY709" s="55">
        <v>343927.72600000002</v>
      </c>
      <c r="BZ709" s="56">
        <v>592994.61100000003</v>
      </c>
      <c r="CA709" s="56">
        <v>131621.255</v>
      </c>
      <c r="CB709" s="56">
        <v>2072.17</v>
      </c>
      <c r="CC709" s="56">
        <v>2737.19</v>
      </c>
      <c r="CD709" s="56">
        <v>300638.95400000003</v>
      </c>
      <c r="CE709" s="56">
        <v>370.55799999999999</v>
      </c>
      <c r="CF709" s="56">
        <v>300999.701</v>
      </c>
      <c r="CG709" s="56">
        <v>315195.17200000002</v>
      </c>
      <c r="CH709" s="56">
        <v>4265.4840000000004</v>
      </c>
      <c r="CI709" s="56">
        <v>0</v>
      </c>
      <c r="CJ709" s="56">
        <v>0</v>
      </c>
    </row>
    <row r="710" spans="2:88" ht="15" x14ac:dyDescent="0.2">
      <c r="B710" s="57">
        <v>990</v>
      </c>
      <c r="C710" s="55">
        <v>643</v>
      </c>
      <c r="D710" s="55">
        <v>5010850.0070000002</v>
      </c>
      <c r="E710" s="55">
        <v>618231.11499999999</v>
      </c>
      <c r="F710" s="55">
        <v>188367.698</v>
      </c>
      <c r="G710" s="55">
        <v>4390891.0039999997</v>
      </c>
      <c r="H710" s="55">
        <v>8595238.5370000005</v>
      </c>
      <c r="I710" s="55">
        <v>12805187.248</v>
      </c>
      <c r="J710" s="55">
        <v>4191637.6660000002</v>
      </c>
      <c r="K710" s="55">
        <v>1462822.4609999999</v>
      </c>
      <c r="L710" s="55">
        <v>208983.394</v>
      </c>
      <c r="M710" s="55">
        <v>8406057.6199999992</v>
      </c>
      <c r="N710" s="55">
        <v>1715157.37</v>
      </c>
      <c r="O710" s="55">
        <v>41775975.299999997</v>
      </c>
      <c r="P710" s="55">
        <v>23959712.454999998</v>
      </c>
      <c r="Q710" s="55">
        <v>18178746.197999999</v>
      </c>
      <c r="R710" s="55">
        <v>31650533.969000001</v>
      </c>
      <c r="S710" s="55">
        <v>792950.54500000004</v>
      </c>
      <c r="T710" s="55">
        <v>269372.09499999997</v>
      </c>
      <c r="U710" s="55">
        <v>0</v>
      </c>
      <c r="V710" s="55">
        <v>2853.777</v>
      </c>
      <c r="W710" s="55">
        <v>0</v>
      </c>
      <c r="X710" s="55">
        <v>0</v>
      </c>
      <c r="Y710" s="55">
        <v>87.332999999999998</v>
      </c>
      <c r="Z710" s="55">
        <v>0</v>
      </c>
      <c r="AA710" s="55">
        <v>0</v>
      </c>
      <c r="AB710" s="55">
        <v>790410.02500000002</v>
      </c>
      <c r="AC710" s="55">
        <v>33506207.743999999</v>
      </c>
      <c r="AD710" s="55">
        <v>2304439.4139999999</v>
      </c>
      <c r="AE710" s="55">
        <v>380248.60800000001</v>
      </c>
      <c r="AF710" s="55">
        <v>30821519.721999999</v>
      </c>
      <c r="AG710" s="55">
        <v>20679868.695999999</v>
      </c>
      <c r="AH710" s="55">
        <v>4077126.8220000002</v>
      </c>
      <c r="AI710" s="55">
        <v>2273459.59</v>
      </c>
      <c r="AJ710" s="55">
        <v>1223038.3929999999</v>
      </c>
      <c r="AK710" s="55">
        <v>340043.15500000003</v>
      </c>
      <c r="AL710" s="55">
        <v>28593536.655999999</v>
      </c>
      <c r="AM710" s="55">
        <v>132146.476</v>
      </c>
      <c r="AN710" s="55">
        <v>6147.48</v>
      </c>
      <c r="AO710" s="55">
        <v>34356.411999999997</v>
      </c>
      <c r="AP710" s="55">
        <v>0</v>
      </c>
      <c r="AQ710" s="55">
        <v>2412424.9470000002</v>
      </c>
      <c r="AR710" s="55">
        <v>356211.00199999998</v>
      </c>
      <c r="AS710" s="55">
        <v>95963.913</v>
      </c>
      <c r="AT710" s="55">
        <v>2316461.034</v>
      </c>
      <c r="AU710" s="55">
        <v>0</v>
      </c>
      <c r="AV710" s="55">
        <v>200208.05300000001</v>
      </c>
      <c r="AW710" s="55">
        <v>272.87299999999999</v>
      </c>
      <c r="AX710" s="55">
        <v>2116525.8539999998</v>
      </c>
      <c r="AY710" s="55">
        <v>223509.93799999999</v>
      </c>
      <c r="AZ710" s="55">
        <v>56759.521999999997</v>
      </c>
      <c r="BA710" s="55">
        <v>5180.21</v>
      </c>
      <c r="BB710" s="55">
        <v>162267.52100000001</v>
      </c>
      <c r="BC710" s="55">
        <v>709551.70700000005</v>
      </c>
      <c r="BD710" s="55">
        <v>0</v>
      </c>
      <c r="BE710" s="55">
        <v>17.466000000000001</v>
      </c>
      <c r="BF710" s="55">
        <v>0</v>
      </c>
      <c r="BG710" s="55">
        <v>0</v>
      </c>
      <c r="BH710" s="55">
        <v>0</v>
      </c>
      <c r="BI710" s="55">
        <v>0</v>
      </c>
      <c r="BJ710" s="55">
        <v>709569.17299999995</v>
      </c>
      <c r="BK710" s="55">
        <v>0</v>
      </c>
      <c r="BL710" s="55">
        <v>27780.541000000001</v>
      </c>
      <c r="BM710" s="55">
        <v>681788.63199999998</v>
      </c>
      <c r="BN710" s="55">
        <v>2991.1309999999999</v>
      </c>
      <c r="BO710" s="55">
        <v>684779.76300000004</v>
      </c>
      <c r="BP710" s="55">
        <v>24349.83</v>
      </c>
      <c r="BQ710" s="55">
        <v>0</v>
      </c>
      <c r="BR710" s="55">
        <v>709129.59299999999</v>
      </c>
      <c r="BS710" s="55">
        <v>2250</v>
      </c>
      <c r="BT710" s="55">
        <v>0</v>
      </c>
      <c r="BU710" s="55">
        <v>3143.5410000000002</v>
      </c>
      <c r="BV710" s="55">
        <v>94666.948999999993</v>
      </c>
      <c r="BW710" s="55">
        <v>175190.783</v>
      </c>
      <c r="BX710" s="55">
        <v>261957.859</v>
      </c>
      <c r="BY710" s="55">
        <v>439107.12199999997</v>
      </c>
      <c r="BZ710" s="56">
        <v>701064.98100000003</v>
      </c>
      <c r="CA710" s="56">
        <v>106861.942</v>
      </c>
      <c r="CB710" s="56">
        <v>10.997999999999999</v>
      </c>
      <c r="CC710" s="56">
        <v>0</v>
      </c>
      <c r="CD710" s="56">
        <v>250147.87100000001</v>
      </c>
      <c r="CE710" s="56">
        <v>146.357</v>
      </c>
      <c r="CF710" s="56">
        <v>250187.91</v>
      </c>
      <c r="CG710" s="56">
        <v>410377.27</v>
      </c>
      <c r="CH710" s="56">
        <v>2250</v>
      </c>
      <c r="CI710" s="56">
        <v>0</v>
      </c>
      <c r="CJ710" s="56">
        <v>0</v>
      </c>
    </row>
    <row r="711" spans="2:88" ht="15" x14ac:dyDescent="0.2">
      <c r="B711" s="57">
        <v>991</v>
      </c>
      <c r="C711" s="55">
        <v>644</v>
      </c>
      <c r="D711" s="55">
        <v>5665879.0959999999</v>
      </c>
      <c r="E711" s="55">
        <v>696704.83100000001</v>
      </c>
      <c r="F711" s="55">
        <v>206039.72099999999</v>
      </c>
      <c r="G711" s="55">
        <v>4287746.8470000001</v>
      </c>
      <c r="H711" s="55">
        <v>12253687.460999999</v>
      </c>
      <c r="I711" s="55">
        <v>13407129.251</v>
      </c>
      <c r="J711" s="55">
        <v>3955810.406</v>
      </c>
      <c r="K711" s="55">
        <v>1082521.8570000001</v>
      </c>
      <c r="L711" s="55">
        <v>387821.35</v>
      </c>
      <c r="M711" s="55">
        <v>9628153.1600000001</v>
      </c>
      <c r="N711" s="55">
        <v>2411751.63</v>
      </c>
      <c r="O711" s="55">
        <v>47414621.961999997</v>
      </c>
      <c r="P711" s="55">
        <v>20472428.511999998</v>
      </c>
      <c r="Q711" s="55">
        <v>27373544.101</v>
      </c>
      <c r="R711" s="55">
        <v>35981230.908</v>
      </c>
      <c r="S711" s="55">
        <v>809375.95</v>
      </c>
      <c r="T711" s="55">
        <v>416839.25799999997</v>
      </c>
      <c r="U711" s="55">
        <v>0</v>
      </c>
      <c r="V711" s="55">
        <v>232.642</v>
      </c>
      <c r="W711" s="55">
        <v>0</v>
      </c>
      <c r="X711" s="55">
        <v>0</v>
      </c>
      <c r="Y711" s="55">
        <v>0</v>
      </c>
      <c r="Z711" s="55">
        <v>0</v>
      </c>
      <c r="AA711" s="55">
        <v>0</v>
      </c>
      <c r="AB711" s="55">
        <v>619187.65800000005</v>
      </c>
      <c r="AC711" s="55">
        <v>37826866.416000001</v>
      </c>
      <c r="AD711" s="55">
        <v>2267129.4849999999</v>
      </c>
      <c r="AE711" s="55">
        <v>445433.09499999997</v>
      </c>
      <c r="AF711" s="55">
        <v>35114303.836000003</v>
      </c>
      <c r="AG711" s="55">
        <v>23682176.228999998</v>
      </c>
      <c r="AH711" s="55">
        <v>5008140.267</v>
      </c>
      <c r="AI711" s="55">
        <v>2502924.7740000002</v>
      </c>
      <c r="AJ711" s="55">
        <v>957114.95299999998</v>
      </c>
      <c r="AK711" s="55">
        <v>398284.935</v>
      </c>
      <c r="AL711" s="55">
        <v>32548641.158</v>
      </c>
      <c r="AM711" s="55">
        <v>1810.047</v>
      </c>
      <c r="AN711" s="55">
        <v>5312.15</v>
      </c>
      <c r="AO711" s="55">
        <v>48401.36</v>
      </c>
      <c r="AP711" s="55">
        <v>0</v>
      </c>
      <c r="AQ711" s="55">
        <v>2740217.389</v>
      </c>
      <c r="AR711" s="55">
        <v>382680.38500000001</v>
      </c>
      <c r="AS711" s="55">
        <v>103207.906</v>
      </c>
      <c r="AT711" s="55">
        <v>2637009.483</v>
      </c>
      <c r="AU711" s="55">
        <v>0</v>
      </c>
      <c r="AV711" s="55">
        <v>95722.107999999993</v>
      </c>
      <c r="AW711" s="55">
        <v>8872.6010000000006</v>
      </c>
      <c r="AX711" s="55">
        <v>2550159.9759999998</v>
      </c>
      <c r="AY711" s="55">
        <v>190525.99299999999</v>
      </c>
      <c r="AZ711" s="55">
        <v>95952.322</v>
      </c>
      <c r="BA711" s="55">
        <v>1342.723</v>
      </c>
      <c r="BB711" s="55">
        <v>93257.009000000005</v>
      </c>
      <c r="BC711" s="55">
        <v>837045.09699999995</v>
      </c>
      <c r="BD711" s="55">
        <v>3963.431</v>
      </c>
      <c r="BE711" s="55">
        <v>0</v>
      </c>
      <c r="BF711" s="55">
        <v>0</v>
      </c>
      <c r="BG711" s="55">
        <v>0</v>
      </c>
      <c r="BH711" s="55">
        <v>0</v>
      </c>
      <c r="BI711" s="55">
        <v>0</v>
      </c>
      <c r="BJ711" s="55">
        <v>841008.52800000005</v>
      </c>
      <c r="BK711" s="55">
        <v>354.65800000000002</v>
      </c>
      <c r="BL711" s="55">
        <v>31936.528999999999</v>
      </c>
      <c r="BM711" s="55">
        <v>809426.65700000001</v>
      </c>
      <c r="BN711" s="55">
        <v>3557.7179999999998</v>
      </c>
      <c r="BO711" s="55">
        <v>812984.375</v>
      </c>
      <c r="BP711" s="55">
        <v>14053.847</v>
      </c>
      <c r="BQ711" s="55">
        <v>0</v>
      </c>
      <c r="BR711" s="55">
        <v>827038.22199999995</v>
      </c>
      <c r="BS711" s="55">
        <v>0</v>
      </c>
      <c r="BT711" s="55">
        <v>0</v>
      </c>
      <c r="BU711" s="55">
        <v>14564.062</v>
      </c>
      <c r="BV711" s="55">
        <v>102702.88499999999</v>
      </c>
      <c r="BW711" s="55">
        <v>179729.37</v>
      </c>
      <c r="BX711" s="55">
        <v>328083.08299999998</v>
      </c>
      <c r="BY711" s="55">
        <v>424615.70899999997</v>
      </c>
      <c r="BZ711" s="56">
        <v>752698.79200000002</v>
      </c>
      <c r="CA711" s="56">
        <v>125562.166</v>
      </c>
      <c r="CB711" s="56">
        <v>1277.623</v>
      </c>
      <c r="CC711" s="56">
        <v>2156.5740000000001</v>
      </c>
      <c r="CD711" s="56">
        <v>311028.01799999998</v>
      </c>
      <c r="CE711" s="56">
        <v>474.07100000000003</v>
      </c>
      <c r="CF711" s="56">
        <v>311471.61200000002</v>
      </c>
      <c r="CG711" s="56">
        <v>407213.31099999999</v>
      </c>
      <c r="CH711" s="56">
        <v>0</v>
      </c>
      <c r="CI711" s="56">
        <v>0</v>
      </c>
      <c r="CJ711" s="56">
        <v>0.2</v>
      </c>
    </row>
    <row r="712" spans="2:88" ht="15" x14ac:dyDescent="0.2">
      <c r="B712" s="57">
        <v>992</v>
      </c>
      <c r="C712" s="55">
        <v>643</v>
      </c>
      <c r="D712" s="55">
        <v>6173457.001065</v>
      </c>
      <c r="E712" s="55">
        <v>765113.20009599999</v>
      </c>
      <c r="F712" s="55">
        <v>233580.120818</v>
      </c>
      <c r="G712" s="55">
        <v>6245933.5980000002</v>
      </c>
      <c r="H712" s="55">
        <v>10470173.831</v>
      </c>
      <c r="I712" s="55">
        <v>17627383.475000001</v>
      </c>
      <c r="J712" s="55">
        <v>4182161.7850000001</v>
      </c>
      <c r="K712" s="55">
        <v>3062619.2680000002</v>
      </c>
      <c r="L712" s="55">
        <v>257742.31599999999</v>
      </c>
      <c r="M712" s="55">
        <v>9942127.3690000009</v>
      </c>
      <c r="N712" s="55">
        <v>2620817.5759999999</v>
      </c>
      <c r="O712" s="55">
        <v>54408959.218000002</v>
      </c>
      <c r="P712" s="55">
        <v>30325428.381999999</v>
      </c>
      <c r="Q712" s="55">
        <v>25434745.274</v>
      </c>
      <c r="R712" s="55">
        <v>40507464.192000002</v>
      </c>
      <c r="S712" s="55">
        <v>841735.93599999999</v>
      </c>
      <c r="T712" s="55">
        <v>477330.30599999998</v>
      </c>
      <c r="U712" s="55">
        <v>0</v>
      </c>
      <c r="V712" s="55">
        <v>14376.922</v>
      </c>
      <c r="W712" s="55">
        <v>0</v>
      </c>
      <c r="X712" s="55">
        <v>0</v>
      </c>
      <c r="Y712" s="55">
        <v>2419.0239999999999</v>
      </c>
      <c r="Z712" s="55">
        <v>0</v>
      </c>
      <c r="AA712" s="55">
        <v>0</v>
      </c>
      <c r="AB712" s="55">
        <v>997922.22699999996</v>
      </c>
      <c r="AC712" s="55">
        <v>42841248.607000001</v>
      </c>
      <c r="AD712" s="55">
        <v>3195507.5449999999</v>
      </c>
      <c r="AE712" s="55">
        <v>515009.011</v>
      </c>
      <c r="AF712" s="55">
        <v>39130732.050999999</v>
      </c>
      <c r="AG712" s="55">
        <v>25691261.228</v>
      </c>
      <c r="AH712" s="55">
        <v>5743173.0480000004</v>
      </c>
      <c r="AI712" s="55">
        <v>2861481.6469999999</v>
      </c>
      <c r="AJ712" s="55">
        <v>1387630.6850000001</v>
      </c>
      <c r="AK712" s="55">
        <v>485009.66899999999</v>
      </c>
      <c r="AL712" s="55">
        <v>36168556.277000003</v>
      </c>
      <c r="AM712" s="55">
        <v>19338.407999999999</v>
      </c>
      <c r="AN712" s="55">
        <v>12145.135</v>
      </c>
      <c r="AO712" s="55">
        <v>53558.267</v>
      </c>
      <c r="AP712" s="55">
        <v>0</v>
      </c>
      <c r="AQ712" s="55">
        <v>3286694.3769999999</v>
      </c>
      <c r="AR712" s="55">
        <v>742706.196</v>
      </c>
      <c r="AS712" s="55">
        <v>100971.916</v>
      </c>
      <c r="AT712" s="55">
        <v>3185722.4610000001</v>
      </c>
      <c r="AU712" s="55">
        <v>103.886</v>
      </c>
      <c r="AV712" s="55">
        <v>334510.18599999999</v>
      </c>
      <c r="AW712" s="55">
        <v>1222.788</v>
      </c>
      <c r="AX712" s="55">
        <v>2852538.949</v>
      </c>
      <c r="AY712" s="55">
        <v>168277.34400000001</v>
      </c>
      <c r="AZ712" s="55">
        <v>97959.801000000007</v>
      </c>
      <c r="BA712" s="55">
        <v>4595.1229999999996</v>
      </c>
      <c r="BB712" s="55">
        <v>65930.320000000007</v>
      </c>
      <c r="BC712" s="55">
        <v>942678.85</v>
      </c>
      <c r="BD712" s="55">
        <v>0</v>
      </c>
      <c r="BE712" s="55">
        <v>483.80500000000001</v>
      </c>
      <c r="BF712" s="55">
        <v>0</v>
      </c>
      <c r="BG712" s="55">
        <v>0</v>
      </c>
      <c r="BH712" s="55">
        <v>0</v>
      </c>
      <c r="BI712" s="55">
        <v>0</v>
      </c>
      <c r="BJ712" s="55">
        <v>943162.65500000003</v>
      </c>
      <c r="BK712" s="55">
        <v>0</v>
      </c>
      <c r="BL712" s="55">
        <v>38934.839</v>
      </c>
      <c r="BM712" s="55">
        <v>904227.81599999999</v>
      </c>
      <c r="BN712" s="55">
        <v>3040.1689999999999</v>
      </c>
      <c r="BO712" s="55">
        <v>907267.98499999999</v>
      </c>
      <c r="BP712" s="55">
        <v>9902.7420000000002</v>
      </c>
      <c r="BQ712" s="55">
        <v>0</v>
      </c>
      <c r="BR712" s="55">
        <v>917170.72699999996</v>
      </c>
      <c r="BS712" s="55">
        <v>12005.798000000001</v>
      </c>
      <c r="BT712" s="55">
        <v>0</v>
      </c>
      <c r="BU712" s="55">
        <v>6539.48</v>
      </c>
      <c r="BV712" s="55">
        <v>124393.871</v>
      </c>
      <c r="BW712" s="55">
        <v>174241.18599999999</v>
      </c>
      <c r="BX712" s="55">
        <v>384263.69799999997</v>
      </c>
      <c r="BY712" s="55">
        <v>454060.27399999998</v>
      </c>
      <c r="BZ712" s="56">
        <v>838323.97199999995</v>
      </c>
      <c r="CA712" s="56">
        <v>154908.94399999999</v>
      </c>
      <c r="CB712" s="56">
        <v>1916.181</v>
      </c>
      <c r="CC712" s="56">
        <v>0</v>
      </c>
      <c r="CD712" s="56">
        <v>349879.96100000001</v>
      </c>
      <c r="CE712" s="56">
        <v>528.04700000000003</v>
      </c>
      <c r="CF712" s="56">
        <v>350335.255</v>
      </c>
      <c r="CG712" s="56">
        <v>435148.02500000002</v>
      </c>
      <c r="CH712" s="56">
        <v>12005.798000000001</v>
      </c>
      <c r="CI712" s="56">
        <v>1008.414</v>
      </c>
      <c r="CJ712" s="56">
        <v>0</v>
      </c>
    </row>
    <row r="713" spans="2:88" ht="15" x14ac:dyDescent="0.2">
      <c r="B713" s="57">
        <v>993</v>
      </c>
      <c r="C713" s="55">
        <v>643</v>
      </c>
      <c r="D713" s="55">
        <v>6808677.21</v>
      </c>
      <c r="E713" s="55">
        <v>872066.14800000004</v>
      </c>
      <c r="F713" s="55">
        <v>262855.24051999999</v>
      </c>
      <c r="G713" s="55">
        <v>5583956.1050000004</v>
      </c>
      <c r="H713" s="55">
        <v>212359073.95699999</v>
      </c>
      <c r="I713" s="55">
        <v>18318429.780000001</v>
      </c>
      <c r="J713" s="55">
        <v>4973507.9529999997</v>
      </c>
      <c r="K713" s="55">
        <v>2739050.2390000001</v>
      </c>
      <c r="L713" s="55">
        <v>483016.97899999999</v>
      </c>
      <c r="M713" s="55">
        <v>10524471.645</v>
      </c>
      <c r="N713" s="55">
        <v>2837025.0279999999</v>
      </c>
      <c r="O713" s="55">
        <v>257818531.68599999</v>
      </c>
      <c r="P713" s="55">
        <v>230999863.64500001</v>
      </c>
      <c r="Q713" s="55">
        <v>27474122.993000001</v>
      </c>
      <c r="R713" s="55">
        <v>46150983.017999999</v>
      </c>
      <c r="S713" s="55">
        <v>1273861.7150000001</v>
      </c>
      <c r="T713" s="55">
        <v>460431</v>
      </c>
      <c r="U713" s="55">
        <v>88787.558999999994</v>
      </c>
      <c r="V713" s="55">
        <v>40789.374000000003</v>
      </c>
      <c r="W713" s="55">
        <v>0</v>
      </c>
      <c r="X713" s="55">
        <v>0</v>
      </c>
      <c r="Y713" s="55">
        <v>250</v>
      </c>
      <c r="Z713" s="55">
        <v>7079.7190000000001</v>
      </c>
      <c r="AA713" s="55">
        <v>0</v>
      </c>
      <c r="AB713" s="55">
        <v>1474932.3810000001</v>
      </c>
      <c r="AC713" s="55">
        <v>49497114.766000003</v>
      </c>
      <c r="AD713" s="55">
        <v>3158353.7760000001</v>
      </c>
      <c r="AE713" s="55">
        <v>645739.24800000002</v>
      </c>
      <c r="AF713" s="55">
        <v>45693021.741999999</v>
      </c>
      <c r="AG713" s="55">
        <v>29279784.221999999</v>
      </c>
      <c r="AH713" s="55">
        <v>6349565.1359999999</v>
      </c>
      <c r="AI713" s="55">
        <v>3373278.51</v>
      </c>
      <c r="AJ713" s="55">
        <v>1744660.6950000001</v>
      </c>
      <c r="AK713" s="55">
        <v>686124.05599999998</v>
      </c>
      <c r="AL713" s="55">
        <v>41433412.619000003</v>
      </c>
      <c r="AM713" s="55">
        <v>84387.062000000005</v>
      </c>
      <c r="AN713" s="55">
        <v>0</v>
      </c>
      <c r="AO713" s="55">
        <v>49459.754999999997</v>
      </c>
      <c r="AP713" s="55">
        <v>0</v>
      </c>
      <c r="AQ713" s="55">
        <v>3818311.7689999999</v>
      </c>
      <c r="AR713" s="55">
        <v>278426.03999999998</v>
      </c>
      <c r="AS713" s="55">
        <v>140463.78899999999</v>
      </c>
      <c r="AT713" s="55">
        <v>3677847.98</v>
      </c>
      <c r="AU713" s="55">
        <v>0</v>
      </c>
      <c r="AV713" s="55">
        <v>422512.34899999999</v>
      </c>
      <c r="AW713" s="55">
        <v>0</v>
      </c>
      <c r="AX713" s="55">
        <v>3255335.6310000001</v>
      </c>
      <c r="AY713" s="55">
        <v>226866.693</v>
      </c>
      <c r="AZ713" s="55">
        <v>177686.00200000001</v>
      </c>
      <c r="BA713" s="55">
        <v>19792.784</v>
      </c>
      <c r="BB713" s="55">
        <v>29992.016</v>
      </c>
      <c r="BC713" s="55">
        <v>1056307.763</v>
      </c>
      <c r="BD713" s="55">
        <v>6475.53</v>
      </c>
      <c r="BE713" s="55">
        <v>50</v>
      </c>
      <c r="BF713" s="55">
        <v>0</v>
      </c>
      <c r="BG713" s="55">
        <v>0</v>
      </c>
      <c r="BH713" s="55">
        <v>0</v>
      </c>
      <c r="BI713" s="55">
        <v>0</v>
      </c>
      <c r="BJ713" s="55">
        <v>1062833.2930000001</v>
      </c>
      <c r="BK713" s="55">
        <v>5.2</v>
      </c>
      <c r="BL713" s="55">
        <v>52265.389000000003</v>
      </c>
      <c r="BM713" s="55">
        <v>1010573.1040000001</v>
      </c>
      <c r="BN713" s="55">
        <v>4216.8909999999996</v>
      </c>
      <c r="BO713" s="55">
        <v>1014789.995</v>
      </c>
      <c r="BP713" s="55">
        <v>4499.9269999999997</v>
      </c>
      <c r="BQ713" s="55">
        <v>0</v>
      </c>
      <c r="BR713" s="55">
        <v>1019289.922</v>
      </c>
      <c r="BS713" s="55">
        <v>4479.027</v>
      </c>
      <c r="BT713" s="55">
        <v>0</v>
      </c>
      <c r="BU713" s="55">
        <v>341.35599999999999</v>
      </c>
      <c r="BV713" s="55">
        <v>151089.52799999999</v>
      </c>
      <c r="BW713" s="55">
        <v>181829.12899999999</v>
      </c>
      <c r="BX713" s="55">
        <v>477600.989</v>
      </c>
      <c r="BY713" s="55">
        <v>537756.18999999994</v>
      </c>
      <c r="BZ713" s="56">
        <v>1015357.179</v>
      </c>
      <c r="CA713" s="56">
        <v>173535.06299999999</v>
      </c>
      <c r="CB713" s="56">
        <v>3211.4450000000002</v>
      </c>
      <c r="CC713" s="56">
        <v>3861.8980000000001</v>
      </c>
      <c r="CD713" s="56">
        <v>392932.261</v>
      </c>
      <c r="CE713" s="56">
        <v>473.577</v>
      </c>
      <c r="CF713" s="56">
        <v>393369.89899999998</v>
      </c>
      <c r="CG713" s="56">
        <v>552517.103</v>
      </c>
      <c r="CH713" s="56">
        <v>4479.027</v>
      </c>
      <c r="CI713" s="56">
        <v>0</v>
      </c>
      <c r="CJ713" s="56">
        <v>0</v>
      </c>
    </row>
    <row r="714" spans="2:88" ht="15" x14ac:dyDescent="0.2">
      <c r="B714" s="57">
        <v>994</v>
      </c>
      <c r="C714" s="55">
        <v>644</v>
      </c>
      <c r="D714" s="55">
        <v>9239077.5370000005</v>
      </c>
      <c r="E714" s="55">
        <v>1184453.7690000001</v>
      </c>
      <c r="F714" s="55">
        <v>357277.255</v>
      </c>
      <c r="G714" s="55">
        <v>9859176.4049999993</v>
      </c>
      <c r="H714" s="55">
        <v>44893546.726000004</v>
      </c>
      <c r="I714" s="55">
        <v>21378648.346000001</v>
      </c>
      <c r="J714" s="55">
        <v>6295648.3679999998</v>
      </c>
      <c r="K714" s="55">
        <v>998498.39199999999</v>
      </c>
      <c r="L714" s="55">
        <v>208453.95499999999</v>
      </c>
      <c r="M714" s="55">
        <v>14058663.503</v>
      </c>
      <c r="N714" s="55">
        <v>2775037.6970000002</v>
      </c>
      <c r="O714" s="55">
        <v>100467673.392</v>
      </c>
      <c r="P714" s="55">
        <v>66611303.178999998</v>
      </c>
      <c r="Q714" s="55">
        <v>34391898.980999999</v>
      </c>
      <c r="R714" s="55">
        <v>55189713.811999999</v>
      </c>
      <c r="S714" s="55">
        <v>1459446.071</v>
      </c>
      <c r="T714" s="55">
        <v>187223.43</v>
      </c>
      <c r="U714" s="55">
        <v>74702.587</v>
      </c>
      <c r="V714" s="55">
        <v>5905.4409999999998</v>
      </c>
      <c r="W714" s="55">
        <v>0</v>
      </c>
      <c r="X714" s="55">
        <v>0</v>
      </c>
      <c r="Y714" s="55">
        <v>7748.16</v>
      </c>
      <c r="Z714" s="55">
        <v>0</v>
      </c>
      <c r="AA714" s="55">
        <v>0</v>
      </c>
      <c r="AB714" s="55">
        <v>1600870.956</v>
      </c>
      <c r="AC714" s="55">
        <v>58525610.457000002</v>
      </c>
      <c r="AD714" s="55">
        <v>4877949.5650000004</v>
      </c>
      <c r="AE714" s="55">
        <v>198723.48800000001</v>
      </c>
      <c r="AF714" s="55">
        <v>53448937.403999999</v>
      </c>
      <c r="AG714" s="55">
        <v>34430476.105999999</v>
      </c>
      <c r="AH714" s="55">
        <v>7798383.3710000003</v>
      </c>
      <c r="AI714" s="55">
        <v>4219335.1310000001</v>
      </c>
      <c r="AJ714" s="55">
        <v>1898300.7709999999</v>
      </c>
      <c r="AK714" s="55">
        <v>3870425.4539999999</v>
      </c>
      <c r="AL714" s="55">
        <v>52216920.832999997</v>
      </c>
      <c r="AM714" s="55">
        <v>46000.894999999997</v>
      </c>
      <c r="AN714" s="55">
        <v>32848.639999999999</v>
      </c>
      <c r="AO714" s="55">
        <v>49627.413999999997</v>
      </c>
      <c r="AP714" s="55">
        <v>0</v>
      </c>
      <c r="AQ714" s="55">
        <v>4349469.57</v>
      </c>
      <c r="AR714" s="55">
        <v>3355873.7059999998</v>
      </c>
      <c r="AS714" s="55">
        <v>206827.856</v>
      </c>
      <c r="AT714" s="55">
        <v>4142641.7140000002</v>
      </c>
      <c r="AU714" s="55">
        <v>0</v>
      </c>
      <c r="AV714" s="55">
        <v>529504.65399999998</v>
      </c>
      <c r="AW714" s="55">
        <v>732.14200000000005</v>
      </c>
      <c r="AX714" s="55">
        <v>3613869.202</v>
      </c>
      <c r="AY714" s="55">
        <v>290118.19400000002</v>
      </c>
      <c r="AZ714" s="55">
        <v>182141.606</v>
      </c>
      <c r="BA714" s="55">
        <v>3989.9720000000002</v>
      </c>
      <c r="BB714" s="55">
        <v>112250.42200000001</v>
      </c>
      <c r="BC714" s="55">
        <v>1214905.0689999999</v>
      </c>
      <c r="BD714" s="55">
        <v>1970.415</v>
      </c>
      <c r="BE714" s="55">
        <v>1549.6320000000001</v>
      </c>
      <c r="BF714" s="55">
        <v>0</v>
      </c>
      <c r="BG714" s="55">
        <v>0</v>
      </c>
      <c r="BH714" s="55">
        <v>0</v>
      </c>
      <c r="BI714" s="55">
        <v>0</v>
      </c>
      <c r="BJ714" s="55">
        <v>1218425.1159999999</v>
      </c>
      <c r="BK714" s="55">
        <v>88.363</v>
      </c>
      <c r="BL714" s="55">
        <v>38013.652000000002</v>
      </c>
      <c r="BM714" s="55">
        <v>1180499.827</v>
      </c>
      <c r="BN714" s="55">
        <v>10088.037</v>
      </c>
      <c r="BO714" s="55">
        <v>1190587.8640000001</v>
      </c>
      <c r="BP714" s="55">
        <v>16837.607</v>
      </c>
      <c r="BQ714" s="55">
        <v>7.944</v>
      </c>
      <c r="BR714" s="55">
        <v>1207417.527</v>
      </c>
      <c r="BS714" s="55">
        <v>4944.6940000000004</v>
      </c>
      <c r="BT714" s="55">
        <v>0</v>
      </c>
      <c r="BU714" s="55">
        <v>3.875</v>
      </c>
      <c r="BV714" s="55">
        <v>129013.198</v>
      </c>
      <c r="BW714" s="55">
        <v>203745.69899999999</v>
      </c>
      <c r="BX714" s="55">
        <v>574790.26699999999</v>
      </c>
      <c r="BY714" s="55">
        <v>576862.68700000003</v>
      </c>
      <c r="BZ714" s="56">
        <v>1151652.9539999999</v>
      </c>
      <c r="CA714" s="56">
        <v>151360.76999999999</v>
      </c>
      <c r="CB714" s="56">
        <v>4388.2700000000004</v>
      </c>
      <c r="CC714" s="56">
        <v>2416.66</v>
      </c>
      <c r="CD714" s="56">
        <v>419688.66899999999</v>
      </c>
      <c r="CE714" s="56">
        <v>234.43799999999999</v>
      </c>
      <c r="CF714" s="56">
        <v>419833.27500000002</v>
      </c>
      <c r="CG714" s="56">
        <v>552152.56999999995</v>
      </c>
      <c r="CH714" s="56">
        <v>4944.6940000000004</v>
      </c>
      <c r="CI714" s="56">
        <v>0</v>
      </c>
      <c r="CJ714" s="56">
        <v>0</v>
      </c>
    </row>
    <row r="715" spans="2:88" ht="15" x14ac:dyDescent="0.2">
      <c r="B715" s="57">
        <v>995</v>
      </c>
      <c r="C715" s="55">
        <v>643</v>
      </c>
      <c r="D715" s="55">
        <v>10025235.16</v>
      </c>
      <c r="E715" s="55">
        <v>1238670.3810000001</v>
      </c>
      <c r="F715" s="55">
        <v>392790.73100000003</v>
      </c>
      <c r="G715" s="55">
        <v>7331025.733</v>
      </c>
      <c r="H715" s="55">
        <v>12799258.458000001</v>
      </c>
      <c r="I715" s="55">
        <v>27711340.348000001</v>
      </c>
      <c r="J715" s="55">
        <v>6139119.4110000003</v>
      </c>
      <c r="K715" s="55">
        <v>7288115.4110000003</v>
      </c>
      <c r="L715" s="55">
        <v>423598.39500000002</v>
      </c>
      <c r="M715" s="55">
        <v>16268286.434</v>
      </c>
      <c r="N715" s="55">
        <v>3665224.65</v>
      </c>
      <c r="O715" s="55">
        <v>81625968.840000004</v>
      </c>
      <c r="P715" s="55">
        <v>45135104.555</v>
      </c>
      <c r="Q715" s="55">
        <v>37719310.559</v>
      </c>
      <c r="R715" s="55">
        <v>66951804.038999997</v>
      </c>
      <c r="S715" s="55">
        <v>1477326.048</v>
      </c>
      <c r="T715" s="55">
        <v>539367.62300000002</v>
      </c>
      <c r="U715" s="55">
        <v>175.95</v>
      </c>
      <c r="V715" s="55">
        <v>216245.88200000001</v>
      </c>
      <c r="W715" s="55">
        <v>0</v>
      </c>
      <c r="X715" s="55">
        <v>0</v>
      </c>
      <c r="Y715" s="55">
        <v>0</v>
      </c>
      <c r="Z715" s="55">
        <v>0</v>
      </c>
      <c r="AA715" s="55">
        <v>0</v>
      </c>
      <c r="AB715" s="55">
        <v>1471669.6440000001</v>
      </c>
      <c r="AC715" s="55">
        <v>70656589.186000004</v>
      </c>
      <c r="AD715" s="55">
        <v>6414996.3200000003</v>
      </c>
      <c r="AE715" s="55">
        <v>1139479.8559999999</v>
      </c>
      <c r="AF715" s="55">
        <v>63102113.009999998</v>
      </c>
      <c r="AG715" s="55">
        <v>41768807.843000002</v>
      </c>
      <c r="AH715" s="55">
        <v>7982024.307</v>
      </c>
      <c r="AI715" s="55">
        <v>5231034.6789999995</v>
      </c>
      <c r="AJ715" s="55">
        <v>2257929.3089999999</v>
      </c>
      <c r="AK715" s="55">
        <v>806984.09900000005</v>
      </c>
      <c r="AL715" s="55">
        <v>58046780.237000003</v>
      </c>
      <c r="AM715" s="55">
        <v>97048.755000000005</v>
      </c>
      <c r="AN715" s="55">
        <v>4710.95</v>
      </c>
      <c r="AO715" s="55">
        <v>119308.575</v>
      </c>
      <c r="AP715" s="55">
        <v>2127.527</v>
      </c>
      <c r="AQ715" s="55">
        <v>5295534.2630000003</v>
      </c>
      <c r="AR715" s="55">
        <v>571266.56900000002</v>
      </c>
      <c r="AS715" s="55">
        <v>260642.00399999999</v>
      </c>
      <c r="AT715" s="55">
        <v>5034892.2589999996</v>
      </c>
      <c r="AU715" s="55">
        <v>0</v>
      </c>
      <c r="AV715" s="55">
        <v>493561.03700000001</v>
      </c>
      <c r="AW715" s="55">
        <v>1681.155</v>
      </c>
      <c r="AX715" s="55">
        <v>4543012.3770000003</v>
      </c>
      <c r="AY715" s="55">
        <v>240683.973</v>
      </c>
      <c r="AZ715" s="55">
        <v>161798.74400000001</v>
      </c>
      <c r="BA715" s="55">
        <v>8584.4580000000005</v>
      </c>
      <c r="BB715" s="55">
        <v>73119.349000000002</v>
      </c>
      <c r="BC715" s="55">
        <v>1538628.6329999999</v>
      </c>
      <c r="BD715" s="55">
        <v>7040.8370000000004</v>
      </c>
      <c r="BE715" s="55">
        <v>0</v>
      </c>
      <c r="BF715" s="55">
        <v>0</v>
      </c>
      <c r="BG715" s="55">
        <v>0</v>
      </c>
      <c r="BH715" s="55">
        <v>0</v>
      </c>
      <c r="BI715" s="55">
        <v>0</v>
      </c>
      <c r="BJ715" s="55">
        <v>1545669.47</v>
      </c>
      <c r="BK715" s="55">
        <v>107.29600000000001</v>
      </c>
      <c r="BL715" s="55">
        <v>102158.156</v>
      </c>
      <c r="BM715" s="55">
        <v>1443618.61</v>
      </c>
      <c r="BN715" s="55">
        <v>1393.4929999999999</v>
      </c>
      <c r="BO715" s="55">
        <v>1445012.1029999999</v>
      </c>
      <c r="BP715" s="55">
        <v>10981.121999999999</v>
      </c>
      <c r="BQ715" s="55">
        <v>0</v>
      </c>
      <c r="BR715" s="55">
        <v>1455993.2250000001</v>
      </c>
      <c r="BS715" s="55">
        <v>18850.692999999999</v>
      </c>
      <c r="BT715" s="55">
        <v>0</v>
      </c>
      <c r="BU715" s="55">
        <v>3938.172</v>
      </c>
      <c r="BV715" s="55">
        <v>198936.318</v>
      </c>
      <c r="BW715" s="55">
        <v>299593.34299999999</v>
      </c>
      <c r="BX715" s="55">
        <v>744268.29</v>
      </c>
      <c r="BY715" s="55">
        <v>648361.995</v>
      </c>
      <c r="BZ715" s="56">
        <v>1392630.2849999999</v>
      </c>
      <c r="CA715" s="56">
        <v>233482.56899999999</v>
      </c>
      <c r="CB715" s="56">
        <v>5418.7889999999998</v>
      </c>
      <c r="CC715" s="56">
        <v>5389.59</v>
      </c>
      <c r="CD715" s="56">
        <v>536648.25100000005</v>
      </c>
      <c r="CE715" s="56">
        <v>184.62200000000001</v>
      </c>
      <c r="CF715" s="56">
        <v>536824.81299999997</v>
      </c>
      <c r="CG715" s="56">
        <v>761142.40700000001</v>
      </c>
      <c r="CH715" s="56">
        <v>18850.692999999999</v>
      </c>
      <c r="CI715" s="56">
        <v>0</v>
      </c>
      <c r="CJ715" s="56">
        <v>0</v>
      </c>
    </row>
    <row r="716" spans="2:88" ht="15" x14ac:dyDescent="0.2">
      <c r="B716" s="57">
        <v>996</v>
      </c>
      <c r="C716" s="55">
        <v>643</v>
      </c>
      <c r="D716" s="55">
        <v>13716327.890000001</v>
      </c>
      <c r="E716" s="55">
        <v>1694571.102</v>
      </c>
      <c r="F716" s="55">
        <v>504004.35399999999</v>
      </c>
      <c r="G716" s="55">
        <v>10953659.367000001</v>
      </c>
      <c r="H716" s="55">
        <v>18153977.412999999</v>
      </c>
      <c r="I716" s="55">
        <v>33475438.822000001</v>
      </c>
      <c r="J716" s="55">
        <v>8206471.8959999997</v>
      </c>
      <c r="K716" s="55">
        <v>4869784.6459999997</v>
      </c>
      <c r="L716" s="55">
        <v>245700.03899999999</v>
      </c>
      <c r="M716" s="55">
        <v>17002404.713</v>
      </c>
      <c r="N716" s="55">
        <v>4485939.3</v>
      </c>
      <c r="O716" s="55">
        <v>97393376.195999995</v>
      </c>
      <c r="P716" s="55">
        <v>50701024.589000002</v>
      </c>
      <c r="Q716" s="55">
        <v>48023855.017999999</v>
      </c>
      <c r="R716" s="55">
        <v>82894013.995000005</v>
      </c>
      <c r="S716" s="55">
        <v>2878738.767</v>
      </c>
      <c r="T716" s="55">
        <v>710336.64599999995</v>
      </c>
      <c r="U716" s="55">
        <v>4970.3500000000004</v>
      </c>
      <c r="V716" s="55">
        <v>15014.52</v>
      </c>
      <c r="W716" s="55">
        <v>0</v>
      </c>
      <c r="X716" s="55">
        <v>0</v>
      </c>
      <c r="Y716" s="55">
        <v>22547.133999999998</v>
      </c>
      <c r="Z716" s="55">
        <v>0</v>
      </c>
      <c r="AA716" s="55">
        <v>0</v>
      </c>
      <c r="AB716" s="55">
        <v>1948007.186</v>
      </c>
      <c r="AC716" s="55">
        <v>88473628.598000005</v>
      </c>
      <c r="AD716" s="55">
        <v>5332640.6629999997</v>
      </c>
      <c r="AE716" s="55">
        <v>932344.08100000001</v>
      </c>
      <c r="AF716" s="55">
        <v>82208643.855000004</v>
      </c>
      <c r="AG716" s="55">
        <v>54525973.984999999</v>
      </c>
      <c r="AH716" s="55">
        <v>10789635.548</v>
      </c>
      <c r="AI716" s="55">
        <v>6167836.3890000004</v>
      </c>
      <c r="AJ716" s="55">
        <v>3043205.7340000002</v>
      </c>
      <c r="AK716" s="55">
        <v>1212971.1769999999</v>
      </c>
      <c r="AL716" s="55">
        <v>75739622.833000004</v>
      </c>
      <c r="AM716" s="55">
        <v>542747.84</v>
      </c>
      <c r="AN716" s="55">
        <v>415709.36300000001</v>
      </c>
      <c r="AO716" s="55">
        <v>171865.054</v>
      </c>
      <c r="AP716" s="55">
        <v>1570.576</v>
      </c>
      <c r="AQ716" s="55">
        <v>6598211.023</v>
      </c>
      <c r="AR716" s="55">
        <v>1028397.3590000001</v>
      </c>
      <c r="AS716" s="55">
        <v>337707.99400000001</v>
      </c>
      <c r="AT716" s="55">
        <v>6260503.0290000001</v>
      </c>
      <c r="AU716" s="55">
        <v>0</v>
      </c>
      <c r="AV716" s="55">
        <v>324695.89299999998</v>
      </c>
      <c r="AW716" s="55">
        <v>2777.5169999999998</v>
      </c>
      <c r="AX716" s="55">
        <v>5938584.6529999999</v>
      </c>
      <c r="AY716" s="55">
        <v>445447.95</v>
      </c>
      <c r="AZ716" s="55">
        <v>246751.965</v>
      </c>
      <c r="BA716" s="55">
        <v>149034.17199999999</v>
      </c>
      <c r="BB716" s="55">
        <v>50430.216999999997</v>
      </c>
      <c r="BC716" s="55">
        <v>1917006.5789999999</v>
      </c>
      <c r="BD716" s="55">
        <v>9691.56</v>
      </c>
      <c r="BE716" s="55">
        <v>4509.4269999999997</v>
      </c>
      <c r="BF716" s="55">
        <v>0</v>
      </c>
      <c r="BG716" s="55">
        <v>0</v>
      </c>
      <c r="BH716" s="55">
        <v>0</v>
      </c>
      <c r="BI716" s="55">
        <v>0</v>
      </c>
      <c r="BJ716" s="55">
        <v>1931207.5660000001</v>
      </c>
      <c r="BK716" s="55">
        <v>84.242999999999995</v>
      </c>
      <c r="BL716" s="55">
        <v>79804.122000000003</v>
      </c>
      <c r="BM716" s="55">
        <v>1851487.6869999999</v>
      </c>
      <c r="BN716" s="55">
        <v>9098.643</v>
      </c>
      <c r="BO716" s="55">
        <v>1860586.33</v>
      </c>
      <c r="BP716" s="55">
        <v>7558.875</v>
      </c>
      <c r="BQ716" s="55">
        <v>0</v>
      </c>
      <c r="BR716" s="55">
        <v>1868145.2050000001</v>
      </c>
      <c r="BS716" s="55">
        <v>14031.545</v>
      </c>
      <c r="BT716" s="55">
        <v>0</v>
      </c>
      <c r="BU716" s="55">
        <v>16320.367</v>
      </c>
      <c r="BV716" s="55">
        <v>303340.13199999998</v>
      </c>
      <c r="BW716" s="55">
        <v>312098.60200000001</v>
      </c>
      <c r="BX716" s="55">
        <v>1005081.388</v>
      </c>
      <c r="BY716" s="55">
        <v>831592.13800000004</v>
      </c>
      <c r="BZ716" s="56">
        <v>1836673.5260000001</v>
      </c>
      <c r="CA716" s="56">
        <v>348312.21299999999</v>
      </c>
      <c r="CB716" s="56">
        <v>5845.567</v>
      </c>
      <c r="CC716" s="56">
        <v>6567.2150000000001</v>
      </c>
      <c r="CD716" s="56">
        <v>745157.60400000005</v>
      </c>
      <c r="CE716" s="56">
        <v>365.34100000000001</v>
      </c>
      <c r="CF716" s="56">
        <v>745177.86</v>
      </c>
      <c r="CG716" s="56">
        <v>1010097.625</v>
      </c>
      <c r="CH716" s="56">
        <v>14031.545</v>
      </c>
      <c r="CI716" s="56">
        <v>0</v>
      </c>
      <c r="CJ716" s="56">
        <v>0</v>
      </c>
    </row>
    <row r="717" spans="2:88" ht="15" x14ac:dyDescent="0.2">
      <c r="B717" s="57">
        <v>997</v>
      </c>
      <c r="C717" s="55">
        <v>644</v>
      </c>
      <c r="D717" s="55">
        <v>16219640.934770999</v>
      </c>
      <c r="E717" s="55">
        <v>2017528.59</v>
      </c>
      <c r="F717" s="55">
        <v>632887.77399999998</v>
      </c>
      <c r="G717" s="55">
        <v>19677863.750999998</v>
      </c>
      <c r="H717" s="55">
        <v>37638175.754000001</v>
      </c>
      <c r="I717" s="55">
        <v>51487785.794</v>
      </c>
      <c r="J717" s="55">
        <v>10595310.538000001</v>
      </c>
      <c r="K717" s="55">
        <v>17497578.188999999</v>
      </c>
      <c r="L717" s="55">
        <v>346981.82900000003</v>
      </c>
      <c r="M717" s="55">
        <v>25819904.074000001</v>
      </c>
      <c r="N717" s="55">
        <v>10574402.285</v>
      </c>
      <c r="O717" s="55">
        <v>173638002.21399999</v>
      </c>
      <c r="P717" s="55">
        <v>98357951.930000007</v>
      </c>
      <c r="Q717" s="55">
        <v>79472902.961999997</v>
      </c>
      <c r="R717" s="55">
        <v>108526120.678</v>
      </c>
      <c r="S717" s="55">
        <v>4295128.8609999996</v>
      </c>
      <c r="T717" s="55">
        <v>1568991.41</v>
      </c>
      <c r="U717" s="55">
        <v>0</v>
      </c>
      <c r="V717" s="55">
        <v>243619.223</v>
      </c>
      <c r="W717" s="55">
        <v>0</v>
      </c>
      <c r="X717" s="55">
        <v>0</v>
      </c>
      <c r="Y717" s="55">
        <v>0</v>
      </c>
      <c r="Z717" s="55">
        <v>138.57499999999999</v>
      </c>
      <c r="AA717" s="55">
        <v>0</v>
      </c>
      <c r="AB717" s="55">
        <v>2886295.5269999998</v>
      </c>
      <c r="AC717" s="55">
        <v>117520294.274</v>
      </c>
      <c r="AD717" s="55">
        <v>10064943.044</v>
      </c>
      <c r="AE717" s="55">
        <v>2225092.6260000002</v>
      </c>
      <c r="AF717" s="55">
        <v>105230258.604</v>
      </c>
      <c r="AG717" s="55">
        <v>68150050.207000002</v>
      </c>
      <c r="AH717" s="55">
        <v>13597282.765000001</v>
      </c>
      <c r="AI717" s="55">
        <v>8739600.2359999996</v>
      </c>
      <c r="AJ717" s="55">
        <v>5455078.3650000002</v>
      </c>
      <c r="AK717" s="55">
        <v>2705707.6940000001</v>
      </c>
      <c r="AL717" s="55">
        <v>98647719.267000005</v>
      </c>
      <c r="AM717" s="55">
        <v>125666.74800000001</v>
      </c>
      <c r="AN717" s="55">
        <v>86844.763999999996</v>
      </c>
      <c r="AO717" s="55">
        <v>76409.361999999994</v>
      </c>
      <c r="AP717" s="55">
        <v>48604.983999999997</v>
      </c>
      <c r="AQ717" s="55">
        <v>8037176.4380000001</v>
      </c>
      <c r="AR717" s="55">
        <v>2319816.5499999998</v>
      </c>
      <c r="AS717" s="55">
        <v>364237.19400000002</v>
      </c>
      <c r="AT717" s="55">
        <v>7672939.2439999999</v>
      </c>
      <c r="AU717" s="55">
        <v>0</v>
      </c>
      <c r="AV717" s="55">
        <v>351383.37099999998</v>
      </c>
      <c r="AW717" s="55">
        <v>3602.799</v>
      </c>
      <c r="AX717" s="55">
        <v>7325158.6720000003</v>
      </c>
      <c r="AY717" s="55">
        <v>439785.283</v>
      </c>
      <c r="AZ717" s="55">
        <v>137227.28</v>
      </c>
      <c r="BA717" s="55">
        <v>41551.425000000003</v>
      </c>
      <c r="BB717" s="55">
        <v>262499.92200000002</v>
      </c>
      <c r="BC717" s="55">
        <v>2470882.5929999999</v>
      </c>
      <c r="BD717" s="55">
        <v>29714.058000000001</v>
      </c>
      <c r="BE717" s="55">
        <v>0</v>
      </c>
      <c r="BF717" s="55">
        <v>0</v>
      </c>
      <c r="BG717" s="55">
        <v>0</v>
      </c>
      <c r="BH717" s="55">
        <v>0</v>
      </c>
      <c r="BI717" s="55">
        <v>0</v>
      </c>
      <c r="BJ717" s="55">
        <v>2500596.6510000001</v>
      </c>
      <c r="BK717" s="55">
        <v>6.77</v>
      </c>
      <c r="BL717" s="55">
        <v>137565.851</v>
      </c>
      <c r="BM717" s="55">
        <v>2363037.5699999998</v>
      </c>
      <c r="BN717" s="55">
        <v>8091.7389999999996</v>
      </c>
      <c r="BO717" s="55">
        <v>2371129.3089999999</v>
      </c>
      <c r="BP717" s="55">
        <v>39382.47</v>
      </c>
      <c r="BQ717" s="55">
        <v>0</v>
      </c>
      <c r="BR717" s="55">
        <v>2410511.7790000001</v>
      </c>
      <c r="BS717" s="55">
        <v>36204.885999999999</v>
      </c>
      <c r="BT717" s="55">
        <v>0</v>
      </c>
      <c r="BU717" s="55">
        <v>6760.143</v>
      </c>
      <c r="BV717" s="55">
        <v>421810.03600000002</v>
      </c>
      <c r="BW717" s="55">
        <v>465954.93099999998</v>
      </c>
      <c r="BX717" s="55">
        <v>1356463.5160000001</v>
      </c>
      <c r="BY717" s="55">
        <v>904394.98899999994</v>
      </c>
      <c r="BZ717" s="56">
        <v>2260858.5049999999</v>
      </c>
      <c r="CA717" s="56">
        <v>471536.37300000002</v>
      </c>
      <c r="CB717" s="56">
        <v>10893.22</v>
      </c>
      <c r="CC717" s="56">
        <v>13602.929</v>
      </c>
      <c r="CD717" s="56">
        <v>1005353.311</v>
      </c>
      <c r="CE717" s="56">
        <v>239.529</v>
      </c>
      <c r="CF717" s="56">
        <v>1005416.058</v>
      </c>
      <c r="CG717" s="56">
        <v>1312007.169</v>
      </c>
      <c r="CH717" s="56">
        <v>36204.885999999999</v>
      </c>
      <c r="CI717" s="56">
        <v>0</v>
      </c>
      <c r="CJ717" s="56">
        <v>0</v>
      </c>
    </row>
    <row r="718" spans="2:88" ht="15" x14ac:dyDescent="0.2">
      <c r="B718" s="57">
        <v>998</v>
      </c>
      <c r="C718" s="55">
        <v>643</v>
      </c>
      <c r="D718" s="55">
        <v>21736267.485773999</v>
      </c>
      <c r="E718" s="55">
        <v>2778411.2990819998</v>
      </c>
      <c r="F718" s="55">
        <v>847630.845477</v>
      </c>
      <c r="G718" s="55">
        <v>19530765.355999999</v>
      </c>
      <c r="H718" s="55">
        <v>45228186.979000002</v>
      </c>
      <c r="I718" s="55">
        <v>66784449.991999999</v>
      </c>
      <c r="J718" s="55">
        <v>16957544.039999999</v>
      </c>
      <c r="K718" s="55">
        <v>13510329.622</v>
      </c>
      <c r="L718" s="55">
        <v>279354.152</v>
      </c>
      <c r="M718" s="55">
        <v>33952388.887000002</v>
      </c>
      <c r="N718" s="55">
        <v>17122760.609999999</v>
      </c>
      <c r="O718" s="55">
        <v>213365779.63800001</v>
      </c>
      <c r="P718" s="55">
        <v>117777981.95299999</v>
      </c>
      <c r="Q718" s="55">
        <v>100635869.14300001</v>
      </c>
      <c r="R718" s="55">
        <v>156452492.20500001</v>
      </c>
      <c r="S718" s="55">
        <v>6688414.1430000002</v>
      </c>
      <c r="T718" s="55">
        <v>1881333.9180000001</v>
      </c>
      <c r="U718" s="55">
        <v>238926.74</v>
      </c>
      <c r="V718" s="55">
        <v>163223.315</v>
      </c>
      <c r="W718" s="55">
        <v>0</v>
      </c>
      <c r="X718" s="55">
        <v>0</v>
      </c>
      <c r="Y718" s="55">
        <v>13.526</v>
      </c>
      <c r="Z718" s="55">
        <v>0</v>
      </c>
      <c r="AA718" s="55">
        <v>0</v>
      </c>
      <c r="AB718" s="55">
        <v>3734695.97</v>
      </c>
      <c r="AC718" s="55">
        <v>169159099.817</v>
      </c>
      <c r="AD718" s="55">
        <v>14114761.843</v>
      </c>
      <c r="AE718" s="55">
        <v>3275513.1439999999</v>
      </c>
      <c r="AF718" s="55">
        <v>151768824.83000001</v>
      </c>
      <c r="AG718" s="55">
        <v>97332004.781000003</v>
      </c>
      <c r="AH718" s="55">
        <v>19285299.217</v>
      </c>
      <c r="AI718" s="55">
        <v>12363092.908</v>
      </c>
      <c r="AJ718" s="55">
        <v>8370344.443</v>
      </c>
      <c r="AK718" s="55">
        <v>2648231.1129999999</v>
      </c>
      <c r="AL718" s="55">
        <v>139998972.46200001</v>
      </c>
      <c r="AM718" s="55">
        <v>307854.06599999999</v>
      </c>
      <c r="AN718" s="55">
        <v>77908.448999999993</v>
      </c>
      <c r="AO718" s="55">
        <v>143552.644</v>
      </c>
      <c r="AP718" s="55">
        <v>11772.178</v>
      </c>
      <c r="AQ718" s="55">
        <v>11446799.874</v>
      </c>
      <c r="AR718" s="55">
        <v>2093671.541</v>
      </c>
      <c r="AS718" s="55">
        <v>670950.304</v>
      </c>
      <c r="AT718" s="55">
        <v>10775849.57</v>
      </c>
      <c r="AU718" s="55">
        <v>0</v>
      </c>
      <c r="AV718" s="55">
        <v>728061.20600000001</v>
      </c>
      <c r="AW718" s="55">
        <v>27.326000000000001</v>
      </c>
      <c r="AX718" s="55">
        <v>10047815.689999999</v>
      </c>
      <c r="AY718" s="55">
        <v>479436.56099999999</v>
      </c>
      <c r="AZ718" s="55">
        <v>407085.95400000003</v>
      </c>
      <c r="BA718" s="55">
        <v>2660.8719999999998</v>
      </c>
      <c r="BB718" s="55">
        <v>72484.481</v>
      </c>
      <c r="BC718" s="55">
        <v>3403105.2</v>
      </c>
      <c r="BD718" s="55">
        <v>47076.06</v>
      </c>
      <c r="BE718" s="55">
        <v>2.7050000000000001</v>
      </c>
      <c r="BF718" s="55">
        <v>0</v>
      </c>
      <c r="BG718" s="55">
        <v>0</v>
      </c>
      <c r="BH718" s="55">
        <v>0</v>
      </c>
      <c r="BI718" s="55">
        <v>0</v>
      </c>
      <c r="BJ718" s="55">
        <v>3450183.9649999999</v>
      </c>
      <c r="BK718" s="55">
        <v>119.84</v>
      </c>
      <c r="BL718" s="55">
        <v>267770.31199999998</v>
      </c>
      <c r="BM718" s="55">
        <v>3182533.4929999998</v>
      </c>
      <c r="BN718" s="55">
        <v>12518.942999999999</v>
      </c>
      <c r="BO718" s="55">
        <v>3195052.4360000002</v>
      </c>
      <c r="BP718" s="55">
        <v>10884.686</v>
      </c>
      <c r="BQ718" s="55">
        <v>361.32400000000001</v>
      </c>
      <c r="BR718" s="55">
        <v>3205575.798</v>
      </c>
      <c r="BS718" s="55">
        <v>54737.366000000002</v>
      </c>
      <c r="BT718" s="55">
        <v>0</v>
      </c>
      <c r="BU718" s="55">
        <v>8824.9660000000003</v>
      </c>
      <c r="BV718" s="55">
        <v>437718.70799999998</v>
      </c>
      <c r="BW718" s="55">
        <v>589369.02500000002</v>
      </c>
      <c r="BX718" s="55">
        <v>2255805.3459999999</v>
      </c>
      <c r="BY718" s="55">
        <v>1080733.351</v>
      </c>
      <c r="BZ718" s="56">
        <v>3336538.6970000002</v>
      </c>
      <c r="CA718" s="56">
        <v>552532.50699999998</v>
      </c>
      <c r="CB718" s="56">
        <v>27935.702000000001</v>
      </c>
      <c r="CC718" s="56">
        <v>30365.332999999999</v>
      </c>
      <c r="CD718" s="56">
        <v>1205494.3840000001</v>
      </c>
      <c r="CE718" s="56">
        <v>711.54600000000005</v>
      </c>
      <c r="CF718" s="56">
        <v>1206040.4310000001</v>
      </c>
      <c r="CG718" s="56">
        <v>1871979.7109999999</v>
      </c>
      <c r="CH718" s="56">
        <v>54737.366000000002</v>
      </c>
      <c r="CI718" s="56">
        <v>0</v>
      </c>
      <c r="CJ718" s="56">
        <v>0</v>
      </c>
    </row>
    <row r="719" spans="2:88" ht="15" x14ac:dyDescent="0.2">
      <c r="B719" s="57">
        <v>999</v>
      </c>
      <c r="C719" s="55">
        <v>643</v>
      </c>
      <c r="D719" s="55">
        <v>34457118.266999997</v>
      </c>
      <c r="E719" s="55">
        <v>4476817.4534219997</v>
      </c>
      <c r="F719" s="55">
        <v>1393446.3829999999</v>
      </c>
      <c r="G719" s="55">
        <v>33133682.493000001</v>
      </c>
      <c r="H719" s="55">
        <v>99467733.600999996</v>
      </c>
      <c r="I719" s="55">
        <v>111951306.67</v>
      </c>
      <c r="J719" s="55">
        <v>26862518.175999999</v>
      </c>
      <c r="K719" s="55">
        <v>21069824.480999999</v>
      </c>
      <c r="L719" s="55">
        <v>876705.59699999995</v>
      </c>
      <c r="M719" s="55">
        <v>76069171.798999995</v>
      </c>
      <c r="N719" s="55">
        <v>21873288.938000001</v>
      </c>
      <c r="O719" s="55">
        <v>391304231.755</v>
      </c>
      <c r="P719" s="55">
        <v>219494747.96599999</v>
      </c>
      <c r="Q719" s="55">
        <v>178133832.93900001</v>
      </c>
      <c r="R719" s="55">
        <v>269927709.85600001</v>
      </c>
      <c r="S719" s="55">
        <v>12471057.926999999</v>
      </c>
      <c r="T719" s="55">
        <v>4281766.6940000001</v>
      </c>
      <c r="U719" s="55">
        <v>33305.493000000002</v>
      </c>
      <c r="V719" s="55">
        <v>745965.54</v>
      </c>
      <c r="W719" s="55">
        <v>0</v>
      </c>
      <c r="X719" s="55">
        <v>0</v>
      </c>
      <c r="Y719" s="55">
        <v>0</v>
      </c>
      <c r="Z719" s="55">
        <v>0</v>
      </c>
      <c r="AA719" s="55">
        <v>0</v>
      </c>
      <c r="AB719" s="55">
        <v>6604672.9539999999</v>
      </c>
      <c r="AC719" s="55">
        <v>294064478.46399999</v>
      </c>
      <c r="AD719" s="55">
        <v>21426838.375999998</v>
      </c>
      <c r="AE719" s="55">
        <v>5826561.9859999996</v>
      </c>
      <c r="AF719" s="55">
        <v>266811078.102</v>
      </c>
      <c r="AG719" s="55">
        <v>169607534.64300001</v>
      </c>
      <c r="AH719" s="55">
        <v>34663010.093999997</v>
      </c>
      <c r="AI719" s="55">
        <v>18032587.629999999</v>
      </c>
      <c r="AJ719" s="55">
        <v>13606640.252</v>
      </c>
      <c r="AK719" s="55">
        <v>8525248.8929999992</v>
      </c>
      <c r="AL719" s="55">
        <v>244435021.51199999</v>
      </c>
      <c r="AM719" s="55">
        <v>438885.21899999998</v>
      </c>
      <c r="AN719" s="55">
        <v>168309.34899999999</v>
      </c>
      <c r="AO719" s="55">
        <v>339391.62900000002</v>
      </c>
      <c r="AP719" s="55">
        <v>9901.5290000000005</v>
      </c>
      <c r="AQ719" s="55">
        <v>20901139.381000001</v>
      </c>
      <c r="AR719" s="55">
        <v>2574878.844</v>
      </c>
      <c r="AS719" s="55">
        <v>1069129.5079999999</v>
      </c>
      <c r="AT719" s="55">
        <v>19832009.873</v>
      </c>
      <c r="AU719" s="55">
        <v>0</v>
      </c>
      <c r="AV719" s="55">
        <v>2092213.906</v>
      </c>
      <c r="AW719" s="55">
        <v>9414.5329999999994</v>
      </c>
      <c r="AX719" s="55">
        <v>17749210.5</v>
      </c>
      <c r="AY719" s="55">
        <v>12483003.432</v>
      </c>
      <c r="AZ719" s="55">
        <v>12352791.755000001</v>
      </c>
      <c r="BA719" s="55">
        <v>34946.338000000003</v>
      </c>
      <c r="BB719" s="55">
        <v>600584.62399999995</v>
      </c>
      <c r="BC719" s="55">
        <v>5699939.0719999997</v>
      </c>
      <c r="BD719" s="55">
        <v>147942.51</v>
      </c>
      <c r="BE719" s="55">
        <v>0</v>
      </c>
      <c r="BF719" s="55">
        <v>0</v>
      </c>
      <c r="BG719" s="55">
        <v>0</v>
      </c>
      <c r="BH719" s="55">
        <v>0</v>
      </c>
      <c r="BI719" s="55">
        <v>0</v>
      </c>
      <c r="BJ719" s="55">
        <v>5847881.5820000004</v>
      </c>
      <c r="BK719" s="55">
        <v>2861.8389999999999</v>
      </c>
      <c r="BL719" s="55">
        <v>377769.08100000001</v>
      </c>
      <c r="BM719" s="55">
        <v>5472974.3399999999</v>
      </c>
      <c r="BN719" s="55">
        <v>14825.305</v>
      </c>
      <c r="BO719" s="55">
        <v>5487799.6449999996</v>
      </c>
      <c r="BP719" s="55">
        <v>90089.547999999995</v>
      </c>
      <c r="BQ719" s="55">
        <v>0</v>
      </c>
      <c r="BR719" s="55">
        <v>5577889.193</v>
      </c>
      <c r="BS719" s="55">
        <v>69965.853000000003</v>
      </c>
      <c r="BT719" s="55">
        <v>0</v>
      </c>
      <c r="BU719" s="55">
        <v>17620.038</v>
      </c>
      <c r="BV719" s="55">
        <v>790231.77</v>
      </c>
      <c r="BW719" s="55">
        <v>983945.03700000001</v>
      </c>
      <c r="BX719" s="55">
        <v>3936898.4</v>
      </c>
      <c r="BY719" s="55">
        <v>1655341.27</v>
      </c>
      <c r="BZ719" s="56">
        <v>5592239.6699999999</v>
      </c>
      <c r="CA719" s="56">
        <v>924226.30599999998</v>
      </c>
      <c r="CB719" s="56">
        <v>48165.652999999998</v>
      </c>
      <c r="CC719" s="56">
        <v>63168.374000000003</v>
      </c>
      <c r="CD719" s="56">
        <v>2173820.4040000001</v>
      </c>
      <c r="CE719" s="56">
        <v>604.64300000000003</v>
      </c>
      <c r="CF719" s="56">
        <v>2174199.3870000001</v>
      </c>
      <c r="CG719" s="56">
        <v>3110478.892</v>
      </c>
      <c r="CH719" s="56">
        <v>69965.853000000003</v>
      </c>
      <c r="CI719" s="56">
        <v>0</v>
      </c>
      <c r="CJ719" s="56">
        <v>0</v>
      </c>
    </row>
    <row r="720" spans="2:88" ht="15" x14ac:dyDescent="0.2">
      <c r="B720" s="57">
        <v>1000</v>
      </c>
      <c r="C720" s="55">
        <v>644</v>
      </c>
      <c r="D720" s="55">
        <v>92328756.469999999</v>
      </c>
      <c r="E720" s="55">
        <v>10823969.228</v>
      </c>
      <c r="F720" s="55">
        <v>3486245.9210000001</v>
      </c>
      <c r="G720" s="55">
        <v>176922741.521</v>
      </c>
      <c r="H720" s="55">
        <v>1474920343.859</v>
      </c>
      <c r="I720" s="55">
        <v>1022703524.5140001</v>
      </c>
      <c r="J720" s="55">
        <v>106185722.405</v>
      </c>
      <c r="K720" s="55">
        <v>81914283.988999993</v>
      </c>
      <c r="L720" s="55">
        <v>1981744.852</v>
      </c>
      <c r="M720" s="55">
        <v>482990562.24000001</v>
      </c>
      <c r="N720" s="55">
        <v>133821978.404</v>
      </c>
      <c r="O720" s="55">
        <v>3481440901.7839999</v>
      </c>
      <c r="P720" s="55">
        <v>2328542799.086</v>
      </c>
      <c r="Q720" s="55">
        <v>1438005379.5209999</v>
      </c>
      <c r="R720" s="55">
        <v>1577987565.1730001</v>
      </c>
      <c r="S720" s="55">
        <v>759837316.66100001</v>
      </c>
      <c r="T720" s="55">
        <v>22512712.484000001</v>
      </c>
      <c r="U720" s="55">
        <v>5565434.8609999996</v>
      </c>
      <c r="V720" s="55">
        <v>2790232.3130000001</v>
      </c>
      <c r="W720" s="55">
        <v>0</v>
      </c>
      <c r="X720" s="55">
        <v>0</v>
      </c>
      <c r="Y720" s="55">
        <v>9891.6190000000006</v>
      </c>
      <c r="Z720" s="55">
        <v>0</v>
      </c>
      <c r="AA720" s="55">
        <v>0</v>
      </c>
      <c r="AB720" s="55">
        <v>30233555.818999998</v>
      </c>
      <c r="AC720" s="55">
        <v>2398936708.9299998</v>
      </c>
      <c r="AD720" s="55">
        <v>161931138.692</v>
      </c>
      <c r="AE720" s="55">
        <v>37530241.042999998</v>
      </c>
      <c r="AF720" s="55">
        <v>2199475329.1950002</v>
      </c>
      <c r="AG720" s="55">
        <v>868548342.79100001</v>
      </c>
      <c r="AH720" s="55">
        <v>525929836.81699997</v>
      </c>
      <c r="AI720" s="55">
        <v>102979853.98</v>
      </c>
      <c r="AJ720" s="55">
        <v>425357149.91500002</v>
      </c>
      <c r="AK720" s="55">
        <v>181663164.169</v>
      </c>
      <c r="AL720" s="55">
        <v>2104478347.6719999</v>
      </c>
      <c r="AM720" s="55">
        <v>362741.158</v>
      </c>
      <c r="AN720" s="55">
        <v>124475.61500000001</v>
      </c>
      <c r="AO720" s="55">
        <v>4737774.1500000004</v>
      </c>
      <c r="AP720" s="55">
        <v>127987.073</v>
      </c>
      <c r="AQ720" s="55">
        <v>111612114.76800001</v>
      </c>
      <c r="AR720" s="55">
        <v>12049656.714</v>
      </c>
      <c r="AS720" s="55">
        <v>4656693.7300000004</v>
      </c>
      <c r="AT720" s="55">
        <v>106955421.038</v>
      </c>
      <c r="AU720" s="55">
        <v>0</v>
      </c>
      <c r="AV720" s="55">
        <v>15687084.422</v>
      </c>
      <c r="AW720" s="55">
        <v>9658.3490000000002</v>
      </c>
      <c r="AX720" s="55">
        <v>91277994.965000004</v>
      </c>
      <c r="AY720" s="55">
        <v>19415404.813000001</v>
      </c>
      <c r="AZ720" s="55">
        <v>6049134.3130000001</v>
      </c>
      <c r="BA720" s="55">
        <v>5064018.8260000004</v>
      </c>
      <c r="BB720" s="55">
        <v>8311736.5259999996</v>
      </c>
      <c r="BC720" s="55">
        <v>31145904.568999998</v>
      </c>
      <c r="BD720" s="55">
        <v>1946860.605</v>
      </c>
      <c r="BE720" s="55">
        <v>1978.3240000000001</v>
      </c>
      <c r="BF720" s="55">
        <v>0</v>
      </c>
      <c r="BG720" s="55">
        <v>0</v>
      </c>
      <c r="BH720" s="55">
        <v>0</v>
      </c>
      <c r="BI720" s="55">
        <v>0</v>
      </c>
      <c r="BJ720" s="55">
        <v>33094743.498</v>
      </c>
      <c r="BK720" s="55">
        <v>3584.4490000000001</v>
      </c>
      <c r="BL720" s="55">
        <v>3550618.6150000002</v>
      </c>
      <c r="BM720" s="55">
        <v>29547709.331999999</v>
      </c>
      <c r="BN720" s="55">
        <v>50462.137000000002</v>
      </c>
      <c r="BO720" s="55">
        <v>29598171.469000001</v>
      </c>
      <c r="BP720" s="55">
        <v>1244006.82</v>
      </c>
      <c r="BQ720" s="55">
        <v>0</v>
      </c>
      <c r="BR720" s="55">
        <v>30842178.289000001</v>
      </c>
      <c r="BS720" s="55">
        <v>646894.647</v>
      </c>
      <c r="BT720" s="55">
        <v>0</v>
      </c>
      <c r="BU720" s="55">
        <v>42188.116999999998</v>
      </c>
      <c r="BV720" s="55">
        <v>5239720.8499999996</v>
      </c>
      <c r="BW720" s="55">
        <v>3009893.0660000001</v>
      </c>
      <c r="BX720" s="55">
        <v>30735071.704999998</v>
      </c>
      <c r="BY720" s="55">
        <v>2937028.557</v>
      </c>
      <c r="BZ720" s="56">
        <v>33672100.262000002</v>
      </c>
      <c r="CA720" s="56">
        <v>5769709.4560000002</v>
      </c>
      <c r="CB720" s="56">
        <v>408412.2</v>
      </c>
      <c r="CC720" s="56">
        <v>438657.85700000002</v>
      </c>
      <c r="CD720" s="56">
        <v>12969392.096999999</v>
      </c>
      <c r="CE720" s="56">
        <v>2746.0520000000001</v>
      </c>
      <c r="CF720" s="56">
        <v>12971637.539999999</v>
      </c>
      <c r="CG720" s="56">
        <v>18937555.028000001</v>
      </c>
      <c r="CH720" s="56">
        <v>646894.647</v>
      </c>
      <c r="CI720" s="56">
        <v>4583.799</v>
      </c>
      <c r="CJ720" s="56">
        <v>0</v>
      </c>
    </row>
    <row r="721" spans="2:2" x14ac:dyDescent="0.2">
      <c r="B721" s="54" t="s">
        <v>118</v>
      </c>
    </row>
    <row r="722" spans="2:2" x14ac:dyDescent="0.2">
      <c r="B722" s="15" t="s">
        <v>119</v>
      </c>
    </row>
    <row r="723" spans="2:2" x14ac:dyDescent="0.2">
      <c r="B723" s="16" t="s">
        <v>124</v>
      </c>
    </row>
    <row r="724" spans="2:2" x14ac:dyDescent="0.2">
      <c r="B724" s="16" t="s">
        <v>120</v>
      </c>
    </row>
  </sheetData>
  <mergeCells count="16">
    <mergeCell ref="AG13:AL13"/>
    <mergeCell ref="H8:I8"/>
    <mergeCell ref="B13:C13"/>
    <mergeCell ref="D13:F13"/>
    <mergeCell ref="G13:Q13"/>
    <mergeCell ref="R13:AF13"/>
    <mergeCell ref="CA13:CG13"/>
    <mergeCell ref="CH13:CH14"/>
    <mergeCell ref="CI13:CI14"/>
    <mergeCell ref="CJ13:CJ14"/>
    <mergeCell ref="AM13:AN13"/>
    <mergeCell ref="AO13:AX13"/>
    <mergeCell ref="AY13:BB13"/>
    <mergeCell ref="BC13:BI13"/>
    <mergeCell ref="BJ13:BW13"/>
    <mergeCell ref="BX13:BZ13"/>
  </mergeCells>
  <hyperlinks>
    <hyperlink ref="H8" location="Índice!A1" display="Volver al índice" xr:uid="{D8AD1590-BCCF-4872-BF25-07DD200FAB35}"/>
  </hyperlinks>
  <pageMargins left="0.25" right="0.25" top="0.75" bottom="0.75" header="0.3" footer="0.3"/>
  <pageSetup orientation="landscape" horizontalDpi="4294967293" r:id="rId1"/>
  <headerFooter>
    <oddFooter>&amp;R_x000D_&amp;1#&amp;"Calibri"&amp;10&amp;KFF0000 Información Pública Reservada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7a_x06 xmlns="18d802dc-a217-4638-81a2-dd3dce3753ce">Impuesto sobre las ventas IVA</_x007a_x06>
    <ytmn xmlns="18d802dc-a217-4638-81a2-dd3dce3753ce">0</ytmn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8F4EDD97A44FC4786E6E84168588BCF" ma:contentTypeVersion="3" ma:contentTypeDescription="Crear nuevo documento." ma:contentTypeScope="" ma:versionID="3353ce8f5eef94190bb48a967917606e">
  <xsd:schema xmlns:xsd="http://www.w3.org/2001/XMLSchema" xmlns:xs="http://www.w3.org/2001/XMLSchema" xmlns:p="http://schemas.microsoft.com/office/2006/metadata/properties" xmlns:ns2="18d802dc-a217-4638-81a2-dd3dce3753ce" xmlns:ns3="2febaad4-4a94-47d8-bd40-dd72d5026160" targetNamespace="http://schemas.microsoft.com/office/2006/metadata/properties" ma:root="true" ma:fieldsID="7657d6ba178b5d810ab302a8e24be289" ns2:_="" ns3:_="">
    <xsd:import namespace="18d802dc-a217-4638-81a2-dd3dce3753ce"/>
    <xsd:import namespace="2febaad4-4a94-47d8-bd40-dd72d5026160"/>
    <xsd:element name="properties">
      <xsd:complexType>
        <xsd:sequence>
          <xsd:element name="documentManagement">
            <xsd:complexType>
              <xsd:all>
                <xsd:element ref="ns2:_x007a_x06" minOccurs="0"/>
                <xsd:element ref="ns3:SharedWithUsers" minOccurs="0"/>
                <xsd:element ref="ns2:ytm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d802dc-a217-4638-81a2-dd3dce3753ce" elementFormDefault="qualified">
    <xsd:import namespace="http://schemas.microsoft.com/office/2006/documentManagement/types"/>
    <xsd:import namespace="http://schemas.microsoft.com/office/infopath/2007/PartnerControls"/>
    <xsd:element name="_x007a_x06" ma:index="8" nillable="true" ma:displayName="_" ma:internalName="_x007a_x06">
      <xsd:simpleType>
        <xsd:restriction base="dms:Text"/>
      </xsd:simpleType>
    </xsd:element>
    <xsd:element name="ytmn" ma:index="10" nillable="true" ma:displayName="orden" ma:internalName="ytmn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ebaad4-4a94-47d8-bd40-dd72d5026160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3FD140A-69BA-492F-979A-70C433CC6D7E}">
  <ds:schemaRefs>
    <ds:schemaRef ds:uri="http://schemas.microsoft.com/office/2006/metadata/properties"/>
    <ds:schemaRef ds:uri="http://schemas.microsoft.com/office/infopath/2007/PartnerControls"/>
    <ds:schemaRef ds:uri="18d802dc-a217-4638-81a2-dd3dce3753ce"/>
  </ds:schemaRefs>
</ds:datastoreItem>
</file>

<file path=customXml/itemProps2.xml><?xml version="1.0" encoding="utf-8"?>
<ds:datastoreItem xmlns:ds="http://schemas.openxmlformats.org/officeDocument/2006/customXml" ds:itemID="{41FD46BF-8B0B-4E0B-AEA3-1A222130B01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8d802dc-a217-4638-81a2-dd3dce3753ce"/>
    <ds:schemaRef ds:uri="2febaad4-4a94-47d8-bd40-dd72d502616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5503051-E40C-4E6C-A8DF-CCACCBD6219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Índice</vt:lpstr>
      <vt:lpstr>Casillas</vt:lpstr>
      <vt:lpstr>Formulario</vt:lpstr>
      <vt:lpstr>Ag cuantiles ingreso bruto</vt:lpstr>
      <vt:lpstr>Casillas!Área_de_impresión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Ivon Maritza Albarracin Gamba</dc:creator>
  <cp:keywords/>
  <dc:description/>
  <cp:lastModifiedBy>Jorge Enrique Andrade Parra</cp:lastModifiedBy>
  <cp:revision/>
  <dcterms:created xsi:type="dcterms:W3CDTF">2023-02-21T17:47:25Z</dcterms:created>
  <dcterms:modified xsi:type="dcterms:W3CDTF">2026-02-03T14:18:37Z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0x010100E8F4EDD97A44FC4786E6E84168588BCF</vt:lpwstr>
  </property>
  <property fmtid="{D5CDD505-2E9C-101B-9397-08002B2CF9AE}" pid="3" name="MSIP_Label_4990c870-7aea-49b6-bf37-5f46897d0b0e_Enabled">
    <vt:lpwstr>true</vt:lpwstr>
  </property>
  <property fmtid="{D5CDD505-2E9C-101B-9397-08002B2CF9AE}" pid="4" name="MSIP_Label_4990c870-7aea-49b6-bf37-5f46897d0b0e_SetDate">
    <vt:lpwstr>2026-02-03T14:01:20Z</vt:lpwstr>
  </property>
  <property fmtid="{D5CDD505-2E9C-101B-9397-08002B2CF9AE}" pid="5" name="MSIP_Label_4990c870-7aea-49b6-bf37-5f46897d0b0e_Method">
    <vt:lpwstr>Privileged</vt:lpwstr>
  </property>
  <property fmtid="{D5CDD505-2E9C-101B-9397-08002B2CF9AE}" pid="6" name="MSIP_Label_4990c870-7aea-49b6-bf37-5f46897d0b0e_Name">
    <vt:lpwstr>Reservada</vt:lpwstr>
  </property>
  <property fmtid="{D5CDD505-2E9C-101B-9397-08002B2CF9AE}" pid="7" name="MSIP_Label_4990c870-7aea-49b6-bf37-5f46897d0b0e_SiteId">
    <vt:lpwstr>fab26e5a-737a-4438-8ccd-8e465ecf21d8</vt:lpwstr>
  </property>
  <property fmtid="{D5CDD505-2E9C-101B-9397-08002B2CF9AE}" pid="8" name="MSIP_Label_4990c870-7aea-49b6-bf37-5f46897d0b0e_ActionId">
    <vt:lpwstr>51d03510-6cbc-469d-9083-20d811a83a6d</vt:lpwstr>
  </property>
  <property fmtid="{D5CDD505-2E9C-101B-9397-08002B2CF9AE}" pid="9" name="MSIP_Label_4990c870-7aea-49b6-bf37-5f46897d0b0e_ContentBits">
    <vt:lpwstr>2</vt:lpwstr>
  </property>
</Properties>
</file>