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iancolombia-my.sharepoint.com/personal/jlozanor_dian_gov_co/Documents/Escritorio/nuevos oci 2022/"/>
    </mc:Choice>
  </mc:AlternateContent>
  <xr:revisionPtr revIDLastSave="1" documentId="13_ncr:1_{4DEDA266-6D34-4C51-A176-6A7A1C9E9198}" xr6:coauthVersionLast="45" xr6:coauthVersionMax="47" xr10:uidLastSave="{4ECB3F8F-0EAC-437C-9A56-133543D3605C}"/>
  <bookViews>
    <workbookView xWindow="-108" yWindow="-108" windowWidth="23256" windowHeight="12576" firstSheet="1" activeTab="1" xr2:uid="{00000000-000D-0000-FFFF-FFFF00000000}"/>
  </bookViews>
  <sheets>
    <sheet name="Gráfico1" sheetId="4" state="hidden" r:id="rId1"/>
    <sheet name="Plan de Mejoramiento" sheetId="1" r:id="rId2"/>
    <sheet name="Instrucciones" sheetId="3" r:id="rId3"/>
    <sheet name="Hoja1 " sheetId="2" state="hidden" r:id="rId4"/>
  </sheets>
  <definedNames>
    <definedName name="_xlnm.Print_Area" localSheetId="1">'Plan de Mejoramiento'!$A$1:$V$21</definedName>
    <definedName name="_xlnm.Print_Titles" localSheetId="2">Instrucciones!$3:$5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<sst xmlns="http://schemas.openxmlformats.org/spreadsheetml/2006/main" count="186" uniqueCount="152">
  <si>
    <t>PLAN DE MEJORAMIENTO O DE ACCIÓN</t>
  </si>
  <si>
    <t>FT-PEC-1996</t>
  </si>
  <si>
    <t>Proceso: Planeación, Estrategia y Control</t>
  </si>
  <si>
    <t>Versión: 5</t>
  </si>
  <si>
    <t>1. NOMBRE DE LA AUDITORÍA O AUTOEVALUACIÓN</t>
  </si>
  <si>
    <t>2. LUGAR ADMINISTRATIVO, ÁREA O DEPENDENCIA AUDITADA O AUTOEVALUADA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</si>
  <si>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</si>
  <si>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</si>
  <si>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</si>
  <si>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</si>
  <si>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</si>
  <si>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</si>
  <si>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</si>
  <si>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</si>
  <si>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</si>
  <si>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</si>
  <si>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</si>
  <si>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</si>
  <si>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</si>
  <si>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</si>
  <si>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</si>
  <si>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</si>
  <si>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</si>
  <si>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</si>
  <si>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</si>
  <si>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</si>
  <si>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</si>
  <si>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</si>
  <si>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</si>
  <si>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</si>
  <si>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</si>
  <si>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</si>
  <si>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</si>
  <si>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</si>
  <si>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</si>
  <si>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</si>
  <si>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</si>
  <si>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</si>
  <si>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</si>
  <si>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</si>
  <si>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</si>
  <si>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</si>
  <si>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</si>
  <si>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</si>
  <si>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</si>
  <si>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</si>
  <si>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</si>
  <si>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</si>
  <si>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</si>
  <si>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</si>
  <si>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</si>
  <si>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</si>
  <si>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</si>
  <si>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</si>
  <si>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</si>
  <si>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</si>
  <si>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</si>
  <si>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</si>
  <si>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</si>
  <si>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</si>
  <si>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</si>
  <si>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</si>
  <si>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</si>
  <si>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</si>
  <si>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</si>
  <si>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</si>
  <si>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</si>
  <si>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</si>
  <si>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</si>
  <si>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</si>
  <si>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</si>
  <si>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</si>
  <si>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</si>
  <si>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</si>
  <si>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</si>
  <si>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</si>
  <si>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</si>
  <si>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</si>
  <si>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</si>
  <si>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</si>
  <si>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</si>
  <si>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</si>
  <si>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</si>
  <si>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</si>
  <si>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</si>
  <si>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</si>
  <si>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</si>
  <si>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OCI</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</si>
  <si>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</si>
  <si>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</si>
  <si>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</si>
  <si>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</si>
  <si>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</si>
  <si>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</si>
  <si>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</si>
  <si>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</si>
  <si>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</si>
  <si>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</si>
  <si>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</si>
  <si>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</si>
  <si>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</si>
  <si>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</si>
  <si>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</si>
  <si>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</si>
  <si>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</si>
  <si>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</si>
  <si>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</si>
  <si>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Hallazgo</t>
  </si>
  <si>
    <t>No Conformidad</t>
  </si>
  <si>
    <t>Desviación</t>
  </si>
  <si>
    <t>Observación</t>
  </si>
  <si>
    <t>Auditoría a la contratación en la DIAN ACO2022-001</t>
  </si>
  <si>
    <r>
      <rPr>
        <b/>
        <sz val="10"/>
        <color rgb="FF2B2D45"/>
        <rFont val="Arial"/>
        <family val="2"/>
      </rPr>
      <t xml:space="preserve">Nivel Central </t>
    </r>
    <r>
      <rPr>
        <sz val="10"/>
        <color rgb="FF2B2D45"/>
        <rFont val="Arial"/>
        <family val="2"/>
      </rPr>
      <t xml:space="preserve">
Dirección de Gestión Corporativa - DGC
Subdirección de Compras y Contratos - SCC
Subdirección Administrativa
Coordinación de Infraestructura
Subdirección Financiera - SF
Coordinación de Presupuesto
Coordinación de Análisis y Gestión Contable 
Coordinación de Registro y Flujo de Caja 
</t>
    </r>
    <r>
      <rPr>
        <b/>
        <sz val="10"/>
        <color rgb="FF2B2D45"/>
        <rFont val="Arial"/>
        <family val="2"/>
      </rPr>
      <t xml:space="preserve">
Nivel Seccional
</t>
    </r>
    <r>
      <rPr>
        <sz val="10"/>
        <color rgb="FF2B2D45"/>
        <rFont val="Arial"/>
        <family val="2"/>
      </rPr>
      <t>Dirección Seccional de Aduanas de Barranquilla
División de Gestión  Administrativa y Financiera
Dirección Seccional de Aduanas de Medellín
División de Gestión  Administrativa y Financiera</t>
    </r>
  </si>
  <si>
    <t>Proceso: Administrativo y Financiero
Subproceso: Compras y Contratos
Procedimientos:
Etapa Precontractual - PR-ADF-0435
Etapa Contractual - PR-ADF-0433
Etapa Poscontractual - PR-ADF-0434</t>
  </si>
  <si>
    <t>Falta de lineamientos en la entidad sobre el control, informes, liquidación y cierre de las órdenes de compra en la Tienda Virtual del Estado Colombiano; así como, desconocimiento por parte de los supervisores de las obligaciones que se desprenden de los documentos que hacen parte del proceso de contratación para establecer el Acuerdo Marco de Precio que aplica a la orden de compra y por deficiencias en la aplicación de los controles de seguimiento a la ejecución del contrato, de elaboración de los informes de supervisión y para la liquidación de los mismos dentro de los términos establecidos en la norma.</t>
  </si>
  <si>
    <t>Lo que genera afectación a los principios de publicidad y transparencia del proceso de contratación, limitando el acceso a la información frente a grupos y partes interesadas quienes ejercen el control social a la gestión pública; dando lugar a la exposición de los riesgos relacionados con R3 “Incumplimiento total o parcial del contrato” y a la materialización del riesgo R4 “Deficiencias en la Supervisión de la etapa postcontractual”.</t>
  </si>
  <si>
    <t>Lo que genera incumplimiento de los requisitos y obligaciones establecidos en los contratos y en los documentos del proceso, relacionados con el personal requerido, los elementos de seguridad exigidos y certificaciones correspondientes; con exposición al riesgo R3 “Incumplimiento total o parcial del contrato” y R1 “Deficiente planeación y elaboración de los estudios previos”.</t>
  </si>
  <si>
    <t>Lo anterior, genera posible incumplimiento del objeto del contrato, pérdida de imagen institucional y de sanciones disciplinarias, con la exposición a la materialización del riesgo R3 “Incumplimiento total o parcial del contrato” y a los riesgos identificados en la matriz del proceso contractual.</t>
  </si>
  <si>
    <t xml:space="preserve">Deficiencias en la aplicación de los controles para la identificación de los riesgos, el monitoreo e implementación del tratamiento para la mitigación de estos. Así como, insuficiencia de controles para la elaboración, calidad y contenido de los informes elaborados por el supervisor sobre el avance y ejecución del contrato.
</t>
  </si>
  <si>
    <t xml:space="preserve">Debido a deficiencias en la aplicación de los controles de revisión para detectar los cambios normativos internos y externos, y determinar los requisitos exigidos de acuerdo con el objeto del contrato y la necesidad a satisfacer para establecer que las condiciones definidas correspondan a estos. De igual forma, fallas en la aplicación de los controles definidos en la matriz de riesgos y en los procedimientos para la revisión y aprobación de los estudios y documentos previos y en la publicación en SECOP II.
</t>
  </si>
  <si>
    <t>Lo anterior, genera afectación a los principios de publicidad y transparencia del proceso de contratación, limitando el acceso a la información frente a grupos y partes interesadas quienes ejercen el control social a la gestión pública y de la imagen institucional, dando lugar a la exposición del riesgo R1 “Deficiente planeación y elaboración de los Estudios Previos”.</t>
  </si>
  <si>
    <t>Nivel Central, Dirección seccional de Aduanas de Barranquilla y Dirección Seccional de Aduanas de Medellín</t>
  </si>
  <si>
    <t>Procedimientos actualizados, publicados y socializados</t>
  </si>
  <si>
    <t>Subdirector de Compras y Contratos</t>
  </si>
  <si>
    <t>Dirección Seccional de Aduanas de Barranquilla
División de Gestión  Administrativa y Financiera
Dirección Seccional de Aduanas de Medellín
División de Gestión  Administrativa y Financiera</t>
  </si>
  <si>
    <t xml:space="preserve">Deficiencias en la aplicación del control por parte de los supervisores en la revisión y aprobación de los documentos que acrediten el cumplimiento de los requisitos para la firma del acta de inicio y de los documentos de aprobación, autorización e informes exigidos en la ejecución del contrato. De igual forma, fallas en los controles de establecimiento de requisitos jurídicos para participar en el proceso contenidos en los estudios y documentos previos.
</t>
  </si>
  <si>
    <r>
      <rPr>
        <b/>
        <sz val="9"/>
        <rFont val="Arial"/>
        <family val="2"/>
      </rPr>
      <t xml:space="preserve">
Órdenes de Compra en la Tienda Virtual del Estado Colombiano (TVEC)
</t>
    </r>
    <r>
      <rPr>
        <sz val="9"/>
        <rFont val="Arial"/>
        <family val="2"/>
      </rPr>
      <t xml:space="preserve">
</t>
    </r>
    <r>
      <rPr>
        <b/>
        <sz val="9"/>
        <rFont val="Arial"/>
        <family val="2"/>
      </rPr>
      <t>Hallazgo No. 1 Incumplimiento en la elaboración, publicación de los informes de supervisión y demás documentos de ejecución y deficiencias en el monitoreo de riesgos en las órdenes de compra.</t>
    </r>
    <r>
      <rPr>
        <sz val="9"/>
        <rFont val="Arial"/>
        <family val="2"/>
      </rPr>
      <t xml:space="preserve">
Verificadas las Órdenes de Compra seleccionadas en la muestra, los documentos que deben generarse y su correspondiente publicación en la Tienda Virtual del Estado Colombiano – TVEC, se evidenció que:
a.	Órdenes de compra en las cuales no se encuentra publicado ningún documento en la TVEC, como son: acta de inicio, oficio designación del supervisor de la orden de compra, pólizas, informes periódicos de supervisión, y demás documentos que den cuenta de la ejecución de la orden. Nivel central: Órdenes de Compra 85270, 76559. DSA Medellín: Orden de compra 63888
b.	El acta de inicio de la orden de compra no fue elaborada para la suscripción por el supervisor y el contratista, que dé cuenta del momento en el cual se da inicio a la ejecución. DSA Medellín: Orden de compra 63888
c.	Falta de oportunidad en la publicación de los documentos en la tienda virtual del estado colombiano, por cuanto la publicación de los documentos e informes del supervisor se realiza después de finalizada la ejecución de la orden de compra o con periodos superiores a un mes de haber sido expedidos. Nivel central: Órdenes de Compra 69422, 71829, 80400
d. No se han elaborado los informes periódicos ni final de supervisión; adicionalmente, en la orden 63979 los términos para realizar la liquidación bilateral (4 meses) y unilateral (2 meses) se vencieron, pese a estar el acta de liquidación inicial firmada por el representante legal de la empresa contratista. Nivel central: Órdenes de compra 63979 y 76559. DSA Medellín: Orden de compra 63888
e.	Deficiencias en el seguimiento a los riesgos identificados en la matriz de riesgos contenida en los estudios y documentos previos diseñados por Colombia Compra Eficiente y que hacen parte del proceso de contratación para establecer el Acuerdo Marco de Precio, los cuales en el evento de existir controles cuya responsabilidad en la implementación corresponda a las entidades compradoras deben ser objeto de monitoreo por parte de los supervisores de la orden. Nivel Central y Direcciones Seccionales de Aduanas de Medellín y Barranquilla.</t>
    </r>
  </si>
  <si>
    <r>
      <rPr>
        <b/>
        <sz val="9"/>
        <rFont val="Arial"/>
        <family val="2"/>
      </rPr>
      <t>Hallazgo No. 2 Deficiencias en los documentos que den prueba del cumplimiento de los requisitos para la firma del acta de inicio y de ejecución del contrato</t>
    </r>
    <r>
      <rPr>
        <sz val="9"/>
        <rFont val="Arial"/>
        <family val="2"/>
      </rPr>
      <t xml:space="preserve">
Revisado el cumplimiento de los requisitos para la firma del acta de inicio y de ejecución del contrato establecidos en los estudios y documentos previos, en el anexo de cláusulas contractuales y en el anexo de especificaciones técnicas, se evidenció que:
a.	En las cláusulas contractuales se establece que para suscribir el acta de inicio de ejecución del contrato, el contratista debe cumplir los siguientes requisitos: “(i) entregar al supervisor relación del personal que pondrá a disposición para la ejecución del contrato; y (ii) entregar al supervisor copia de la afiliación a seguridad social en pensiones, salud y riesgos laborales de la totalidad del personal con el que ejecutará el contrato”; observando, que se hace la entrega de la planilla de afiliación y aportes parafiscales, sin la relación del personal que permita la verificación, de tal forma que se pueda establecer que el personal que ejecutará y/o realizará las labores contratadas se encuentra afiliado al Sistema de Seguridad Social y Riesgos Laborales. Contratación Directa: Nivel Central: Contratos 00-209-2021, 00-068-2022, 00-059-2021, 00-136-2021, 00-069-2022, 00-204-2021, 00-060-2022, 00-150-2021, 00-076-2021, 00-071-2021, 00-058-2021, 00-090-2021, 00-080-2021, 00-073-2022, 00-067-2022. Contratación de Mínima Cuantía: DSA Medellín: Contratos 90-016-2021, 90-011-2021, 90-003-2021, 90-006-2021, 90-018-2021, 90-010-2021-90-014-2021, 90-013-2021, 90-009-2021, 90-017-2021, 90-005-2021, 90-012-2021, 90-008-2021.DSA Barranquilla: 87-003-2021, 87-004-2021, 87-013-2021, 87-009-2021, 87-002-2022, 87-010-2021, 87-005-2021.
b.	En el capítulo 3.1.4 Sistema de Gestión de la Seguridad y Salud en el Trabajo – SGSST del estudio previo y documentos de contratación directa, se evidenció que para participar en los procesos de contratación los proponentes deben acreditar como requisitos de verificación jurídicos, (…) “(iii) Que el resultado de la autoevaluación de los Estándares Mínimos es "ACEPTABLE" de conformidad con el Art. 28 de la Resolución No. 0312 del 13 de febrero de 2019 del Ministerio del Trabajo”; sin analizar la pertinencia de su exigencia como requisito jurídico para participar en el proceso. Adicionalmente, no fue acreditado y/o publicado en SECOP el cumplimiento de la referida resolución. Contratación Directa: Contratos 00-209-2021, 00-203-2021, 00-068-2022, 00-059-2021, 00-150-2021, 00-076-2021, 00-155-2021, 00-136-2021, 00-069-2022, 00-204-2021, 00-060-2022, 00-071-2021, 00-079-2021, 00-140-2021, 00-073-2022, 00-067-2022, 00-080-2021.
c.	En el anexo de cláusulas contractuales se establece como requisito general del Sistema de Seguridad en el Trabajo que dentro de los cinco (5) días siguientes a la suscripción del acta de inicio “El contratista deberá entregar al supervisor, el “Formato de autoevaluación” de cumplimiento de estándares mínimos de seguridad y salud en el trabajo, establecido en el Art. 8 de la Resolución No. 0312 de 2019, junto con su Plan anual del SGSST de la vigencia 2019”, autoevaluación que no fue entregada ni exigida por los supervisores en todos los procesos. Contratación Directa Nivel Central: Contratos 00-209-2021, 00-203-2021, 00-068-2022, 00-059-2021, 00-150-2021, 00-136-2021, 00-069-2022, 00-204-2021, 00-060-2022, 00-071-2021, 00-079-2021, 00-058-2021, 00-067-2022, 00-080-2021. Contratación Mínima Cuantía: DSA Barranquilla: Contratos 87-012-2021, 87-011-2021, 87-006-2021, 87-002-2021, 87-013-2021, 87-004-2021, 87-009-2021, 87-003-2021, 87- 002-2022, 87-010-2021, 87-005.2021. DSA Medellín: Contratos 90-012-2021, 90-006-2021, 90-010-2021, 90-014-2021, 90-018-2021.
d.	Deficiencias en la revisión y aprobación por parte del Supervisor de los documentos exigidos como requisitos para iniciar la ejecución del contrato, como son la relación del personal, hojas de vida y soportes que acrediten los requisitos de estudio y experiencia,  entrega del cronograma con la programación de las visitas de los mantenimientos preventivos o para la entrega de los bienes, prestaciones o productos objeto del contrato o el informe técnico en el que se especifiquen los daños a reparar o el estado en que entregan los equipos objeto del contrato, el SOAT, póliza de responsabilidad civil contractual y extracontractual, certificación de revisión técnico mecánica y/o gases, programa de revisión y mantenimiento preventivo de los vehículos ofrecidos para la prestación del servicio, licencia de conducción vigente, certificado de antecedentes judiciales. </t>
    </r>
    <r>
      <rPr>
        <b/>
        <sz val="9"/>
        <rFont val="Arial"/>
        <family val="2"/>
      </rPr>
      <t>Contratación Mínima Cuantía DSA Barranquilla:</t>
    </r>
    <r>
      <rPr>
        <sz val="9"/>
        <rFont val="Arial"/>
        <family val="2"/>
      </rPr>
      <t xml:space="preserve"> Contrato 87-012-2021, 87-003-2022, 87-011-2021, 87-006-2021, 87-013-2021, 87-009-2021, 87-003-2021, 87-002-2022, 87-010,2021, 87-005-2021. </t>
    </r>
    <r>
      <rPr>
        <b/>
        <sz val="9"/>
        <rFont val="Arial"/>
        <family val="2"/>
      </rPr>
      <t>DSA Medellín:</t>
    </r>
    <r>
      <rPr>
        <sz val="9"/>
        <rFont val="Arial"/>
        <family val="2"/>
      </rPr>
      <t xml:space="preserve"> Contratos 90-016-2021, 90-012-2021, 90-018-2021, 90-014-2021, 90-010,2021.
</t>
    </r>
  </si>
  <si>
    <t>Formato Acta de Inicio  FT-ADF-2085 actualizado y publicado</t>
  </si>
  <si>
    <t xml:space="preserve">Desarrollar la estrategia de socialización sobre actualización integral del proceso contractual dirigido a los supervisores de la Entidad. </t>
  </si>
  <si>
    <t>Actualizar los procedimientos PR-ADF-433,434 y  435 etapa precontractual, contractual y postcontractual, así como los documentos relacionados, estableciendo los lineamientos sobre control, informes, liquidación y cierre de las ordenes de compra en la TVEC.</t>
  </si>
  <si>
    <t>Actualizar la Matriz de Riesgos de Adquisición de Bienes y Servicios.</t>
  </si>
  <si>
    <t>Expedientes contractuales con la totalidad de los documentos de acuerdo a lista de chequeo.</t>
  </si>
  <si>
    <t>Revisar y completar  frente a la lista de chequeo todos los documentos de los contratos realizados durante la vigencia 2021 y 2022.</t>
  </si>
  <si>
    <t>Actualizar el formato de acta de inicio, FT-ADF-2085.</t>
  </si>
  <si>
    <t>Matriz de Riesgos actualizada, publicada y socializada.</t>
  </si>
  <si>
    <t>Plan de ejecución de la Estrategia</t>
  </si>
  <si>
    <t>Registro del seguimiento trimestral</t>
  </si>
  <si>
    <t>Realizar mediante lista de chequeo cada que haya procesos la trazabilidad documental de los expedientes contractuales y su completa disposición y consulta normativa, frente al manual de contratación,  cotejados con el expediente digital., teniendo en cuenta los principios de procedencia y orden original, el ciclo vital de los documentos y la normatividad de la gestión contractual.</t>
  </si>
  <si>
    <r>
      <rPr>
        <b/>
        <sz val="9"/>
        <rFont val="Arial"/>
        <family val="2"/>
      </rPr>
      <t xml:space="preserve">Hallazgo No. 3 Deficiencias en el monitoreo de los riesgos y en la elaboración de los informes de supervisión </t>
    </r>
    <r>
      <rPr>
        <sz val="9"/>
        <rFont val="Arial"/>
        <family val="2"/>
      </rPr>
      <t xml:space="preserve">
Verificada la identificación, el tratamiento y/o controles definidos en la matriz de riesgos de los procesos contractuales; la forma en que se realiza el monitoreo y la inclusión del resultado de dicho seguimiento en los informes periódicos de supervisión, se evidenció que:
a.	En los soportes de ejecución del contrato y en SECOP, no se evidencian documentos que den cuenta del real y efectivo seguimiento a los riesgos identificados en la matriz del proceso de contratación, según la forma que se estableció para realizar el monitoreo, con la periodicidad definida, e implementación de los controles y/o tratamiento. Contratación Directa Nivel Central: Contratos 00-209-2021, 00-203-2021, 00-068-2022, 00-059-2021, 00-150-2021, 00-155-2021, 00-136-2021, 00-069-2022, 00-204-2021, 00-060-2022, 00-079-2021, 00-071-2021, 00-080-2021, 00-079-2021,00-071-2021, 00-202-2021,00-058-2021, 00-140-2021. Contratación Mínima Cuantía: DSA Barranquilla: Contratos 87-012-2021, 87-004-2022, 87-008-2021, 87-003-2021, 87-003-2022, 87-011-2021,87-006-2021,87-002-2021, 87-013-2021, 87-004-2021, 87-009-2021, 87-002-2022, 87-010-2021, 87-005-2021. DSA Medellín: Contratos 90-003-2021, 90-007-2021, 90-005-2021, 90-009-2021, 90-006-2021, 90-008-2021, 90-012-2021,90-018-2021,90-014-2021,90-010-2021, 90-013-2021, 90-017-2021.
b.	Informes periódicos de supervisión que no incluyen el acápite relacionado con las “Actividades de tratamiento y monitoreo a la matriz de riesgos del contrato” o se indica que no aplica el monitoreo a los riesgos identificados en los estudios y documentos previos. Contratación Mínima Cuantía DSA Barranquilla:  Contratos 87-003-2021, 87-003-2022, 87-011-2021, 87-006-2021, 87-002-2021, 87-013-2021, 87-004-2021, 87-009-2021. DSA Medellín: Contratos 90-016-2021, 90-015-2021, 90-010-2021,90-011-2021,90-019-2021, 90-007-2021.Contratación Directa Nivel Central: Contrato 00-068-2022.
c.	Deficiencias en la identificación, análisis y en la forma de mitigar los riesgos asociados al proceso de contratación, por cuanto se definen controles y/o tratamientos que requieren ser documentados de forma previa sin evidenciar dicha documentación (Planes de contingencia); diferencias entre los riesgos identificados en la solicitud de adquisición, estudios y documentos previos y en el anexo de matriz de riesgos; se identifican riesgos frente a los cuales no se asocian controles y/o tratamientos. Contratación Mínima Cuantía: DSA Barranquilla:  Contratos 87-003-2021, 87-011-2021, 87-006-2021, 87-013-2021. DSA Medellín: Contratos 90-003-2021, 90-011-2021, 90-013-2021, 90-009-2021, 90-017-2021, 90-005-2021, 90-006-2021, 90-019-2021, 90-007-2021, 90-006-2021, 90-018-2021, 90-010-2021, 90-014-2021.
d.	Informes periódicos de supervisión que no cumplen con la periodicidad establecida, desatendiendo a las obligaciones generales del supervisor, incluidas en los estudios y documentos previos; así como en la Cartilla de Supervisión de los Contratos, los cuales deben ser generados desde la firma del acta de inicio de ejecución del contrato. Contratación Mínima Cuantía DSA Barranquilla:  Contratos 87-008-2021, 87-003-2022, 87-011-2021, 87-006-2021, 87-004-2021, 87-009-2021. Contratación Directa Nivel Central: Contratos 00-073-2021, 00-157-2021, 00-076-2021, 00-090-2021.
e.	Deficiencias en el contenido de los informes de supervisión, que den cuenta de las actividades de seguimiento realizadas por el supervisor frente a la ejecución de los contratos, la identificación de los periodos evaluados y sin cumplir con la totalidad de informes periódicos que deben generarse dentro del plazo de ejecución. Contratación Mínima Cuantía DSA Medellín: Contratos 90-005-2021, 90-004-2021, 90-011-2021, 90-003-2021, 90-015-2021, 90-019-2021, 90-007-2021, 90-013-2021, 90-009-2021, 90-005-2021, 90-018-2021, 90-014-2021, 90-010-2021, 90-006-2021.
f.	Informes de supervisión sin elaborar y/o publicar en SECOP, de acuerdo con las responsabilidades asignadas a los supervisores, que den cuenta de la real y efectiva ejecución del contrato, y del cumplimiento de las obligaciones establecidas en el mismo. Contratación Directa Nivel Central: Contratos 00-209-2021, 00-136-2021, 00-076-2021, 00-150-2021, 00-204-2021, 00-058-2021, 00-202-2021, 00-216-2021. Contratación Mínima Cuantía: DSA Medellín: Contratos 90-010-2021, 90-014-2021, 90-013-2021, 90-017-2021, 90-008-2021, 90-012-2021.
g.	La totalidad de los contratos revisados en la Seccional de Medellín no cuentan con informe final de supervisión que debe elaborarse una vez terminada la ejecución del contrato 31/12/2021; y antes de efectuar la liquidación final del mismo. Contratación Mínima Cuantía: DSA Medellín: Contratos 90-015-2021, 90-007-2021, 90-003-2021,90-011-2021, 90-019-2021, 90-006-2021, 90-018-2021,90-010-2021, 90-014-2021, 90-013-2021,90-009-2021, 90-017-2021,90-005-2021, 90-016-2021, 90-012-2021, 90-008-2021.
h.	Se realizó la designación de supervisores del contrato por un término de (1) y dos (2) días, por ausencia del titular que no superó el término mayor a cinco (5) días hábiles establecidos en la cartilla de supervisión y/o interventoría para la designación de la supervisión en otro servidor público; funcionarios designados quienes expidieron y suscribieron las Certificaciones de Bienes y Servicios recibidos e Informe de Supervisión, sin evidenciarse un Informe de control y seguimiento del contrato, que les permitiera conocer el estado actual de la ejecución del mismo, que denote un adecuado ejercicio de las labores de supervisión y control en la ejecución del contrato. Igualmente, no se evidenció la publicación en SECOP y la comunicación al contratista de las designaciones de supervisión efectuadas. Contratación Mínima Cuantía: DSA Medellín: Contrato 90-009-2021. 
i.	En los contratos cuyo periodo de ejecución es inferior a 30 días no se evidencia y/o documenta el seguimiento a los riesgos identificados en la matriz del proceso de contratación. Contratación Directa Nivel Central: Contratos 00-203-2021, 00-209-2021, 00-150-2021, 00-202-2021. Contratación Mínima Cuantía: DSA Barranquilla: Contratos 87-012-2021, 87-013-2021. DSA Medellín: Contratos 90-019-2021, 90-016-2021, 90-018-2021.
</t>
    </r>
  </si>
  <si>
    <r>
      <rPr>
        <b/>
        <sz val="9"/>
        <rFont val="Arial"/>
        <family val="2"/>
      </rPr>
      <t>Hallazgo No. 4 Desactualización normativa en los documentos del proceso de contratación y deficiencias en la publicación en SECOP</t>
    </r>
    <r>
      <rPr>
        <sz val="9"/>
        <rFont val="Arial"/>
        <family val="2"/>
      </rPr>
      <t xml:space="preserve">
Verificado el cumplimiento de los requisitos que deben contener los estudios y documentos previos, las obligaciones establecidas en el anexo de cláusulas contractuales, requisitos del anexo de especificaciones técnicas, anexo de condiciones adicionales de requisitos habilitantes, formato No. 1 carta de presentación de la propuesta, así como, las publicaciones en SECOP de las comunicaciones de apoyo a la supervisión y demás documentos que prueben la ejecución del contrato, se evidenció que: 
a.	Desactualización de las normas contenidas en el formato No. 1 Carta de presentación de la propuesta, el cual cita la Resolución 1111 de 2017 "Por la cual se definen los Estándares Mínimos del Sistema de Gestión de Seguridad y Salud en el Trabajo para empleadores y contratantes", la cual fue derogada por la Resolución 0312, del 13 de febrero de 2019. Igual situación, se presenta en el numeral 1.1.10 del anexo condiciones adicionales de requisitos habilitantes y otros aspectos del proceso. Contratación Mínima Cuantía: DSA Barranquilla:  Contratos 87-004-2022, 87-008-2021, 87-003-2021, 87-003-2022,87-011-2021,87-006-2021, 87-002-2021, 87-002-2022,87 - 010-2021, 87-005-2021,87-013-2021,87-009-2021, 87-004-2021. DSA Medellín: Contratos 90-017-2021,90-013-2021,90-009-2021,90-005-2021, 90-018-2021, 90-014-2021,90-010-2021,90-006-2021. Contratación Directa Nivel Central: Contratos 00-076-2021, 00-090-2021, 00-079-2021, 00-071-2021, 00-080-2021
b.	Deficiencias en la publicación en SECOP del oficio de designación y comunicación para la verificación y evaluación de las ofertas económicas recibidas; y de los documentos de aprobación, autorización, requerimientos o informes relacionados con la ejecución del contrato establecidos en los estudios y documentos previos y en el anexo de especificaciones técnicas, como son: informes de mantenimientos preventivos y correctivos, certificaciones de soporte y actualización, registro de soporte y del seguimiento a las obligaciones postventas. Contratación Directa Nivel Central: Contrato 00-059-2021, 00-202-2021, 00-150-2021, 00-136-2021,00-069-2022. Contratación Mínima Cuantía DSA Barranquilla:  Contrato 87-012-2021, 87-004-2022, 87-008-2021, 87-003-2021, 87-003-2022, 87-011-2021, 87-006-2021, 87-002-2021, 87-013-2021,87-004-2021,87-009-2021, 87-002-2022, 87-010-2021, 87-005-2021, 87-013-2021, 87-009-2021, 87-009-2021, 87-004-2021. DSA Medellín: Contratos 90-008-2021, 90-013-2021, 90-009-2021. 
c.	Comunicado de designación de supervisión publicado en SECOP sin firma por parte del Director Seccional. Así como también, supervisores designados sin rol ni vinculación en el flujo del proceso contractual en la mencionada plataforma. Contratación Mínima Cuantía DSA Barranquilla:  Contratos 87-012-2021, 87-008-2021, 87-003-2022, 87-011-2021, 87-009-2021.
</t>
    </r>
  </si>
  <si>
    <t>Registro de reporte trimestral de monitoreo de riesgos. Lista de chequeo y/u hojas de trabajo.  SECOP actualizado</t>
  </si>
  <si>
    <t>Listas de chequeo por cada proceso contractual</t>
  </si>
  <si>
    <t>Seguimiento y control trimestral previo de los requerimientos exigidos al contratista registrados en el acta de inicio de los procesos y requisitos de ejecución, versus los señalados en los formatos FT-ADF-2617 y 2050 y demás documentos contractuales.</t>
  </si>
  <si>
    <t>Elaborar e implementar el formato de Informe de supervisión que contenga la información de la ejecución del contrato incluyendo el monitoreo de riesgos del mismo.</t>
  </si>
  <si>
    <t>Formato de Informe de Supervisión estandarizado,  publicado y socializado</t>
  </si>
  <si>
    <t xml:space="preserve">Monitorear mensualmente la publicación oportuna de todos los documentos relacionados con las etapas contractuales y registrar dicho monitoreo </t>
  </si>
  <si>
    <t>SECOP II actualizado y registro mensual de monitoreo</t>
  </si>
  <si>
    <t xml:space="preserve">Desarrollar la estrategia de socialización sobre actualización integral del proceso contractual dirigido a los supervisores de los contratos. </t>
  </si>
  <si>
    <t>Verificación, seguimiento y control  aleatorio de la publicación de los documentos soporte de la ejecución, informes periódicos y monitoreo de riesgos durante la vigencia 2022 y 2023.</t>
  </si>
  <si>
    <t>Lista de chequeo versus publicaciones de  los documentos soportes de la ejecución, informes periódicos y monitoreo de riesgos de  las ordenes de compra en la plataforma TVEC revisadas.</t>
  </si>
  <si>
    <t>Monitorear trimestralmente  los contratos y/o las ordenes de compra, en relación con sus  riesgos, e implementar el tratamiento para la mitigación de estos, al igual que la realización de lista de chequeo de la línea de tiempo de publicación, como también hojas de trabajo de revisión de los estudios previos y demás condiciones normativas, técnicas y de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</si>
</sst>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34" x14ac:knownFonts="1">
    <font>
      <sz val="11"/>
      <color theme="1"/>
      <name val="Calibri"/>
      <family val="2"/>
      <scheme val="minor"/>
    </font>
    <font>
      <sz val="11"/>
      <color theme="1"/>
      <name val="Arial"/>
      <family val="2"/>
    </font>
    <font>
      <b/>
      <sz val="11"/>
      <color theme="1"/>
      <name val="Calibri"/>
      <family val="2"/>
      <scheme val="minor"/>
    </font>
    <font>
      <sz val="12"/>
      <color indexed="8"/>
      <name val="Arial"/>
      <family val="2"/>
    </font>
    <font>
      <sz val="12"/>
      <color theme="1"/>
      <name val="Calibri"/>
      <family val="2"/>
      <scheme val="minor"/>
    </font>
    <font>
      <b/>
      <sz val="12"/>
      <color indexed="8"/>
      <name val="Arial"/>
      <family val="2"/>
    </font>
    <font>
      <b/>
      <sz val="12"/>
      <color theme="1"/>
      <name val="Arial"/>
      <family val="2"/>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22"/>
      <color rgb="FFFFFFFF"/>
      <name val="Arial"/>
      <family val="2"/>
    </font>
    <font>
      <sz val="12"/>
      <color rgb="FF2B2D45"/>
      <name val="Calibri"/>
      <family val="2"/>
      <scheme val="minor"/>
    </font>
    <font>
      <sz val="12"/>
      <color rgb="FF2B2D45"/>
      <name val="Arial"/>
      <family val="2"/>
    </font>
    <font>
      <b/>
      <sz val="10"/>
      <color rgb="FF2B2D45"/>
      <name val="Arial"/>
      <family val="2"/>
    </font>
    <font>
      <sz val="10"/>
      <color rgb="FF2B2D45"/>
      <name val="Calibri"/>
      <family val="2"/>
      <scheme val="minor"/>
    </font>
    <font>
      <sz val="10"/>
      <color rgb="FF2B2D45"/>
      <name val="Arial"/>
      <family val="2"/>
    </font>
    <font>
      <b/>
      <sz val="12"/>
      <color theme="0"/>
      <name val="Arial"/>
      <family val="2"/>
    </font>
    <font>
      <sz val="11"/>
      <color theme="0"/>
      <name val="Arial"/>
      <family val="2"/>
    </font>
    <font>
      <b/>
      <sz val="11"/>
      <color theme="0"/>
      <name val="Arial"/>
      <family val="2"/>
    </font>
    <font>
      <b/>
      <sz val="16"/>
      <color rgb="FFFFFFFF"/>
      <name val="Arial"/>
      <family val="2"/>
    </font>
    <font>
      <b/>
      <sz val="9"/>
      <color rgb="FF2B2D45"/>
      <name val="Arial"/>
      <family val="2"/>
    </font>
    <font>
      <sz val="9"/>
      <name val="Arial"/>
      <family val="2"/>
    </font>
    <font>
      <b/>
      <sz val="9"/>
      <name val="Arial"/>
      <family val="2"/>
    </font>
    <font>
      <sz val="9"/>
      <color rgb="FF2B2D45"/>
      <name val="Arial"/>
      <family val="2"/>
    </font>
    <font>
      <sz val="9"/>
      <color theme="1"/>
      <name val="Calibri"/>
      <family val="2"/>
      <scheme val="minor"/>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2B2D45"/>
        <bgColor indexed="64"/>
      </patternFill>
    </fill>
  </fills>
  <borders count="27">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thin">
        <color rgb="FF2B2D45"/>
      </left>
      <right style="thin">
        <color rgb="FF2B2D45"/>
      </right>
      <top/>
      <bottom/>
      <diagonal/>
    </border>
    <border>
      <left/>
      <right/>
      <top style="thin">
        <color rgb="FF2B2D45"/>
      </top>
      <bottom style="thin">
        <color rgb="FF2B2D45"/>
      </bottom>
      <diagonal/>
    </border>
    <border>
      <left/>
      <right style="thin">
        <color rgb="FF2B2D45"/>
      </right>
      <top style="thin">
        <color rgb="FF2B2D45"/>
      </top>
      <bottom style="thin">
        <color rgb="FF2B2D45"/>
      </bottom>
      <diagonal/>
    </border>
    <border>
      <left/>
      <right/>
      <top style="thin">
        <color rgb="FF2B2D45"/>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2B2D45"/>
      </right>
      <top style="thin">
        <color rgb="FF2B2D45"/>
      </top>
      <bottom/>
      <diagonal/>
    </border>
    <border>
      <left/>
      <right style="thin">
        <color indexed="64"/>
      </right>
      <top style="thin">
        <color rgb="FF2B2D45"/>
      </top>
      <bottom/>
      <diagonal/>
    </border>
    <border>
      <left/>
      <right style="thin">
        <color indexed="64"/>
      </right>
      <top/>
      <bottom/>
      <diagonal/>
    </border>
  </borders>
  <cellStyleXfs count="3">
    <xf numFmtId="0" fontId="0" fillId="0" borderId="0"/>
    <xf numFmtId="0" fontId="7" fillId="0" borderId="0"/>
    <xf numFmtId="0" fontId="12" fillId="0" borderId="0"/>
  </cellStyleXfs>
  <cellXfs count="168">
    <xf numFmtId="0" fontId="0" fillId="0" borderId="0" xfId="0"/>
    <xf numFmtId="0" fontId="4" fillId="0" borderId="0" xfId="0" applyFont="1"/>
    <xf numFmtId="0" fontId="8" fillId="0" borderId="0" xfId="0" applyFont="1" applyAlignment="1">
      <alignment vertical="center"/>
    </xf>
    <xf numFmtId="0" fontId="10" fillId="0" borderId="0" xfId="0" applyFont="1" applyAlignment="1">
      <alignment horizontal="center"/>
    </xf>
    <xf numFmtId="0" fontId="17" fillId="0" borderId="0" xfId="0" applyFont="1"/>
    <xf numFmtId="0" fontId="0" fillId="0" borderId="0" xfId="0" applyAlignment="1">
      <alignment vertical="top"/>
    </xf>
    <xf numFmtId="0" fontId="10" fillId="0" borderId="0" xfId="0" applyFont="1" applyAlignment="1">
      <alignment horizontal="center" vertical="top"/>
    </xf>
    <xf numFmtId="0" fontId="19" fillId="0" borderId="0" xfId="0" applyFont="1"/>
    <xf numFmtId="0" fontId="19" fillId="0" borderId="0" xfId="0" applyFont="1" applyAlignment="1" applyProtection="1">
      <alignment horizontal="left" vertical="center" wrapText="1"/>
      <protection locked="0"/>
    </xf>
    <xf numFmtId="9"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2" fillId="0" borderId="0" xfId="0" applyFont="1"/>
    <xf numFmtId="0" fontId="21" fillId="0" borderId="3" xfId="1" applyFont="1" applyBorder="1" applyAlignment="1">
      <alignment horizontal="center" vertical="center" wrapText="1"/>
    </xf>
    <xf numFmtId="0" fontId="22"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3" xfId="1" applyFont="1" applyBorder="1" applyAlignment="1">
      <alignment horizontal="left" vertical="center" wrapText="1"/>
    </xf>
    <xf numFmtId="0" fontId="11" fillId="0" borderId="1" xfId="0" applyFont="1" applyBorder="1" applyAlignment="1">
      <alignment horizontal="center" vertical="center" wrapText="1"/>
    </xf>
    <xf numFmtId="0" fontId="13" fillId="0" borderId="1" xfId="2" applyFont="1" applyBorder="1" applyAlignment="1">
      <alignment vertical="top" wrapText="1"/>
    </xf>
    <xf numFmtId="0" fontId="1" fillId="0" borderId="1" xfId="0" applyFont="1" applyBorder="1" applyAlignment="1">
      <alignment horizontal="center" vertical="center" wrapText="1"/>
    </xf>
    <xf numFmtId="0" fontId="15" fillId="0" borderId="1" xfId="2" applyFont="1" applyBorder="1" applyAlignment="1">
      <alignment vertical="top" wrapText="1"/>
    </xf>
    <xf numFmtId="0" fontId="13" fillId="0" borderId="1" xfId="0" applyFont="1" applyBorder="1" applyAlignment="1">
      <alignment vertical="top" wrapText="1"/>
    </xf>
    <xf numFmtId="0" fontId="11" fillId="0" borderId="1" xfId="0" applyFont="1" applyBorder="1" applyAlignment="1">
      <alignment vertical="top" wrapText="1"/>
    </xf>
    <xf numFmtId="0" fontId="14" fillId="0" borderId="1" xfId="0" applyFont="1" applyBorder="1" applyAlignment="1">
      <alignment vertical="top"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top" wrapText="1"/>
    </xf>
    <xf numFmtId="0" fontId="11" fillId="0" borderId="5" xfId="0" applyFont="1" applyBorder="1" applyAlignment="1">
      <alignment horizontal="center" vertical="center" wrapText="1"/>
    </xf>
    <xf numFmtId="0" fontId="13" fillId="0" borderId="5" xfId="2" applyFont="1" applyBorder="1" applyAlignment="1">
      <alignment horizontal="left" vertical="top" wrapText="1"/>
    </xf>
    <xf numFmtId="0" fontId="24" fillId="3"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3" fillId="0" borderId="3" xfId="2" applyFont="1" applyBorder="1" applyAlignment="1">
      <alignment vertical="top" wrapText="1"/>
    </xf>
    <xf numFmtId="0" fontId="1" fillId="0" borderId="5" xfId="0" applyFont="1" applyBorder="1" applyAlignment="1">
      <alignment vertical="top" wrapText="1"/>
    </xf>
    <xf numFmtId="0" fontId="25" fillId="3" borderId="2" xfId="0" applyFont="1" applyFill="1" applyBorder="1" applyAlignment="1">
      <alignment horizontal="center" vertical="center" wrapText="1"/>
    </xf>
    <xf numFmtId="0" fontId="26" fillId="3" borderId="2" xfId="2" applyFont="1" applyFill="1" applyBorder="1" applyAlignment="1">
      <alignment vertical="top" wrapText="1"/>
    </xf>
    <xf numFmtId="0" fontId="14" fillId="0" borderId="3" xfId="0" applyFont="1" applyBorder="1" applyAlignment="1">
      <alignment vertical="top" wrapText="1"/>
    </xf>
    <xf numFmtId="0" fontId="11" fillId="2" borderId="5" xfId="0" applyFont="1" applyFill="1" applyBorder="1" applyAlignment="1">
      <alignment horizontal="center" vertical="center" wrapText="1"/>
    </xf>
    <xf numFmtId="0" fontId="25" fillId="3" borderId="2" xfId="0" applyFont="1" applyFill="1" applyBorder="1" applyAlignment="1">
      <alignment vertical="top" wrapText="1"/>
    </xf>
    <xf numFmtId="0" fontId="26" fillId="3" borderId="2" xfId="0" applyFont="1" applyFill="1" applyBorder="1" applyAlignment="1">
      <alignment vertical="top" wrapText="1"/>
    </xf>
    <xf numFmtId="0" fontId="11" fillId="2" borderId="3" xfId="0" applyFont="1" applyFill="1" applyBorder="1" applyAlignment="1">
      <alignment horizontal="center" vertical="center" wrapText="1"/>
    </xf>
    <xf numFmtId="0" fontId="2"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16" xfId="0" applyFont="1" applyBorder="1" applyAlignment="1">
      <alignment horizontal="center" vertical="center" wrapText="1"/>
    </xf>
    <xf numFmtId="0" fontId="27" fillId="3" borderId="17" xfId="0" applyFont="1" applyFill="1" applyBorder="1" applyAlignment="1">
      <alignment horizontal="center" vertical="center" wrapText="1"/>
    </xf>
    <xf numFmtId="0" fontId="10" fillId="0" borderId="16" xfId="0" applyFont="1" applyBorder="1" applyAlignment="1">
      <alignment horizontal="center" vertical="center"/>
    </xf>
    <xf numFmtId="0" fontId="21" fillId="0" borderId="3" xfId="1" applyFont="1" applyBorder="1" applyAlignment="1">
      <alignment horizontal="center" vertical="center" wrapText="1"/>
    </xf>
    <xf numFmtId="164" fontId="21" fillId="0" borderId="3" xfId="1" applyNumberFormat="1" applyFont="1" applyBorder="1" applyAlignment="1">
      <alignment horizontal="center" vertical="center" wrapText="1"/>
    </xf>
    <xf numFmtId="9" fontId="20" fillId="0" borderId="16" xfId="0" applyNumberFormat="1"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29" fillId="0" borderId="3" xfId="1" applyFont="1" applyBorder="1" applyAlignment="1" applyProtection="1">
      <alignment horizontal="left" vertical="center" wrapText="1"/>
      <protection locked="0"/>
    </xf>
    <xf numFmtId="0" fontId="29" fillId="0" borderId="3" xfId="1" applyFont="1" applyBorder="1" applyAlignment="1" applyProtection="1">
      <alignment vertical="center" wrapText="1"/>
      <protection locked="0"/>
    </xf>
    <xf numFmtId="0" fontId="29" fillId="0" borderId="1" xfId="1" applyFont="1" applyFill="1" applyBorder="1" applyAlignment="1" applyProtection="1">
      <alignment vertical="center" wrapText="1"/>
      <protection locked="0"/>
    </xf>
    <xf numFmtId="0" fontId="29" fillId="0" borderId="1" xfId="1" applyFont="1" applyBorder="1" applyAlignment="1" applyProtection="1">
      <alignment vertical="center" wrapText="1"/>
      <protection locked="0"/>
    </xf>
    <xf numFmtId="0" fontId="29" fillId="0" borderId="1" xfId="1" applyFont="1" applyBorder="1" applyAlignment="1" applyProtection="1">
      <alignment horizontal="center" vertical="center" wrapText="1"/>
      <protection locked="0"/>
    </xf>
    <xf numFmtId="0" fontId="29" fillId="0" borderId="1" xfId="1" applyFont="1" applyBorder="1" applyAlignment="1" applyProtection="1">
      <alignment horizontal="left" vertical="center" wrapText="1"/>
      <protection locked="0"/>
    </xf>
    <xf numFmtId="14" fontId="29" fillId="0" borderId="1" xfId="1" applyNumberFormat="1" applyFont="1" applyBorder="1" applyAlignment="1" applyProtection="1">
      <alignment horizontal="center" vertical="center" wrapText="1"/>
      <protection locked="0"/>
    </xf>
    <xf numFmtId="164" fontId="31" fillId="0" borderId="1" xfId="1" applyNumberFormat="1" applyFont="1" applyBorder="1" applyAlignment="1" applyProtection="1">
      <alignment horizontal="left" vertical="center" wrapText="1"/>
      <protection locked="0"/>
    </xf>
    <xf numFmtId="0" fontId="29" fillId="0" borderId="3" xfId="1" applyFont="1" applyFill="1" applyBorder="1" applyAlignment="1" applyProtection="1">
      <alignment vertical="center" wrapText="1"/>
      <protection locked="0"/>
    </xf>
    <xf numFmtId="14" fontId="29" fillId="0" borderId="3" xfId="1" applyNumberFormat="1" applyFont="1" applyBorder="1" applyAlignment="1" applyProtection="1">
      <alignment horizontal="center" vertical="center" wrapText="1"/>
      <protection locked="0"/>
    </xf>
    <xf numFmtId="0" fontId="29" fillId="2" borderId="1" xfId="1" applyFont="1" applyFill="1" applyBorder="1" applyAlignment="1" applyProtection="1">
      <alignment vertical="center" wrapText="1"/>
      <protection locked="0"/>
    </xf>
    <xf numFmtId="9" fontId="29" fillId="0" borderId="1" xfId="1" applyNumberFormat="1" applyFont="1" applyBorder="1" applyAlignment="1" applyProtection="1">
      <alignment horizontal="center" vertical="center" wrapText="1"/>
      <protection locked="0"/>
    </xf>
    <xf numFmtId="164" fontId="31" fillId="0" borderId="1" xfId="1" applyNumberFormat="1" applyFont="1" applyBorder="1" applyAlignment="1" applyProtection="1">
      <alignment horizontal="justify" vertical="center" wrapText="1"/>
      <protection locked="0"/>
    </xf>
    <xf numFmtId="0" fontId="29" fillId="2" borderId="6" xfId="1" applyFont="1" applyFill="1" applyBorder="1" applyAlignment="1" applyProtection="1">
      <alignment vertical="center" wrapText="1"/>
      <protection locked="0"/>
    </xf>
    <xf numFmtId="0" fontId="29" fillId="2" borderId="1" xfId="1" applyFont="1" applyFill="1" applyBorder="1" applyAlignment="1" applyProtection="1">
      <alignment horizontal="left" vertical="center" wrapText="1"/>
      <protection locked="0"/>
    </xf>
    <xf numFmtId="0" fontId="29" fillId="0" borderId="1" xfId="1" applyFont="1" applyFill="1" applyBorder="1" applyAlignment="1" applyProtection="1">
      <alignment horizontal="left" vertical="center" wrapText="1"/>
      <protection locked="0"/>
    </xf>
    <xf numFmtId="0" fontId="28" fillId="0" borderId="3" xfId="0" applyFont="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9" fillId="2" borderId="3" xfId="1" applyFont="1" applyFill="1" applyBorder="1" applyAlignment="1" applyProtection="1">
      <alignment vertical="center" wrapText="1"/>
      <protection locked="0"/>
    </xf>
    <xf numFmtId="9" fontId="29" fillId="2" borderId="3" xfId="1" applyNumberFormat="1" applyFont="1" applyFill="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9" fillId="0" borderId="3" xfId="1" applyFont="1" applyBorder="1" applyAlignment="1" applyProtection="1">
      <alignment horizontal="left" vertical="center" wrapText="1"/>
      <protection locked="0"/>
    </xf>
    <xf numFmtId="14" fontId="29" fillId="0" borderId="22" xfId="1" applyNumberFormat="1" applyFont="1" applyBorder="1" applyAlignment="1" applyProtection="1">
      <alignment horizontal="center" vertical="center" wrapText="1"/>
      <protection locked="0"/>
    </xf>
    <xf numFmtId="0" fontId="29" fillId="2" borderId="22" xfId="1" applyFont="1" applyFill="1" applyBorder="1" applyAlignment="1" applyProtection="1">
      <alignment vertical="center" wrapText="1"/>
      <protection locked="0"/>
    </xf>
    <xf numFmtId="0" fontId="29" fillId="0" borderId="24" xfId="1" applyFont="1" applyBorder="1" applyAlignment="1" applyProtection="1">
      <alignment horizontal="center" vertical="center" wrapText="1"/>
      <protection locked="0"/>
    </xf>
    <xf numFmtId="0" fontId="19" fillId="0" borderId="16" xfId="0" applyFont="1" applyBorder="1" applyAlignment="1">
      <alignment wrapText="1"/>
    </xf>
    <xf numFmtId="0" fontId="29" fillId="2" borderId="24" xfId="1" applyFont="1" applyFill="1" applyBorder="1" applyAlignment="1" applyProtection="1">
      <alignment vertical="center" wrapText="1"/>
      <protection locked="0"/>
    </xf>
    <xf numFmtId="0" fontId="29" fillId="0" borderId="20" xfId="1" applyFont="1" applyFill="1" applyBorder="1" applyAlignment="1" applyProtection="1">
      <alignment vertical="center" wrapText="1"/>
      <protection locked="0"/>
    </xf>
    <xf numFmtId="0" fontId="29" fillId="0" borderId="24" xfId="1" applyFont="1" applyFill="1" applyBorder="1" applyAlignment="1" applyProtection="1">
      <alignment vertical="center" wrapText="1"/>
      <protection locked="0"/>
    </xf>
    <xf numFmtId="0" fontId="29" fillId="2" borderId="9" xfId="1" applyFont="1" applyFill="1" applyBorder="1" applyAlignment="1" applyProtection="1">
      <alignment vertical="center" wrapText="1"/>
      <protection locked="0"/>
    </xf>
    <xf numFmtId="0" fontId="29" fillId="2" borderId="0" xfId="1" applyFont="1" applyFill="1" applyBorder="1" applyAlignment="1" applyProtection="1">
      <alignment horizontal="left" vertical="center" wrapText="1"/>
      <protection locked="0"/>
    </xf>
    <xf numFmtId="0" fontId="19" fillId="0" borderId="16" xfId="0" applyFont="1" applyBorder="1"/>
    <xf numFmtId="0" fontId="19" fillId="0" borderId="9" xfId="0" applyFont="1" applyBorder="1"/>
    <xf numFmtId="9" fontId="20" fillId="0" borderId="22" xfId="0" applyNumberFormat="1" applyFont="1" applyBorder="1" applyAlignment="1" applyProtection="1">
      <alignment horizontal="center" vertical="center" wrapText="1"/>
      <protection locked="0"/>
    </xf>
    <xf numFmtId="0" fontId="20" fillId="0" borderId="22" xfId="0" applyFont="1" applyBorder="1" applyAlignment="1" applyProtection="1">
      <alignment horizontal="left" vertical="center" wrapText="1"/>
      <protection locked="0"/>
    </xf>
    <xf numFmtId="0" fontId="19" fillId="0" borderId="16" xfId="0" applyFont="1" applyBorder="1" applyAlignment="1">
      <alignment wrapText="1"/>
    </xf>
    <xf numFmtId="0" fontId="0" fillId="0" borderId="16" xfId="0" applyBorder="1" applyAlignment="1">
      <alignment wrapText="1"/>
    </xf>
    <xf numFmtId="0" fontId="19" fillId="0" borderId="16" xfId="0" applyFont="1" applyBorder="1" applyAlignment="1">
      <alignment horizontal="center" vertical="center" wrapText="1"/>
    </xf>
    <xf numFmtId="0" fontId="0" fillId="0" borderId="16" xfId="0" applyBorder="1" applyAlignment="1">
      <alignment horizontal="center" vertical="center" wrapText="1"/>
    </xf>
    <xf numFmtId="0" fontId="29" fillId="0" borderId="16" xfId="1" applyFont="1" applyBorder="1" applyAlignment="1" applyProtection="1">
      <alignment horizontal="left" vertical="center" wrapText="1"/>
      <protection locked="0"/>
    </xf>
    <xf numFmtId="0" fontId="0" fillId="0" borderId="16" xfId="0" applyBorder="1" applyAlignment="1">
      <alignment horizontal="left" vertical="center" wrapText="1"/>
    </xf>
    <xf numFmtId="14" fontId="29" fillId="0" borderId="16" xfId="1" applyNumberFormat="1" applyFont="1" applyBorder="1" applyAlignment="1" applyProtection="1">
      <alignment horizontal="center" vertical="center" wrapText="1"/>
      <protection locked="0"/>
    </xf>
    <xf numFmtId="9" fontId="29" fillId="2" borderId="16" xfId="1" applyNumberFormat="1" applyFont="1" applyFill="1" applyBorder="1" applyAlignment="1" applyProtection="1">
      <alignment horizontal="center" vertical="center" wrapText="1"/>
      <protection locked="0"/>
    </xf>
    <xf numFmtId="0" fontId="0" fillId="2" borderId="16" xfId="0" applyFill="1" applyBorder="1" applyAlignment="1">
      <alignment horizontal="center" vertical="center" wrapText="1"/>
    </xf>
    <xf numFmtId="0" fontId="29" fillId="0" borderId="16" xfId="1" applyFont="1" applyFill="1" applyBorder="1" applyAlignment="1" applyProtection="1">
      <alignment vertical="center" wrapText="1"/>
      <protection locked="0"/>
    </xf>
    <xf numFmtId="0" fontId="0" fillId="0" borderId="16" xfId="0" applyBorder="1" applyAlignment="1">
      <alignment vertical="center" wrapText="1"/>
    </xf>
    <xf numFmtId="0" fontId="29" fillId="2" borderId="16" xfId="1" applyFont="1" applyFill="1" applyBorder="1" applyAlignment="1" applyProtection="1">
      <alignment vertical="center" wrapText="1"/>
      <protection locked="0"/>
    </xf>
    <xf numFmtId="0" fontId="0" fillId="2" borderId="16" xfId="0" applyFill="1" applyBorder="1" applyAlignment="1">
      <alignment vertical="center" wrapText="1"/>
    </xf>
    <xf numFmtId="0" fontId="29" fillId="0" borderId="16" xfId="1" applyFont="1" applyBorder="1" applyAlignment="1" applyProtection="1">
      <alignment horizontal="center" vertical="top" wrapText="1"/>
      <protection locked="0"/>
    </xf>
    <xf numFmtId="0" fontId="29" fillId="0" borderId="16" xfId="1" applyFont="1" applyBorder="1" applyAlignment="1" applyProtection="1">
      <alignment horizontal="center" vertical="center" wrapText="1"/>
      <protection locked="0"/>
    </xf>
    <xf numFmtId="0" fontId="32" fillId="0" borderId="16" xfId="0" applyFont="1" applyBorder="1" applyAlignment="1">
      <alignment horizontal="left" vertical="center" wrapText="1"/>
    </xf>
    <xf numFmtId="0" fontId="33" fillId="0" borderId="16" xfId="0" applyFont="1" applyBorder="1" applyAlignment="1">
      <alignment vertical="center" wrapText="1"/>
    </xf>
    <xf numFmtId="0" fontId="33" fillId="0" borderId="16" xfId="0" applyFont="1" applyBorder="1" applyAlignment="1">
      <alignment vertical="center"/>
    </xf>
    <xf numFmtId="0" fontId="29" fillId="0" borderId="21" xfId="1" applyFont="1" applyBorder="1" applyAlignment="1" applyProtection="1">
      <alignment horizontal="justify" vertical="top" wrapText="1"/>
      <protection locked="0"/>
    </xf>
    <xf numFmtId="0" fontId="0" fillId="0" borderId="0" xfId="0" applyAlignment="1">
      <alignment vertical="top" wrapText="1"/>
    </xf>
    <xf numFmtId="0" fontId="29" fillId="0" borderId="21" xfId="1" applyFont="1" applyBorder="1" applyAlignment="1" applyProtection="1">
      <alignment horizontal="center" vertical="center" wrapText="1"/>
      <protection locked="0"/>
    </xf>
    <xf numFmtId="0" fontId="0" fillId="0" borderId="0" xfId="0" applyAlignment="1">
      <alignment vertical="center" wrapText="1"/>
    </xf>
    <xf numFmtId="0" fontId="28" fillId="0" borderId="21" xfId="1" applyFont="1" applyBorder="1" applyAlignment="1" applyProtection="1">
      <alignment horizontal="center" vertical="center" wrapText="1"/>
      <protection locked="0"/>
    </xf>
    <xf numFmtId="0" fontId="0" fillId="0" borderId="0" xfId="0" applyBorder="1" applyAlignment="1">
      <alignment vertical="center" wrapText="1"/>
    </xf>
    <xf numFmtId="0" fontId="28" fillId="0" borderId="16" xfId="1" applyFont="1" applyBorder="1" applyAlignment="1" applyProtection="1">
      <alignment horizontal="center" vertical="center" wrapText="1"/>
      <protection locked="0"/>
    </xf>
    <xf numFmtId="0" fontId="32" fillId="0" borderId="16" xfId="0" applyFont="1" applyBorder="1" applyAlignment="1">
      <alignment vertical="center" wrapText="1"/>
    </xf>
    <xf numFmtId="0" fontId="29" fillId="0" borderId="3" xfId="1" applyFont="1" applyBorder="1" applyAlignment="1" applyProtection="1">
      <alignment horizontal="justify" vertical="top" wrapText="1"/>
      <protection locked="0"/>
    </xf>
    <xf numFmtId="0" fontId="29" fillId="0" borderId="18" xfId="1" applyFont="1" applyBorder="1" applyAlignment="1" applyProtection="1">
      <alignment horizontal="justify" vertical="top" wrapText="1"/>
      <protection locked="0"/>
    </xf>
    <xf numFmtId="0" fontId="29" fillId="0" borderId="3" xfId="1" applyFont="1" applyBorder="1" applyAlignment="1" applyProtection="1">
      <alignment horizontal="center" vertical="center" wrapText="1"/>
      <protection locked="0"/>
    </xf>
    <xf numFmtId="0" fontId="29" fillId="0" borderId="18" xfId="1" applyFont="1" applyBorder="1" applyAlignment="1" applyProtection="1">
      <alignment horizontal="center" vertical="center" wrapText="1"/>
      <protection locked="0"/>
    </xf>
    <xf numFmtId="0" fontId="28" fillId="0" borderId="3" xfId="1" applyFont="1" applyBorder="1" applyAlignment="1" applyProtection="1">
      <alignment horizontal="center" vertical="center" wrapText="1"/>
      <protection locked="0"/>
    </xf>
    <xf numFmtId="0" fontId="28" fillId="0" borderId="18" xfId="1"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9" fillId="0" borderId="3" xfId="1" applyFont="1" applyBorder="1" applyAlignment="1" applyProtection="1">
      <alignment horizontal="left" vertical="top" wrapText="1"/>
      <protection locked="0"/>
    </xf>
    <xf numFmtId="0" fontId="29" fillId="0" borderId="18" xfId="1" applyFont="1" applyBorder="1" applyAlignment="1" applyProtection="1">
      <alignment horizontal="left" vertical="top" wrapText="1"/>
      <protection locked="0"/>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6" xfId="0" applyFont="1" applyBorder="1" applyAlignment="1" applyProtection="1">
      <alignment horizontal="left" vertical="center"/>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1" fillId="0" borderId="1" xfId="1" applyFont="1" applyBorder="1" applyAlignment="1">
      <alignment horizontal="center" vertical="center" wrapText="1"/>
    </xf>
    <xf numFmtId="0" fontId="21" fillId="0" borderId="1" xfId="0" applyFont="1" applyBorder="1" applyAlignment="1">
      <alignment horizontal="left" vertical="center"/>
    </xf>
    <xf numFmtId="164" fontId="21" fillId="0" borderId="1" xfId="1" applyNumberFormat="1" applyFont="1" applyBorder="1" applyAlignment="1">
      <alignment horizontal="center" vertical="center" wrapText="1"/>
    </xf>
    <xf numFmtId="164" fontId="21" fillId="0" borderId="3" xfId="1" applyNumberFormat="1" applyFont="1" applyBorder="1" applyAlignment="1">
      <alignment horizontal="center" vertical="center" wrapText="1"/>
    </xf>
    <xf numFmtId="14"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3" xfId="1" applyFont="1" applyBorder="1" applyAlignment="1">
      <alignment horizontal="center" vertical="center" wrapText="1"/>
    </xf>
    <xf numFmtId="0" fontId="18" fillId="3"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3" fillId="0" borderId="16" xfId="0" applyFont="1" applyBorder="1" applyAlignment="1">
      <alignment horizontal="center"/>
    </xf>
    <xf numFmtId="0" fontId="5" fillId="0" borderId="16" xfId="0" applyFont="1" applyBorder="1" applyAlignment="1">
      <alignment horizontal="center" vertical="center" wrapText="1"/>
    </xf>
    <xf numFmtId="0" fontId="22" fillId="0" borderId="4" xfId="0" applyFont="1" applyBorder="1" applyAlignment="1">
      <alignment horizontal="center"/>
    </xf>
    <xf numFmtId="0" fontId="22" fillId="0" borderId="0" xfId="0" applyFont="1" applyAlignment="1">
      <alignment horizontal="center"/>
    </xf>
    <xf numFmtId="0" fontId="21" fillId="0" borderId="5" xfId="1" applyFont="1" applyBorder="1" applyAlignment="1">
      <alignment horizontal="center" vertical="center" wrapText="1"/>
    </xf>
    <xf numFmtId="0" fontId="21" fillId="0" borderId="1" xfId="1" applyFont="1" applyBorder="1" applyAlignment="1">
      <alignment horizontal="left" vertical="center" wrapText="1"/>
    </xf>
    <xf numFmtId="0" fontId="21" fillId="0" borderId="1" xfId="1" applyFont="1" applyBorder="1" applyAlignment="1" applyProtection="1">
      <alignment horizontal="center" vertical="center" wrapText="1"/>
      <protection locked="0"/>
    </xf>
    <xf numFmtId="0" fontId="21" fillId="0" borderId="6" xfId="1" applyFont="1" applyBorder="1" applyAlignment="1">
      <alignment horizontal="left" vertical="center" wrapText="1"/>
    </xf>
    <xf numFmtId="0" fontId="21" fillId="0" borderId="19" xfId="1" applyFont="1" applyBorder="1" applyAlignment="1">
      <alignment horizontal="left" vertical="center" wrapText="1"/>
    </xf>
    <xf numFmtId="0" fontId="21" fillId="0" borderId="20" xfId="1" applyFont="1" applyBorder="1" applyAlignment="1">
      <alignment horizontal="left" vertical="center" wrapText="1"/>
    </xf>
    <xf numFmtId="0" fontId="21" fillId="0" borderId="1" xfId="1" applyFont="1" applyBorder="1" applyAlignment="1">
      <alignment horizontal="left" vertical="top" wrapText="1"/>
    </xf>
    <xf numFmtId="164" fontId="31" fillId="0" borderId="3" xfId="1" applyNumberFormat="1" applyFont="1" applyBorder="1" applyAlignment="1" applyProtection="1">
      <alignment horizontal="justify" vertical="center" wrapText="1"/>
      <protection locked="0"/>
    </xf>
    <xf numFmtId="0" fontId="0" fillId="0" borderId="18" xfId="0" applyBorder="1" applyAlignment="1">
      <alignment horizontal="justify" vertical="center" wrapText="1"/>
    </xf>
    <xf numFmtId="0" fontId="0" fillId="0" borderId="5" xfId="0" applyBorder="1" applyAlignment="1">
      <alignment horizontal="justify" vertical="center" wrapText="1"/>
    </xf>
    <xf numFmtId="164" fontId="31" fillId="0" borderId="25" xfId="1" applyNumberFormat="1" applyFont="1" applyBorder="1" applyAlignment="1" applyProtection="1">
      <alignment horizontal="justify" vertical="center" wrapText="1"/>
      <protection locked="0"/>
    </xf>
    <xf numFmtId="0" fontId="0" fillId="0" borderId="26" xfId="0" applyBorder="1" applyAlignment="1">
      <alignment horizontal="justify" vertical="center" wrapText="1"/>
    </xf>
    <xf numFmtId="0" fontId="29" fillId="0" borderId="3" xfId="1" applyFont="1" applyBorder="1" applyAlignment="1" applyProtection="1">
      <alignment horizontal="left" vertical="center" wrapText="1"/>
      <protection locked="0"/>
    </xf>
    <xf numFmtId="0" fontId="29" fillId="0" borderId="18" xfId="1" applyFont="1" applyBorder="1" applyAlignment="1" applyProtection="1">
      <alignment horizontal="left" vertical="center" wrapText="1"/>
      <protection locked="0"/>
    </xf>
    <xf numFmtId="0" fontId="29" fillId="0" borderId="22" xfId="1" applyFont="1" applyBorder="1" applyAlignment="1" applyProtection="1">
      <alignment horizontal="left" vertical="center" wrapText="1"/>
      <protection locked="0"/>
    </xf>
    <xf numFmtId="0" fontId="0" fillId="0" borderId="23" xfId="0" applyBorder="1" applyAlignment="1">
      <alignment horizontal="left" vertical="center" wrapText="1"/>
    </xf>
    <xf numFmtId="0" fontId="29" fillId="0" borderId="22" xfId="1"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9" fillId="0" borderId="0" xfId="0" applyFont="1" applyAlignment="1">
      <alignment horizontal="center"/>
    </xf>
    <xf numFmtId="0" fontId="0" fillId="0" borderId="16" xfId="0" applyBorder="1" applyAlignment="1">
      <alignment horizontal="center"/>
    </xf>
    <xf numFmtId="0" fontId="10" fillId="0" borderId="16" xfId="0" applyFont="1" applyBorder="1" applyAlignment="1">
      <alignment horizontal="center" vertical="center"/>
    </xf>
  </cellXfs>
  <cellStyles count="3">
    <cellStyle name="Normal" xfId="0" builtinId="0"/>
    <cellStyle name="Normal 4" xfId="1" xr:uid="{00000000-0005-0000-0000-000001000000}"/>
    <cellStyle name="Normal 9" xfId="2" xr:uid="{00000000-0005-0000-0000-000002000000}"/>
  </cellStyles>
  <dxfs count="0"/>
  <tableStyles count="0" defaultTableStyle="TableStyleMedium2" defaultPivotStyle="PivotStyleLight16"/>
  <colors>
    <mruColors>
      <color rgb="FF2B2D45"/>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'Plan de Mejoramiento'!$A$11:$D$11</c:f>
              <c:strCache>
                <c:ptCount val="4"/>
                <c:pt idx="0">
                  <c:v>5. No. </c:v>
                </c:pt>
                <c:pt idx="1">
                  <c:v>6. Proceso /
Subproceso / Procedimiento</c:v>
                </c:pt>
                <c:pt idx="2">
                  <c:v>8. Tipo</c:v>
                </c:pt>
                <c:pt idx="3">
                  <c:v>9. Descripción</c:v>
                </c:pt>
              </c:strCache>
            </c:strRef>
          </c:tx>
          <c:spPr>
            <a:solidFill>
              <a:schemeClr val="accent1"/>
            </a:solidFill>
            <a:ln>
              <a:noFill/>
            </a:ln>
            <a:effectLst/>
          </c:spPr>
          <c:invertIfNegative val="0"/>
          <c:cat>
            <c:multiLvlStrRef>
              <c:f>'Plan de Mejoramiento'!$E$1:$V$10</c:f>
              <c:multiLvlStrCache>
                <c:ptCount val="11"/>
                <c:lvl>
                  <c:pt idx="0">
                    <c:v>10. Fuente</c:v>
                  </c:pt>
                  <c:pt idx="1">
                    <c:v>11. Causa</c:v>
                  </c:pt>
                  <c:pt idx="2">
                    <c:v>12. Efecto</c:v>
                  </c:pt>
                  <c:pt idx="3">
                    <c:v>13. Acción a implementar</c:v>
                  </c:pt>
                  <c:pt idx="4">
                    <c:v>14. Evidencia de cumplimiento</c:v>
                  </c:pt>
                  <c:pt idx="5">
                    <c:v>15. Unidad de Medida</c:v>
                  </c:pt>
                  <c:pt idx="6">
                    <c:v>16. Responsable del cumplimiento
(cargo)</c:v>
                  </c:pt>
                  <c:pt idx="7">
                    <c:v>17. Fecha Inicial</c:v>
                  </c:pt>
                  <c:pt idx="8">
                    <c:v>18. Fecha Final</c:v>
                  </c:pt>
                  <c:pt idx="9">
                    <c:v>19. Observaciones del Auditor o Autoevaluador</c:v>
                  </c:pt>
                  <c:pt idx="10">
                    <c:v>21. Fecha: </c:v>
                  </c:pt>
                </c:lvl>
                <c:lvl>
                  <c:pt idx="10">
                    <c:v>20.  PRIMER SEGUIMIENTO  AUDITADO O AUTOEVALUADO</c:v>
                  </c:pt>
                </c:lvl>
                <c:lvl>
                  <c:pt idx="0">
                    <c:v>DESDE</c:v>
                  </c:pt>
                  <c:pt idx="1">
                    <c:v>1/01/2021</c:v>
                  </c:pt>
                  <c:pt idx="3">
                    <c:v>HASTA</c:v>
                  </c:pt>
                  <c:pt idx="4">
                    <c:v>28/02/2022</c:v>
                  </c:pt>
                </c:lvl>
                <c:lvl>
                  <c:pt idx="0">
                    <c:v>DESDE</c:v>
                  </c:pt>
                  <c:pt idx="1">
                    <c:v>7/03/2022</c:v>
                  </c:pt>
                  <c:pt idx="3">
                    <c:v>HASTA</c:v>
                  </c:pt>
                  <c:pt idx="4">
                    <c:v>19/07/2022</c:v>
                  </c:pt>
                </c:lvl>
                <c:lvl>
                  <c:pt idx="0">
                    <c:v>Nivel Central 
Dirección de Gestión Corporativa - DGC
Subdirección de Compras y Contratos - SCC
Subdirección Administrativa
Coordinación de Infraestructura
Subdirección Financiera - SF
Coordinación de Presupuesto
Coordinación de Análisis y Gestión Contable</c:v>
                  </c:pt>
                </c:lvl>
                <c:lvl>
                  <c:pt idx="0">
                    <c:v>Auditoría a la contratación en la DIAN ACO2022-001</c:v>
                  </c:pt>
                </c:lvl>
              </c:multiLvlStrCache>
            </c:multiLvlStrRef>
          </c:cat>
          <c:val>
            <c:numRef>
              <c:f>'Plan de Mejoramiento'!$E$11:$V$11</c:f>
              <c:numCache>
                <c:formatCode>General</c:formatCode>
                <c:ptCount val="12"/>
                <c:pt idx="10">
                  <c:v>0</c:v>
                </c:pt>
                <c:pt idx="11">
                  <c:v>0</c:v>
                </c:pt>
              </c:numCache>
            </c:numRef>
          </c:val>
          <c:extLs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BB23F9B4-68F2-4399-8942-2C776DEE42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559130</xdr:colOff>
      <xdr:row>0</xdr:row>
      <xdr:rowOff>118752</xdr:rowOff>
    </xdr:from>
    <xdr:to>
      <xdr:col>2</xdr:col>
      <xdr:colOff>907764</xdr:colOff>
      <xdr:row>0</xdr:row>
      <xdr:rowOff>276225</xdr:rowOff>
    </xdr:to>
    <xdr:pic>
      <xdr:nvPicPr>
        <xdr:cNvPr id="2" name="Imagen 1">
          <a:extLst>
            <a:ext uri="{FF2B5EF4-FFF2-40B4-BE49-F238E27FC236}">
              <a16:creationId xmlns:a16="http://schemas.microsoft.com/office/drawing/2014/main" id="{70F3917D-424C-49C3-B859-185D663B825F}"/>
            </a:ext>
          </a:extLst>
        </xdr:cNvPr>
        <xdr:cNvPicPr>
          <a:picLocks noChangeAspect="1"/>
        </xdr:cNvPicPr>
      </xdr:nvPicPr>
      <xdr:blipFill>
        <a:blip xmlns:r="http://schemas.openxmlformats.org/officeDocument/2006/relationships" r:embed="rId1"/>
        <a:stretch>
          <a:fillRect/>
        </a:stretch>
      </xdr:blipFill>
      <xdr:spPr>
        <a:xfrm>
          <a:off x="559130" y="118752"/>
          <a:ext cx="3056455" cy="833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230333</xdr:colOff>
      <xdr:row>0</xdr:row>
      <xdr:rowOff>129020</xdr:rowOff>
    </xdr:from>
    <xdr:to>
      <xdr:col>1</xdr:col>
      <xdr:colOff>598144</xdr:colOff>
      <xdr:row>0</xdr:row>
      <xdr:rowOff>557645</xdr:rowOff>
    </xdr:to>
    <xdr:pic>
      <xdr:nvPicPr>
        <xdr:cNvPr id="2" name="Imagen 1">
          <a:extLst>
            <a:ext uri="{FF2B5EF4-FFF2-40B4-BE49-F238E27FC236}">
              <a16:creationId xmlns:a16="http://schemas.microsoft.com/office/drawing/2014/main" id="{863E9A6A-FC77-4C13-A934-87636F1A4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333" y="129020"/>
          <a:ext cx="141556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
  <sheetViews>
    <sheetView tabSelected="1" topLeftCell="E3" zoomScale="55" zoomScaleNormal="55" zoomScaleSheetLayoutView="30" zoomScalePageLayoutView="50" workbookViewId="0">
      <selection activeCell="O14" sqref="O14"/>
    </sheetView>
  </sheetViews>
  <sheetFormatPr baseColWidth="10" defaultColWidth="11.44140625" defaultRowHeight="15.6" x14ac:dyDescent="0.3"/>
  <cols>
    <col min="1" max="1" width="9" style="7" customWidth="1"/>
    <col min="2" max="2" width="31.5546875" style="7" customWidth="1"/>
    <col min="3" max="3" width="22.109375" style="7" customWidth="1"/>
    <col min="4" max="4" width="104.6640625" style="7" customWidth="1"/>
    <col min="5" max="5" width="32.6640625" style="7" customWidth="1"/>
    <col min="6" max="6" width="42.5546875" style="7" customWidth="1"/>
    <col min="7" max="7" width="28" style="7" customWidth="1"/>
    <col min="8" max="8" width="42" style="7" customWidth="1"/>
    <col min="9" max="9" width="27.6640625" style="7" customWidth="1"/>
    <col min="10" max="10" width="15.44140625" style="7" customWidth="1"/>
    <col min="11" max="11" width="23.5546875" style="7" customWidth="1"/>
    <col min="12" max="13" width="16.33203125" style="7" customWidth="1"/>
    <col min="14" max="14" width="64.6640625" style="7" customWidth="1"/>
    <col min="15" max="15" width="15.109375" style="7" customWidth="1"/>
    <col min="16" max="16" width="27.6640625" style="7" customWidth="1"/>
    <col min="17" max="17" width="15.109375" style="7" hidden="1" customWidth="1"/>
    <col min="18" max="18" width="31.44140625" style="7" hidden="1" customWidth="1"/>
    <col min="19" max="19" width="15.109375" style="7" hidden="1" customWidth="1"/>
    <col min="20" max="20" width="28.5546875" style="7" hidden="1" customWidth="1"/>
    <col min="21" max="21" width="15.109375" style="7" hidden="1" customWidth="1"/>
    <col min="22" max="22" width="24.33203125" style="7" hidden="1" customWidth="1"/>
    <col min="23" max="256" width="11.44140625" style="7"/>
    <col min="257" max="257" width="11.109375" style="7" customWidth="1"/>
    <col min="258" max="258" width="31.109375" style="7" customWidth="1"/>
    <col min="259" max="259" width="23.88671875" style="7" customWidth="1"/>
    <col min="260" max="260" width="28.88671875" style="7" customWidth="1"/>
    <col min="261" max="261" width="43.88671875" style="7" customWidth="1"/>
    <col min="262" max="263" width="28.88671875" style="7" customWidth="1"/>
    <col min="264" max="265" width="27.6640625" style="7" customWidth="1"/>
    <col min="266" max="266" width="26" style="7" customWidth="1"/>
    <col min="267" max="267" width="25.33203125" style="7" customWidth="1"/>
    <col min="268" max="268" width="16.33203125" style="7" customWidth="1"/>
    <col min="269" max="269" width="19.6640625" style="7" customWidth="1"/>
    <col min="270" max="270" width="26" style="7" customWidth="1"/>
    <col min="271" max="271" width="22" style="7" customWidth="1"/>
    <col min="272" max="272" width="30.33203125" style="7" customWidth="1"/>
    <col min="273" max="273" width="20.33203125" style="7" customWidth="1"/>
    <col min="274" max="274" width="29.109375" style="7" customWidth="1"/>
    <col min="275" max="275" width="18.44140625" style="7" customWidth="1"/>
    <col min="276" max="276" width="22.88671875" style="7" customWidth="1"/>
    <col min="277" max="277" width="17.44140625" style="7" customWidth="1"/>
    <col min="278" max="278" width="24.33203125" style="7" customWidth="1"/>
    <col min="279" max="512" width="11.44140625" style="7"/>
    <col min="513" max="513" width="11.109375" style="7" customWidth="1"/>
    <col min="514" max="514" width="31.109375" style="7" customWidth="1"/>
    <col min="515" max="515" width="23.88671875" style="7" customWidth="1"/>
    <col min="516" max="516" width="28.88671875" style="7" customWidth="1"/>
    <col min="517" max="517" width="43.88671875" style="7" customWidth="1"/>
    <col min="518" max="519" width="28.88671875" style="7" customWidth="1"/>
    <col min="520" max="521" width="27.6640625" style="7" customWidth="1"/>
    <col min="522" max="522" width="26" style="7" customWidth="1"/>
    <col min="523" max="523" width="25.33203125" style="7" customWidth="1"/>
    <col min="524" max="524" width="16.33203125" style="7" customWidth="1"/>
    <col min="525" max="525" width="19.6640625" style="7" customWidth="1"/>
    <col min="526" max="526" width="26" style="7" customWidth="1"/>
    <col min="527" max="527" width="22" style="7" customWidth="1"/>
    <col min="528" max="528" width="30.33203125" style="7" customWidth="1"/>
    <col min="529" max="529" width="20.33203125" style="7" customWidth="1"/>
    <col min="530" max="530" width="29.109375" style="7" customWidth="1"/>
    <col min="531" max="531" width="18.44140625" style="7" customWidth="1"/>
    <col min="532" max="532" width="22.88671875" style="7" customWidth="1"/>
    <col min="533" max="533" width="17.44140625" style="7" customWidth="1"/>
    <col min="534" max="534" width="24.33203125" style="7" customWidth="1"/>
    <col min="535" max="768" width="11.44140625" style="7"/>
    <col min="769" max="769" width="11.109375" style="7" customWidth="1"/>
    <col min="770" max="770" width="31.109375" style="7" customWidth="1"/>
    <col min="771" max="771" width="23.88671875" style="7" customWidth="1"/>
    <col min="772" max="772" width="28.88671875" style="7" customWidth="1"/>
    <col min="773" max="773" width="43.88671875" style="7" customWidth="1"/>
    <col min="774" max="775" width="28.88671875" style="7" customWidth="1"/>
    <col min="776" max="777" width="27.6640625" style="7" customWidth="1"/>
    <col min="778" max="778" width="26" style="7" customWidth="1"/>
    <col min="779" max="779" width="25.33203125" style="7" customWidth="1"/>
    <col min="780" max="780" width="16.33203125" style="7" customWidth="1"/>
    <col min="781" max="781" width="19.6640625" style="7" customWidth="1"/>
    <col min="782" max="782" width="26" style="7" customWidth="1"/>
    <col min="783" max="783" width="22" style="7" customWidth="1"/>
    <col min="784" max="784" width="30.33203125" style="7" customWidth="1"/>
    <col min="785" max="785" width="20.33203125" style="7" customWidth="1"/>
    <col min="786" max="786" width="29.109375" style="7" customWidth="1"/>
    <col min="787" max="787" width="18.44140625" style="7" customWidth="1"/>
    <col min="788" max="788" width="22.88671875" style="7" customWidth="1"/>
    <col min="789" max="789" width="17.44140625" style="7" customWidth="1"/>
    <col min="790" max="790" width="24.33203125" style="7" customWidth="1"/>
    <col min="791" max="1024" width="11.44140625" style="7"/>
    <col min="1025" max="1025" width="11.109375" style="7" customWidth="1"/>
    <col min="1026" max="1026" width="31.109375" style="7" customWidth="1"/>
    <col min="1027" max="1027" width="23.88671875" style="7" customWidth="1"/>
    <col min="1028" max="1028" width="28.88671875" style="7" customWidth="1"/>
    <col min="1029" max="1029" width="43.88671875" style="7" customWidth="1"/>
    <col min="1030" max="1031" width="28.88671875" style="7" customWidth="1"/>
    <col min="1032" max="1033" width="27.6640625" style="7" customWidth="1"/>
    <col min="1034" max="1034" width="26" style="7" customWidth="1"/>
    <col min="1035" max="1035" width="25.33203125" style="7" customWidth="1"/>
    <col min="1036" max="1036" width="16.33203125" style="7" customWidth="1"/>
    <col min="1037" max="1037" width="19.6640625" style="7" customWidth="1"/>
    <col min="1038" max="1038" width="26" style="7" customWidth="1"/>
    <col min="1039" max="1039" width="22" style="7" customWidth="1"/>
    <col min="1040" max="1040" width="30.33203125" style="7" customWidth="1"/>
    <col min="1041" max="1041" width="20.33203125" style="7" customWidth="1"/>
    <col min="1042" max="1042" width="29.109375" style="7" customWidth="1"/>
    <col min="1043" max="1043" width="18.44140625" style="7" customWidth="1"/>
    <col min="1044" max="1044" width="22.88671875" style="7" customWidth="1"/>
    <col min="1045" max="1045" width="17.44140625" style="7" customWidth="1"/>
    <col min="1046" max="1046" width="24.33203125" style="7" customWidth="1"/>
    <col min="1047" max="1280" width="11.44140625" style="7"/>
    <col min="1281" max="1281" width="11.109375" style="7" customWidth="1"/>
    <col min="1282" max="1282" width="31.109375" style="7" customWidth="1"/>
    <col min="1283" max="1283" width="23.88671875" style="7" customWidth="1"/>
    <col min="1284" max="1284" width="28.88671875" style="7" customWidth="1"/>
    <col min="1285" max="1285" width="43.88671875" style="7" customWidth="1"/>
    <col min="1286" max="1287" width="28.88671875" style="7" customWidth="1"/>
    <col min="1288" max="1289" width="27.6640625" style="7" customWidth="1"/>
    <col min="1290" max="1290" width="26" style="7" customWidth="1"/>
    <col min="1291" max="1291" width="25.33203125" style="7" customWidth="1"/>
    <col min="1292" max="1292" width="16.33203125" style="7" customWidth="1"/>
    <col min="1293" max="1293" width="19.6640625" style="7" customWidth="1"/>
    <col min="1294" max="1294" width="26" style="7" customWidth="1"/>
    <col min="1295" max="1295" width="22" style="7" customWidth="1"/>
    <col min="1296" max="1296" width="30.33203125" style="7" customWidth="1"/>
    <col min="1297" max="1297" width="20.33203125" style="7" customWidth="1"/>
    <col min="1298" max="1298" width="29.109375" style="7" customWidth="1"/>
    <col min="1299" max="1299" width="18.44140625" style="7" customWidth="1"/>
    <col min="1300" max="1300" width="22.88671875" style="7" customWidth="1"/>
    <col min="1301" max="1301" width="17.44140625" style="7" customWidth="1"/>
    <col min="1302" max="1302" width="24.33203125" style="7" customWidth="1"/>
    <col min="1303" max="1536" width="11.44140625" style="7"/>
    <col min="1537" max="1537" width="11.109375" style="7" customWidth="1"/>
    <col min="1538" max="1538" width="31.109375" style="7" customWidth="1"/>
    <col min="1539" max="1539" width="23.88671875" style="7" customWidth="1"/>
    <col min="1540" max="1540" width="28.88671875" style="7" customWidth="1"/>
    <col min="1541" max="1541" width="43.88671875" style="7" customWidth="1"/>
    <col min="1542" max="1543" width="28.88671875" style="7" customWidth="1"/>
    <col min="1544" max="1545" width="27.6640625" style="7" customWidth="1"/>
    <col min="1546" max="1546" width="26" style="7" customWidth="1"/>
    <col min="1547" max="1547" width="25.33203125" style="7" customWidth="1"/>
    <col min="1548" max="1548" width="16.33203125" style="7" customWidth="1"/>
    <col min="1549" max="1549" width="19.6640625" style="7" customWidth="1"/>
    <col min="1550" max="1550" width="26" style="7" customWidth="1"/>
    <col min="1551" max="1551" width="22" style="7" customWidth="1"/>
    <col min="1552" max="1552" width="30.33203125" style="7" customWidth="1"/>
    <col min="1553" max="1553" width="20.33203125" style="7" customWidth="1"/>
    <col min="1554" max="1554" width="29.109375" style="7" customWidth="1"/>
    <col min="1555" max="1555" width="18.44140625" style="7" customWidth="1"/>
    <col min="1556" max="1556" width="22.88671875" style="7" customWidth="1"/>
    <col min="1557" max="1557" width="17.44140625" style="7" customWidth="1"/>
    <col min="1558" max="1558" width="24.33203125" style="7" customWidth="1"/>
    <col min="1559" max="1792" width="11.44140625" style="7"/>
    <col min="1793" max="1793" width="11.109375" style="7" customWidth="1"/>
    <col min="1794" max="1794" width="31.109375" style="7" customWidth="1"/>
    <col min="1795" max="1795" width="23.88671875" style="7" customWidth="1"/>
    <col min="1796" max="1796" width="28.88671875" style="7" customWidth="1"/>
    <col min="1797" max="1797" width="43.88671875" style="7" customWidth="1"/>
    <col min="1798" max="1799" width="28.88671875" style="7" customWidth="1"/>
    <col min="1800" max="1801" width="27.6640625" style="7" customWidth="1"/>
    <col min="1802" max="1802" width="26" style="7" customWidth="1"/>
    <col min="1803" max="1803" width="25.33203125" style="7" customWidth="1"/>
    <col min="1804" max="1804" width="16.33203125" style="7" customWidth="1"/>
    <col min="1805" max="1805" width="19.6640625" style="7" customWidth="1"/>
    <col min="1806" max="1806" width="26" style="7" customWidth="1"/>
    <col min="1807" max="1807" width="22" style="7" customWidth="1"/>
    <col min="1808" max="1808" width="30.33203125" style="7" customWidth="1"/>
    <col min="1809" max="1809" width="20.33203125" style="7" customWidth="1"/>
    <col min="1810" max="1810" width="29.109375" style="7" customWidth="1"/>
    <col min="1811" max="1811" width="18.44140625" style="7" customWidth="1"/>
    <col min="1812" max="1812" width="22.88671875" style="7" customWidth="1"/>
    <col min="1813" max="1813" width="17.44140625" style="7" customWidth="1"/>
    <col min="1814" max="1814" width="24.33203125" style="7" customWidth="1"/>
    <col min="1815" max="2048" width="11.44140625" style="7"/>
    <col min="2049" max="2049" width="11.109375" style="7" customWidth="1"/>
    <col min="2050" max="2050" width="31.109375" style="7" customWidth="1"/>
    <col min="2051" max="2051" width="23.88671875" style="7" customWidth="1"/>
    <col min="2052" max="2052" width="28.88671875" style="7" customWidth="1"/>
    <col min="2053" max="2053" width="43.88671875" style="7" customWidth="1"/>
    <col min="2054" max="2055" width="28.88671875" style="7" customWidth="1"/>
    <col min="2056" max="2057" width="27.6640625" style="7" customWidth="1"/>
    <col min="2058" max="2058" width="26" style="7" customWidth="1"/>
    <col min="2059" max="2059" width="25.33203125" style="7" customWidth="1"/>
    <col min="2060" max="2060" width="16.33203125" style="7" customWidth="1"/>
    <col min="2061" max="2061" width="19.6640625" style="7" customWidth="1"/>
    <col min="2062" max="2062" width="26" style="7" customWidth="1"/>
    <col min="2063" max="2063" width="22" style="7" customWidth="1"/>
    <col min="2064" max="2064" width="30.33203125" style="7" customWidth="1"/>
    <col min="2065" max="2065" width="20.33203125" style="7" customWidth="1"/>
    <col min="2066" max="2066" width="29.109375" style="7" customWidth="1"/>
    <col min="2067" max="2067" width="18.44140625" style="7" customWidth="1"/>
    <col min="2068" max="2068" width="22.88671875" style="7" customWidth="1"/>
    <col min="2069" max="2069" width="17.44140625" style="7" customWidth="1"/>
    <col min="2070" max="2070" width="24.33203125" style="7" customWidth="1"/>
    <col min="2071" max="2304" width="11.44140625" style="7"/>
    <col min="2305" max="2305" width="11.109375" style="7" customWidth="1"/>
    <col min="2306" max="2306" width="31.109375" style="7" customWidth="1"/>
    <col min="2307" max="2307" width="23.88671875" style="7" customWidth="1"/>
    <col min="2308" max="2308" width="28.88671875" style="7" customWidth="1"/>
    <col min="2309" max="2309" width="43.88671875" style="7" customWidth="1"/>
    <col min="2310" max="2311" width="28.88671875" style="7" customWidth="1"/>
    <col min="2312" max="2313" width="27.6640625" style="7" customWidth="1"/>
    <col min="2314" max="2314" width="26" style="7" customWidth="1"/>
    <col min="2315" max="2315" width="25.33203125" style="7" customWidth="1"/>
    <col min="2316" max="2316" width="16.33203125" style="7" customWidth="1"/>
    <col min="2317" max="2317" width="19.6640625" style="7" customWidth="1"/>
    <col min="2318" max="2318" width="26" style="7" customWidth="1"/>
    <col min="2319" max="2319" width="22" style="7" customWidth="1"/>
    <col min="2320" max="2320" width="30.33203125" style="7" customWidth="1"/>
    <col min="2321" max="2321" width="20.33203125" style="7" customWidth="1"/>
    <col min="2322" max="2322" width="29.109375" style="7" customWidth="1"/>
    <col min="2323" max="2323" width="18.44140625" style="7" customWidth="1"/>
    <col min="2324" max="2324" width="22.88671875" style="7" customWidth="1"/>
    <col min="2325" max="2325" width="17.44140625" style="7" customWidth="1"/>
    <col min="2326" max="2326" width="24.33203125" style="7" customWidth="1"/>
    <col min="2327" max="2560" width="11.44140625" style="7"/>
    <col min="2561" max="2561" width="11.109375" style="7" customWidth="1"/>
    <col min="2562" max="2562" width="31.109375" style="7" customWidth="1"/>
    <col min="2563" max="2563" width="23.88671875" style="7" customWidth="1"/>
    <col min="2564" max="2564" width="28.88671875" style="7" customWidth="1"/>
    <col min="2565" max="2565" width="43.88671875" style="7" customWidth="1"/>
    <col min="2566" max="2567" width="28.88671875" style="7" customWidth="1"/>
    <col min="2568" max="2569" width="27.6640625" style="7" customWidth="1"/>
    <col min="2570" max="2570" width="26" style="7" customWidth="1"/>
    <col min="2571" max="2571" width="25.33203125" style="7" customWidth="1"/>
    <col min="2572" max="2572" width="16.33203125" style="7" customWidth="1"/>
    <col min="2573" max="2573" width="19.6640625" style="7" customWidth="1"/>
    <col min="2574" max="2574" width="26" style="7" customWidth="1"/>
    <col min="2575" max="2575" width="22" style="7" customWidth="1"/>
    <col min="2576" max="2576" width="30.33203125" style="7" customWidth="1"/>
    <col min="2577" max="2577" width="20.33203125" style="7" customWidth="1"/>
    <col min="2578" max="2578" width="29.109375" style="7" customWidth="1"/>
    <col min="2579" max="2579" width="18.44140625" style="7" customWidth="1"/>
    <col min="2580" max="2580" width="22.88671875" style="7" customWidth="1"/>
    <col min="2581" max="2581" width="17.44140625" style="7" customWidth="1"/>
    <col min="2582" max="2582" width="24.33203125" style="7" customWidth="1"/>
    <col min="2583" max="2816" width="11.44140625" style="7"/>
    <col min="2817" max="2817" width="11.109375" style="7" customWidth="1"/>
    <col min="2818" max="2818" width="31.109375" style="7" customWidth="1"/>
    <col min="2819" max="2819" width="23.88671875" style="7" customWidth="1"/>
    <col min="2820" max="2820" width="28.88671875" style="7" customWidth="1"/>
    <col min="2821" max="2821" width="43.88671875" style="7" customWidth="1"/>
    <col min="2822" max="2823" width="28.88671875" style="7" customWidth="1"/>
    <col min="2824" max="2825" width="27.6640625" style="7" customWidth="1"/>
    <col min="2826" max="2826" width="26" style="7" customWidth="1"/>
    <col min="2827" max="2827" width="25.33203125" style="7" customWidth="1"/>
    <col min="2828" max="2828" width="16.33203125" style="7" customWidth="1"/>
    <col min="2829" max="2829" width="19.6640625" style="7" customWidth="1"/>
    <col min="2830" max="2830" width="26" style="7" customWidth="1"/>
    <col min="2831" max="2831" width="22" style="7" customWidth="1"/>
    <col min="2832" max="2832" width="30.33203125" style="7" customWidth="1"/>
    <col min="2833" max="2833" width="20.33203125" style="7" customWidth="1"/>
    <col min="2834" max="2834" width="29.109375" style="7" customWidth="1"/>
    <col min="2835" max="2835" width="18.44140625" style="7" customWidth="1"/>
    <col min="2836" max="2836" width="22.88671875" style="7" customWidth="1"/>
    <col min="2837" max="2837" width="17.44140625" style="7" customWidth="1"/>
    <col min="2838" max="2838" width="24.33203125" style="7" customWidth="1"/>
    <col min="2839" max="3072" width="11.44140625" style="7"/>
    <col min="3073" max="3073" width="11.109375" style="7" customWidth="1"/>
    <col min="3074" max="3074" width="31.109375" style="7" customWidth="1"/>
    <col min="3075" max="3075" width="23.88671875" style="7" customWidth="1"/>
    <col min="3076" max="3076" width="28.88671875" style="7" customWidth="1"/>
    <col min="3077" max="3077" width="43.88671875" style="7" customWidth="1"/>
    <col min="3078" max="3079" width="28.88671875" style="7" customWidth="1"/>
    <col min="3080" max="3081" width="27.6640625" style="7" customWidth="1"/>
    <col min="3082" max="3082" width="26" style="7" customWidth="1"/>
    <col min="3083" max="3083" width="25.33203125" style="7" customWidth="1"/>
    <col min="3084" max="3084" width="16.33203125" style="7" customWidth="1"/>
    <col min="3085" max="3085" width="19.6640625" style="7" customWidth="1"/>
    <col min="3086" max="3086" width="26" style="7" customWidth="1"/>
    <col min="3087" max="3087" width="22" style="7" customWidth="1"/>
    <col min="3088" max="3088" width="30.33203125" style="7" customWidth="1"/>
    <col min="3089" max="3089" width="20.33203125" style="7" customWidth="1"/>
    <col min="3090" max="3090" width="29.109375" style="7" customWidth="1"/>
    <col min="3091" max="3091" width="18.44140625" style="7" customWidth="1"/>
    <col min="3092" max="3092" width="22.88671875" style="7" customWidth="1"/>
    <col min="3093" max="3093" width="17.44140625" style="7" customWidth="1"/>
    <col min="3094" max="3094" width="24.33203125" style="7" customWidth="1"/>
    <col min="3095" max="3328" width="11.44140625" style="7"/>
    <col min="3329" max="3329" width="11.109375" style="7" customWidth="1"/>
    <col min="3330" max="3330" width="31.109375" style="7" customWidth="1"/>
    <col min="3331" max="3331" width="23.88671875" style="7" customWidth="1"/>
    <col min="3332" max="3332" width="28.88671875" style="7" customWidth="1"/>
    <col min="3333" max="3333" width="43.88671875" style="7" customWidth="1"/>
    <col min="3334" max="3335" width="28.88671875" style="7" customWidth="1"/>
    <col min="3336" max="3337" width="27.6640625" style="7" customWidth="1"/>
    <col min="3338" max="3338" width="26" style="7" customWidth="1"/>
    <col min="3339" max="3339" width="25.33203125" style="7" customWidth="1"/>
    <col min="3340" max="3340" width="16.33203125" style="7" customWidth="1"/>
    <col min="3341" max="3341" width="19.6640625" style="7" customWidth="1"/>
    <col min="3342" max="3342" width="26" style="7" customWidth="1"/>
    <col min="3343" max="3343" width="22" style="7" customWidth="1"/>
    <col min="3344" max="3344" width="30.33203125" style="7" customWidth="1"/>
    <col min="3345" max="3345" width="20.33203125" style="7" customWidth="1"/>
    <col min="3346" max="3346" width="29.109375" style="7" customWidth="1"/>
    <col min="3347" max="3347" width="18.44140625" style="7" customWidth="1"/>
    <col min="3348" max="3348" width="22.88671875" style="7" customWidth="1"/>
    <col min="3349" max="3349" width="17.44140625" style="7" customWidth="1"/>
    <col min="3350" max="3350" width="24.33203125" style="7" customWidth="1"/>
    <col min="3351" max="3584" width="11.44140625" style="7"/>
    <col min="3585" max="3585" width="11.109375" style="7" customWidth="1"/>
    <col min="3586" max="3586" width="31.109375" style="7" customWidth="1"/>
    <col min="3587" max="3587" width="23.88671875" style="7" customWidth="1"/>
    <col min="3588" max="3588" width="28.88671875" style="7" customWidth="1"/>
    <col min="3589" max="3589" width="43.88671875" style="7" customWidth="1"/>
    <col min="3590" max="3591" width="28.88671875" style="7" customWidth="1"/>
    <col min="3592" max="3593" width="27.6640625" style="7" customWidth="1"/>
    <col min="3594" max="3594" width="26" style="7" customWidth="1"/>
    <col min="3595" max="3595" width="25.33203125" style="7" customWidth="1"/>
    <col min="3596" max="3596" width="16.33203125" style="7" customWidth="1"/>
    <col min="3597" max="3597" width="19.6640625" style="7" customWidth="1"/>
    <col min="3598" max="3598" width="26" style="7" customWidth="1"/>
    <col min="3599" max="3599" width="22" style="7" customWidth="1"/>
    <col min="3600" max="3600" width="30.33203125" style="7" customWidth="1"/>
    <col min="3601" max="3601" width="20.33203125" style="7" customWidth="1"/>
    <col min="3602" max="3602" width="29.109375" style="7" customWidth="1"/>
    <col min="3603" max="3603" width="18.44140625" style="7" customWidth="1"/>
    <col min="3604" max="3604" width="22.88671875" style="7" customWidth="1"/>
    <col min="3605" max="3605" width="17.44140625" style="7" customWidth="1"/>
    <col min="3606" max="3606" width="24.33203125" style="7" customWidth="1"/>
    <col min="3607" max="3840" width="11.44140625" style="7"/>
    <col min="3841" max="3841" width="11.109375" style="7" customWidth="1"/>
    <col min="3842" max="3842" width="31.109375" style="7" customWidth="1"/>
    <col min="3843" max="3843" width="23.88671875" style="7" customWidth="1"/>
    <col min="3844" max="3844" width="28.88671875" style="7" customWidth="1"/>
    <col min="3845" max="3845" width="43.88671875" style="7" customWidth="1"/>
    <col min="3846" max="3847" width="28.88671875" style="7" customWidth="1"/>
    <col min="3848" max="3849" width="27.6640625" style="7" customWidth="1"/>
    <col min="3850" max="3850" width="26" style="7" customWidth="1"/>
    <col min="3851" max="3851" width="25.33203125" style="7" customWidth="1"/>
    <col min="3852" max="3852" width="16.33203125" style="7" customWidth="1"/>
    <col min="3853" max="3853" width="19.6640625" style="7" customWidth="1"/>
    <col min="3854" max="3854" width="26" style="7" customWidth="1"/>
    <col min="3855" max="3855" width="22" style="7" customWidth="1"/>
    <col min="3856" max="3856" width="30.33203125" style="7" customWidth="1"/>
    <col min="3857" max="3857" width="20.33203125" style="7" customWidth="1"/>
    <col min="3858" max="3858" width="29.109375" style="7" customWidth="1"/>
    <col min="3859" max="3859" width="18.44140625" style="7" customWidth="1"/>
    <col min="3860" max="3860" width="22.88671875" style="7" customWidth="1"/>
    <col min="3861" max="3861" width="17.44140625" style="7" customWidth="1"/>
    <col min="3862" max="3862" width="24.33203125" style="7" customWidth="1"/>
    <col min="3863" max="4096" width="11.44140625" style="7"/>
    <col min="4097" max="4097" width="11.109375" style="7" customWidth="1"/>
    <col min="4098" max="4098" width="31.109375" style="7" customWidth="1"/>
    <col min="4099" max="4099" width="23.88671875" style="7" customWidth="1"/>
    <col min="4100" max="4100" width="28.88671875" style="7" customWidth="1"/>
    <col min="4101" max="4101" width="43.88671875" style="7" customWidth="1"/>
    <col min="4102" max="4103" width="28.88671875" style="7" customWidth="1"/>
    <col min="4104" max="4105" width="27.6640625" style="7" customWidth="1"/>
    <col min="4106" max="4106" width="26" style="7" customWidth="1"/>
    <col min="4107" max="4107" width="25.33203125" style="7" customWidth="1"/>
    <col min="4108" max="4108" width="16.33203125" style="7" customWidth="1"/>
    <col min="4109" max="4109" width="19.6640625" style="7" customWidth="1"/>
    <col min="4110" max="4110" width="26" style="7" customWidth="1"/>
    <col min="4111" max="4111" width="22" style="7" customWidth="1"/>
    <col min="4112" max="4112" width="30.33203125" style="7" customWidth="1"/>
    <col min="4113" max="4113" width="20.33203125" style="7" customWidth="1"/>
    <col min="4114" max="4114" width="29.109375" style="7" customWidth="1"/>
    <col min="4115" max="4115" width="18.44140625" style="7" customWidth="1"/>
    <col min="4116" max="4116" width="22.88671875" style="7" customWidth="1"/>
    <col min="4117" max="4117" width="17.44140625" style="7" customWidth="1"/>
    <col min="4118" max="4118" width="24.33203125" style="7" customWidth="1"/>
    <col min="4119" max="4352" width="11.44140625" style="7"/>
    <col min="4353" max="4353" width="11.109375" style="7" customWidth="1"/>
    <col min="4354" max="4354" width="31.109375" style="7" customWidth="1"/>
    <col min="4355" max="4355" width="23.88671875" style="7" customWidth="1"/>
    <col min="4356" max="4356" width="28.88671875" style="7" customWidth="1"/>
    <col min="4357" max="4357" width="43.88671875" style="7" customWidth="1"/>
    <col min="4358" max="4359" width="28.88671875" style="7" customWidth="1"/>
    <col min="4360" max="4361" width="27.6640625" style="7" customWidth="1"/>
    <col min="4362" max="4362" width="26" style="7" customWidth="1"/>
    <col min="4363" max="4363" width="25.33203125" style="7" customWidth="1"/>
    <col min="4364" max="4364" width="16.33203125" style="7" customWidth="1"/>
    <col min="4365" max="4365" width="19.6640625" style="7" customWidth="1"/>
    <col min="4366" max="4366" width="26" style="7" customWidth="1"/>
    <col min="4367" max="4367" width="22" style="7" customWidth="1"/>
    <col min="4368" max="4368" width="30.33203125" style="7" customWidth="1"/>
    <col min="4369" max="4369" width="20.33203125" style="7" customWidth="1"/>
    <col min="4370" max="4370" width="29.109375" style="7" customWidth="1"/>
    <col min="4371" max="4371" width="18.44140625" style="7" customWidth="1"/>
    <col min="4372" max="4372" width="22.88671875" style="7" customWidth="1"/>
    <col min="4373" max="4373" width="17.44140625" style="7" customWidth="1"/>
    <col min="4374" max="4374" width="24.33203125" style="7" customWidth="1"/>
    <col min="4375" max="4608" width="11.44140625" style="7"/>
    <col min="4609" max="4609" width="11.109375" style="7" customWidth="1"/>
    <col min="4610" max="4610" width="31.109375" style="7" customWidth="1"/>
    <col min="4611" max="4611" width="23.88671875" style="7" customWidth="1"/>
    <col min="4612" max="4612" width="28.88671875" style="7" customWidth="1"/>
    <col min="4613" max="4613" width="43.88671875" style="7" customWidth="1"/>
    <col min="4614" max="4615" width="28.88671875" style="7" customWidth="1"/>
    <col min="4616" max="4617" width="27.6640625" style="7" customWidth="1"/>
    <col min="4618" max="4618" width="26" style="7" customWidth="1"/>
    <col min="4619" max="4619" width="25.33203125" style="7" customWidth="1"/>
    <col min="4620" max="4620" width="16.33203125" style="7" customWidth="1"/>
    <col min="4621" max="4621" width="19.6640625" style="7" customWidth="1"/>
    <col min="4622" max="4622" width="26" style="7" customWidth="1"/>
    <col min="4623" max="4623" width="22" style="7" customWidth="1"/>
    <col min="4624" max="4624" width="30.33203125" style="7" customWidth="1"/>
    <col min="4625" max="4625" width="20.33203125" style="7" customWidth="1"/>
    <col min="4626" max="4626" width="29.109375" style="7" customWidth="1"/>
    <col min="4627" max="4627" width="18.44140625" style="7" customWidth="1"/>
    <col min="4628" max="4628" width="22.88671875" style="7" customWidth="1"/>
    <col min="4629" max="4629" width="17.44140625" style="7" customWidth="1"/>
    <col min="4630" max="4630" width="24.33203125" style="7" customWidth="1"/>
    <col min="4631" max="4864" width="11.44140625" style="7"/>
    <col min="4865" max="4865" width="11.109375" style="7" customWidth="1"/>
    <col min="4866" max="4866" width="31.109375" style="7" customWidth="1"/>
    <col min="4867" max="4867" width="23.88671875" style="7" customWidth="1"/>
    <col min="4868" max="4868" width="28.88671875" style="7" customWidth="1"/>
    <col min="4869" max="4869" width="43.88671875" style="7" customWidth="1"/>
    <col min="4870" max="4871" width="28.88671875" style="7" customWidth="1"/>
    <col min="4872" max="4873" width="27.6640625" style="7" customWidth="1"/>
    <col min="4874" max="4874" width="26" style="7" customWidth="1"/>
    <col min="4875" max="4875" width="25.33203125" style="7" customWidth="1"/>
    <col min="4876" max="4876" width="16.33203125" style="7" customWidth="1"/>
    <col min="4877" max="4877" width="19.6640625" style="7" customWidth="1"/>
    <col min="4878" max="4878" width="26" style="7" customWidth="1"/>
    <col min="4879" max="4879" width="22" style="7" customWidth="1"/>
    <col min="4880" max="4880" width="30.33203125" style="7" customWidth="1"/>
    <col min="4881" max="4881" width="20.33203125" style="7" customWidth="1"/>
    <col min="4882" max="4882" width="29.109375" style="7" customWidth="1"/>
    <col min="4883" max="4883" width="18.44140625" style="7" customWidth="1"/>
    <col min="4884" max="4884" width="22.88671875" style="7" customWidth="1"/>
    <col min="4885" max="4885" width="17.44140625" style="7" customWidth="1"/>
    <col min="4886" max="4886" width="24.33203125" style="7" customWidth="1"/>
    <col min="4887" max="5120" width="11.44140625" style="7"/>
    <col min="5121" max="5121" width="11.109375" style="7" customWidth="1"/>
    <col min="5122" max="5122" width="31.109375" style="7" customWidth="1"/>
    <col min="5123" max="5123" width="23.88671875" style="7" customWidth="1"/>
    <col min="5124" max="5124" width="28.88671875" style="7" customWidth="1"/>
    <col min="5125" max="5125" width="43.88671875" style="7" customWidth="1"/>
    <col min="5126" max="5127" width="28.88671875" style="7" customWidth="1"/>
    <col min="5128" max="5129" width="27.6640625" style="7" customWidth="1"/>
    <col min="5130" max="5130" width="26" style="7" customWidth="1"/>
    <col min="5131" max="5131" width="25.33203125" style="7" customWidth="1"/>
    <col min="5132" max="5132" width="16.33203125" style="7" customWidth="1"/>
    <col min="5133" max="5133" width="19.6640625" style="7" customWidth="1"/>
    <col min="5134" max="5134" width="26" style="7" customWidth="1"/>
    <col min="5135" max="5135" width="22" style="7" customWidth="1"/>
    <col min="5136" max="5136" width="30.33203125" style="7" customWidth="1"/>
    <col min="5137" max="5137" width="20.33203125" style="7" customWidth="1"/>
    <col min="5138" max="5138" width="29.109375" style="7" customWidth="1"/>
    <col min="5139" max="5139" width="18.44140625" style="7" customWidth="1"/>
    <col min="5140" max="5140" width="22.88671875" style="7" customWidth="1"/>
    <col min="5141" max="5141" width="17.44140625" style="7" customWidth="1"/>
    <col min="5142" max="5142" width="24.33203125" style="7" customWidth="1"/>
    <col min="5143" max="5376" width="11.44140625" style="7"/>
    <col min="5377" max="5377" width="11.109375" style="7" customWidth="1"/>
    <col min="5378" max="5378" width="31.109375" style="7" customWidth="1"/>
    <col min="5379" max="5379" width="23.88671875" style="7" customWidth="1"/>
    <col min="5380" max="5380" width="28.88671875" style="7" customWidth="1"/>
    <col min="5381" max="5381" width="43.88671875" style="7" customWidth="1"/>
    <col min="5382" max="5383" width="28.88671875" style="7" customWidth="1"/>
    <col min="5384" max="5385" width="27.6640625" style="7" customWidth="1"/>
    <col min="5386" max="5386" width="26" style="7" customWidth="1"/>
    <col min="5387" max="5387" width="25.33203125" style="7" customWidth="1"/>
    <col min="5388" max="5388" width="16.33203125" style="7" customWidth="1"/>
    <col min="5389" max="5389" width="19.6640625" style="7" customWidth="1"/>
    <col min="5390" max="5390" width="26" style="7" customWidth="1"/>
    <col min="5391" max="5391" width="22" style="7" customWidth="1"/>
    <col min="5392" max="5392" width="30.33203125" style="7" customWidth="1"/>
    <col min="5393" max="5393" width="20.33203125" style="7" customWidth="1"/>
    <col min="5394" max="5394" width="29.109375" style="7" customWidth="1"/>
    <col min="5395" max="5395" width="18.44140625" style="7" customWidth="1"/>
    <col min="5396" max="5396" width="22.88671875" style="7" customWidth="1"/>
    <col min="5397" max="5397" width="17.44140625" style="7" customWidth="1"/>
    <col min="5398" max="5398" width="24.33203125" style="7" customWidth="1"/>
    <col min="5399" max="5632" width="11.44140625" style="7"/>
    <col min="5633" max="5633" width="11.109375" style="7" customWidth="1"/>
    <col min="5634" max="5634" width="31.109375" style="7" customWidth="1"/>
    <col min="5635" max="5635" width="23.88671875" style="7" customWidth="1"/>
    <col min="5636" max="5636" width="28.88671875" style="7" customWidth="1"/>
    <col min="5637" max="5637" width="43.88671875" style="7" customWidth="1"/>
    <col min="5638" max="5639" width="28.88671875" style="7" customWidth="1"/>
    <col min="5640" max="5641" width="27.6640625" style="7" customWidth="1"/>
    <col min="5642" max="5642" width="26" style="7" customWidth="1"/>
    <col min="5643" max="5643" width="25.33203125" style="7" customWidth="1"/>
    <col min="5644" max="5644" width="16.33203125" style="7" customWidth="1"/>
    <col min="5645" max="5645" width="19.6640625" style="7" customWidth="1"/>
    <col min="5646" max="5646" width="26" style="7" customWidth="1"/>
    <col min="5647" max="5647" width="22" style="7" customWidth="1"/>
    <col min="5648" max="5648" width="30.33203125" style="7" customWidth="1"/>
    <col min="5649" max="5649" width="20.33203125" style="7" customWidth="1"/>
    <col min="5650" max="5650" width="29.109375" style="7" customWidth="1"/>
    <col min="5651" max="5651" width="18.44140625" style="7" customWidth="1"/>
    <col min="5652" max="5652" width="22.88671875" style="7" customWidth="1"/>
    <col min="5653" max="5653" width="17.44140625" style="7" customWidth="1"/>
    <col min="5654" max="5654" width="24.33203125" style="7" customWidth="1"/>
    <col min="5655" max="5888" width="11.44140625" style="7"/>
    <col min="5889" max="5889" width="11.109375" style="7" customWidth="1"/>
    <col min="5890" max="5890" width="31.109375" style="7" customWidth="1"/>
    <col min="5891" max="5891" width="23.88671875" style="7" customWidth="1"/>
    <col min="5892" max="5892" width="28.88671875" style="7" customWidth="1"/>
    <col min="5893" max="5893" width="43.88671875" style="7" customWidth="1"/>
    <col min="5894" max="5895" width="28.88671875" style="7" customWidth="1"/>
    <col min="5896" max="5897" width="27.6640625" style="7" customWidth="1"/>
    <col min="5898" max="5898" width="26" style="7" customWidth="1"/>
    <col min="5899" max="5899" width="25.33203125" style="7" customWidth="1"/>
    <col min="5900" max="5900" width="16.33203125" style="7" customWidth="1"/>
    <col min="5901" max="5901" width="19.6640625" style="7" customWidth="1"/>
    <col min="5902" max="5902" width="26" style="7" customWidth="1"/>
    <col min="5903" max="5903" width="22" style="7" customWidth="1"/>
    <col min="5904" max="5904" width="30.33203125" style="7" customWidth="1"/>
    <col min="5905" max="5905" width="20.33203125" style="7" customWidth="1"/>
    <col min="5906" max="5906" width="29.109375" style="7" customWidth="1"/>
    <col min="5907" max="5907" width="18.44140625" style="7" customWidth="1"/>
    <col min="5908" max="5908" width="22.88671875" style="7" customWidth="1"/>
    <col min="5909" max="5909" width="17.44140625" style="7" customWidth="1"/>
    <col min="5910" max="5910" width="24.33203125" style="7" customWidth="1"/>
    <col min="5911" max="6144" width="11.44140625" style="7"/>
    <col min="6145" max="6145" width="11.109375" style="7" customWidth="1"/>
    <col min="6146" max="6146" width="31.109375" style="7" customWidth="1"/>
    <col min="6147" max="6147" width="23.88671875" style="7" customWidth="1"/>
    <col min="6148" max="6148" width="28.88671875" style="7" customWidth="1"/>
    <col min="6149" max="6149" width="43.88671875" style="7" customWidth="1"/>
    <col min="6150" max="6151" width="28.88671875" style="7" customWidth="1"/>
    <col min="6152" max="6153" width="27.6640625" style="7" customWidth="1"/>
    <col min="6154" max="6154" width="26" style="7" customWidth="1"/>
    <col min="6155" max="6155" width="25.33203125" style="7" customWidth="1"/>
    <col min="6156" max="6156" width="16.33203125" style="7" customWidth="1"/>
    <col min="6157" max="6157" width="19.6640625" style="7" customWidth="1"/>
    <col min="6158" max="6158" width="26" style="7" customWidth="1"/>
    <col min="6159" max="6159" width="22" style="7" customWidth="1"/>
    <col min="6160" max="6160" width="30.33203125" style="7" customWidth="1"/>
    <col min="6161" max="6161" width="20.33203125" style="7" customWidth="1"/>
    <col min="6162" max="6162" width="29.109375" style="7" customWidth="1"/>
    <col min="6163" max="6163" width="18.44140625" style="7" customWidth="1"/>
    <col min="6164" max="6164" width="22.88671875" style="7" customWidth="1"/>
    <col min="6165" max="6165" width="17.44140625" style="7" customWidth="1"/>
    <col min="6166" max="6166" width="24.33203125" style="7" customWidth="1"/>
    <col min="6167" max="6400" width="11.44140625" style="7"/>
    <col min="6401" max="6401" width="11.109375" style="7" customWidth="1"/>
    <col min="6402" max="6402" width="31.109375" style="7" customWidth="1"/>
    <col min="6403" max="6403" width="23.88671875" style="7" customWidth="1"/>
    <col min="6404" max="6404" width="28.88671875" style="7" customWidth="1"/>
    <col min="6405" max="6405" width="43.88671875" style="7" customWidth="1"/>
    <col min="6406" max="6407" width="28.88671875" style="7" customWidth="1"/>
    <col min="6408" max="6409" width="27.6640625" style="7" customWidth="1"/>
    <col min="6410" max="6410" width="26" style="7" customWidth="1"/>
    <col min="6411" max="6411" width="25.33203125" style="7" customWidth="1"/>
    <col min="6412" max="6412" width="16.33203125" style="7" customWidth="1"/>
    <col min="6413" max="6413" width="19.6640625" style="7" customWidth="1"/>
    <col min="6414" max="6414" width="26" style="7" customWidth="1"/>
    <col min="6415" max="6415" width="22" style="7" customWidth="1"/>
    <col min="6416" max="6416" width="30.33203125" style="7" customWidth="1"/>
    <col min="6417" max="6417" width="20.33203125" style="7" customWidth="1"/>
    <col min="6418" max="6418" width="29.109375" style="7" customWidth="1"/>
    <col min="6419" max="6419" width="18.44140625" style="7" customWidth="1"/>
    <col min="6420" max="6420" width="22.88671875" style="7" customWidth="1"/>
    <col min="6421" max="6421" width="17.44140625" style="7" customWidth="1"/>
    <col min="6422" max="6422" width="24.33203125" style="7" customWidth="1"/>
    <col min="6423" max="6656" width="11.44140625" style="7"/>
    <col min="6657" max="6657" width="11.109375" style="7" customWidth="1"/>
    <col min="6658" max="6658" width="31.109375" style="7" customWidth="1"/>
    <col min="6659" max="6659" width="23.88671875" style="7" customWidth="1"/>
    <col min="6660" max="6660" width="28.88671875" style="7" customWidth="1"/>
    <col min="6661" max="6661" width="43.88671875" style="7" customWidth="1"/>
    <col min="6662" max="6663" width="28.88671875" style="7" customWidth="1"/>
    <col min="6664" max="6665" width="27.6640625" style="7" customWidth="1"/>
    <col min="6666" max="6666" width="26" style="7" customWidth="1"/>
    <col min="6667" max="6667" width="25.33203125" style="7" customWidth="1"/>
    <col min="6668" max="6668" width="16.33203125" style="7" customWidth="1"/>
    <col min="6669" max="6669" width="19.6640625" style="7" customWidth="1"/>
    <col min="6670" max="6670" width="26" style="7" customWidth="1"/>
    <col min="6671" max="6671" width="22" style="7" customWidth="1"/>
    <col min="6672" max="6672" width="30.33203125" style="7" customWidth="1"/>
    <col min="6673" max="6673" width="20.33203125" style="7" customWidth="1"/>
    <col min="6674" max="6674" width="29.109375" style="7" customWidth="1"/>
    <col min="6675" max="6675" width="18.44140625" style="7" customWidth="1"/>
    <col min="6676" max="6676" width="22.88671875" style="7" customWidth="1"/>
    <col min="6677" max="6677" width="17.44140625" style="7" customWidth="1"/>
    <col min="6678" max="6678" width="24.33203125" style="7" customWidth="1"/>
    <col min="6679" max="6912" width="11.44140625" style="7"/>
    <col min="6913" max="6913" width="11.109375" style="7" customWidth="1"/>
    <col min="6914" max="6914" width="31.109375" style="7" customWidth="1"/>
    <col min="6915" max="6915" width="23.88671875" style="7" customWidth="1"/>
    <col min="6916" max="6916" width="28.88671875" style="7" customWidth="1"/>
    <col min="6917" max="6917" width="43.88671875" style="7" customWidth="1"/>
    <col min="6918" max="6919" width="28.88671875" style="7" customWidth="1"/>
    <col min="6920" max="6921" width="27.6640625" style="7" customWidth="1"/>
    <col min="6922" max="6922" width="26" style="7" customWidth="1"/>
    <col min="6923" max="6923" width="25.33203125" style="7" customWidth="1"/>
    <col min="6924" max="6924" width="16.33203125" style="7" customWidth="1"/>
    <col min="6925" max="6925" width="19.6640625" style="7" customWidth="1"/>
    <col min="6926" max="6926" width="26" style="7" customWidth="1"/>
    <col min="6927" max="6927" width="22" style="7" customWidth="1"/>
    <col min="6928" max="6928" width="30.33203125" style="7" customWidth="1"/>
    <col min="6929" max="6929" width="20.33203125" style="7" customWidth="1"/>
    <col min="6930" max="6930" width="29.109375" style="7" customWidth="1"/>
    <col min="6931" max="6931" width="18.44140625" style="7" customWidth="1"/>
    <col min="6932" max="6932" width="22.88671875" style="7" customWidth="1"/>
    <col min="6933" max="6933" width="17.44140625" style="7" customWidth="1"/>
    <col min="6934" max="6934" width="24.33203125" style="7" customWidth="1"/>
    <col min="6935" max="7168" width="11.44140625" style="7"/>
    <col min="7169" max="7169" width="11.109375" style="7" customWidth="1"/>
    <col min="7170" max="7170" width="31.109375" style="7" customWidth="1"/>
    <col min="7171" max="7171" width="23.88671875" style="7" customWidth="1"/>
    <col min="7172" max="7172" width="28.88671875" style="7" customWidth="1"/>
    <col min="7173" max="7173" width="43.88671875" style="7" customWidth="1"/>
    <col min="7174" max="7175" width="28.88671875" style="7" customWidth="1"/>
    <col min="7176" max="7177" width="27.6640625" style="7" customWidth="1"/>
    <col min="7178" max="7178" width="26" style="7" customWidth="1"/>
    <col min="7179" max="7179" width="25.33203125" style="7" customWidth="1"/>
    <col min="7180" max="7180" width="16.33203125" style="7" customWidth="1"/>
    <col min="7181" max="7181" width="19.6640625" style="7" customWidth="1"/>
    <col min="7182" max="7182" width="26" style="7" customWidth="1"/>
    <col min="7183" max="7183" width="22" style="7" customWidth="1"/>
    <col min="7184" max="7184" width="30.33203125" style="7" customWidth="1"/>
    <col min="7185" max="7185" width="20.33203125" style="7" customWidth="1"/>
    <col min="7186" max="7186" width="29.109375" style="7" customWidth="1"/>
    <col min="7187" max="7187" width="18.44140625" style="7" customWidth="1"/>
    <col min="7188" max="7188" width="22.88671875" style="7" customWidth="1"/>
    <col min="7189" max="7189" width="17.44140625" style="7" customWidth="1"/>
    <col min="7190" max="7190" width="24.33203125" style="7" customWidth="1"/>
    <col min="7191" max="7424" width="11.44140625" style="7"/>
    <col min="7425" max="7425" width="11.109375" style="7" customWidth="1"/>
    <col min="7426" max="7426" width="31.109375" style="7" customWidth="1"/>
    <col min="7427" max="7427" width="23.88671875" style="7" customWidth="1"/>
    <col min="7428" max="7428" width="28.88671875" style="7" customWidth="1"/>
    <col min="7429" max="7429" width="43.88671875" style="7" customWidth="1"/>
    <col min="7430" max="7431" width="28.88671875" style="7" customWidth="1"/>
    <col min="7432" max="7433" width="27.6640625" style="7" customWidth="1"/>
    <col min="7434" max="7434" width="26" style="7" customWidth="1"/>
    <col min="7435" max="7435" width="25.33203125" style="7" customWidth="1"/>
    <col min="7436" max="7436" width="16.33203125" style="7" customWidth="1"/>
    <col min="7437" max="7437" width="19.6640625" style="7" customWidth="1"/>
    <col min="7438" max="7438" width="26" style="7" customWidth="1"/>
    <col min="7439" max="7439" width="22" style="7" customWidth="1"/>
    <col min="7440" max="7440" width="30.33203125" style="7" customWidth="1"/>
    <col min="7441" max="7441" width="20.33203125" style="7" customWidth="1"/>
    <col min="7442" max="7442" width="29.109375" style="7" customWidth="1"/>
    <col min="7443" max="7443" width="18.44140625" style="7" customWidth="1"/>
    <col min="7444" max="7444" width="22.88671875" style="7" customWidth="1"/>
    <col min="7445" max="7445" width="17.44140625" style="7" customWidth="1"/>
    <col min="7446" max="7446" width="24.33203125" style="7" customWidth="1"/>
    <col min="7447" max="7680" width="11.44140625" style="7"/>
    <col min="7681" max="7681" width="11.109375" style="7" customWidth="1"/>
    <col min="7682" max="7682" width="31.109375" style="7" customWidth="1"/>
    <col min="7683" max="7683" width="23.88671875" style="7" customWidth="1"/>
    <col min="7684" max="7684" width="28.88671875" style="7" customWidth="1"/>
    <col min="7685" max="7685" width="43.88671875" style="7" customWidth="1"/>
    <col min="7686" max="7687" width="28.88671875" style="7" customWidth="1"/>
    <col min="7688" max="7689" width="27.6640625" style="7" customWidth="1"/>
    <col min="7690" max="7690" width="26" style="7" customWidth="1"/>
    <col min="7691" max="7691" width="25.33203125" style="7" customWidth="1"/>
    <col min="7692" max="7692" width="16.33203125" style="7" customWidth="1"/>
    <col min="7693" max="7693" width="19.6640625" style="7" customWidth="1"/>
    <col min="7694" max="7694" width="26" style="7" customWidth="1"/>
    <col min="7695" max="7695" width="22" style="7" customWidth="1"/>
    <col min="7696" max="7696" width="30.33203125" style="7" customWidth="1"/>
    <col min="7697" max="7697" width="20.33203125" style="7" customWidth="1"/>
    <col min="7698" max="7698" width="29.109375" style="7" customWidth="1"/>
    <col min="7699" max="7699" width="18.44140625" style="7" customWidth="1"/>
    <col min="7700" max="7700" width="22.88671875" style="7" customWidth="1"/>
    <col min="7701" max="7701" width="17.44140625" style="7" customWidth="1"/>
    <col min="7702" max="7702" width="24.33203125" style="7" customWidth="1"/>
    <col min="7703" max="7936" width="11.44140625" style="7"/>
    <col min="7937" max="7937" width="11.109375" style="7" customWidth="1"/>
    <col min="7938" max="7938" width="31.109375" style="7" customWidth="1"/>
    <col min="7939" max="7939" width="23.88671875" style="7" customWidth="1"/>
    <col min="7940" max="7940" width="28.88671875" style="7" customWidth="1"/>
    <col min="7941" max="7941" width="43.88671875" style="7" customWidth="1"/>
    <col min="7942" max="7943" width="28.88671875" style="7" customWidth="1"/>
    <col min="7944" max="7945" width="27.6640625" style="7" customWidth="1"/>
    <col min="7946" max="7946" width="26" style="7" customWidth="1"/>
    <col min="7947" max="7947" width="25.33203125" style="7" customWidth="1"/>
    <col min="7948" max="7948" width="16.33203125" style="7" customWidth="1"/>
    <col min="7949" max="7949" width="19.6640625" style="7" customWidth="1"/>
    <col min="7950" max="7950" width="26" style="7" customWidth="1"/>
    <col min="7951" max="7951" width="22" style="7" customWidth="1"/>
    <col min="7952" max="7952" width="30.33203125" style="7" customWidth="1"/>
    <col min="7953" max="7953" width="20.33203125" style="7" customWidth="1"/>
    <col min="7954" max="7954" width="29.109375" style="7" customWidth="1"/>
    <col min="7955" max="7955" width="18.44140625" style="7" customWidth="1"/>
    <col min="7956" max="7956" width="22.88671875" style="7" customWidth="1"/>
    <col min="7957" max="7957" width="17.44140625" style="7" customWidth="1"/>
    <col min="7958" max="7958" width="24.33203125" style="7" customWidth="1"/>
    <col min="7959" max="8192" width="11.44140625" style="7"/>
    <col min="8193" max="8193" width="11.109375" style="7" customWidth="1"/>
    <col min="8194" max="8194" width="31.109375" style="7" customWidth="1"/>
    <col min="8195" max="8195" width="23.88671875" style="7" customWidth="1"/>
    <col min="8196" max="8196" width="28.88671875" style="7" customWidth="1"/>
    <col min="8197" max="8197" width="43.88671875" style="7" customWidth="1"/>
    <col min="8198" max="8199" width="28.88671875" style="7" customWidth="1"/>
    <col min="8200" max="8201" width="27.6640625" style="7" customWidth="1"/>
    <col min="8202" max="8202" width="26" style="7" customWidth="1"/>
    <col min="8203" max="8203" width="25.33203125" style="7" customWidth="1"/>
    <col min="8204" max="8204" width="16.33203125" style="7" customWidth="1"/>
    <col min="8205" max="8205" width="19.6640625" style="7" customWidth="1"/>
    <col min="8206" max="8206" width="26" style="7" customWidth="1"/>
    <col min="8207" max="8207" width="22" style="7" customWidth="1"/>
    <col min="8208" max="8208" width="30.33203125" style="7" customWidth="1"/>
    <col min="8209" max="8209" width="20.33203125" style="7" customWidth="1"/>
    <col min="8210" max="8210" width="29.109375" style="7" customWidth="1"/>
    <col min="8211" max="8211" width="18.44140625" style="7" customWidth="1"/>
    <col min="8212" max="8212" width="22.88671875" style="7" customWidth="1"/>
    <col min="8213" max="8213" width="17.44140625" style="7" customWidth="1"/>
    <col min="8214" max="8214" width="24.33203125" style="7" customWidth="1"/>
    <col min="8215" max="8448" width="11.44140625" style="7"/>
    <col min="8449" max="8449" width="11.109375" style="7" customWidth="1"/>
    <col min="8450" max="8450" width="31.109375" style="7" customWidth="1"/>
    <col min="8451" max="8451" width="23.88671875" style="7" customWidth="1"/>
    <col min="8452" max="8452" width="28.88671875" style="7" customWidth="1"/>
    <col min="8453" max="8453" width="43.88671875" style="7" customWidth="1"/>
    <col min="8454" max="8455" width="28.88671875" style="7" customWidth="1"/>
    <col min="8456" max="8457" width="27.6640625" style="7" customWidth="1"/>
    <col min="8458" max="8458" width="26" style="7" customWidth="1"/>
    <col min="8459" max="8459" width="25.33203125" style="7" customWidth="1"/>
    <col min="8460" max="8460" width="16.33203125" style="7" customWidth="1"/>
    <col min="8461" max="8461" width="19.6640625" style="7" customWidth="1"/>
    <col min="8462" max="8462" width="26" style="7" customWidth="1"/>
    <col min="8463" max="8463" width="22" style="7" customWidth="1"/>
    <col min="8464" max="8464" width="30.33203125" style="7" customWidth="1"/>
    <col min="8465" max="8465" width="20.33203125" style="7" customWidth="1"/>
    <col min="8466" max="8466" width="29.109375" style="7" customWidth="1"/>
    <col min="8467" max="8467" width="18.44140625" style="7" customWidth="1"/>
    <col min="8468" max="8468" width="22.88671875" style="7" customWidth="1"/>
    <col min="8469" max="8469" width="17.44140625" style="7" customWidth="1"/>
    <col min="8470" max="8470" width="24.33203125" style="7" customWidth="1"/>
    <col min="8471" max="8704" width="11.44140625" style="7"/>
    <col min="8705" max="8705" width="11.109375" style="7" customWidth="1"/>
    <col min="8706" max="8706" width="31.109375" style="7" customWidth="1"/>
    <col min="8707" max="8707" width="23.88671875" style="7" customWidth="1"/>
    <col min="8708" max="8708" width="28.88671875" style="7" customWidth="1"/>
    <col min="8709" max="8709" width="43.88671875" style="7" customWidth="1"/>
    <col min="8710" max="8711" width="28.88671875" style="7" customWidth="1"/>
    <col min="8712" max="8713" width="27.6640625" style="7" customWidth="1"/>
    <col min="8714" max="8714" width="26" style="7" customWidth="1"/>
    <col min="8715" max="8715" width="25.33203125" style="7" customWidth="1"/>
    <col min="8716" max="8716" width="16.33203125" style="7" customWidth="1"/>
    <col min="8717" max="8717" width="19.6640625" style="7" customWidth="1"/>
    <col min="8718" max="8718" width="26" style="7" customWidth="1"/>
    <col min="8719" max="8719" width="22" style="7" customWidth="1"/>
    <col min="8720" max="8720" width="30.33203125" style="7" customWidth="1"/>
    <col min="8721" max="8721" width="20.33203125" style="7" customWidth="1"/>
    <col min="8722" max="8722" width="29.109375" style="7" customWidth="1"/>
    <col min="8723" max="8723" width="18.44140625" style="7" customWidth="1"/>
    <col min="8724" max="8724" width="22.88671875" style="7" customWidth="1"/>
    <col min="8725" max="8725" width="17.44140625" style="7" customWidth="1"/>
    <col min="8726" max="8726" width="24.33203125" style="7" customWidth="1"/>
    <col min="8727" max="8960" width="11.44140625" style="7"/>
    <col min="8961" max="8961" width="11.109375" style="7" customWidth="1"/>
    <col min="8962" max="8962" width="31.109375" style="7" customWidth="1"/>
    <col min="8963" max="8963" width="23.88671875" style="7" customWidth="1"/>
    <col min="8964" max="8964" width="28.88671875" style="7" customWidth="1"/>
    <col min="8965" max="8965" width="43.88671875" style="7" customWidth="1"/>
    <col min="8966" max="8967" width="28.88671875" style="7" customWidth="1"/>
    <col min="8968" max="8969" width="27.6640625" style="7" customWidth="1"/>
    <col min="8970" max="8970" width="26" style="7" customWidth="1"/>
    <col min="8971" max="8971" width="25.33203125" style="7" customWidth="1"/>
    <col min="8972" max="8972" width="16.33203125" style="7" customWidth="1"/>
    <col min="8973" max="8973" width="19.6640625" style="7" customWidth="1"/>
    <col min="8974" max="8974" width="26" style="7" customWidth="1"/>
    <col min="8975" max="8975" width="22" style="7" customWidth="1"/>
    <col min="8976" max="8976" width="30.33203125" style="7" customWidth="1"/>
    <col min="8977" max="8977" width="20.33203125" style="7" customWidth="1"/>
    <col min="8978" max="8978" width="29.109375" style="7" customWidth="1"/>
    <col min="8979" max="8979" width="18.44140625" style="7" customWidth="1"/>
    <col min="8980" max="8980" width="22.88671875" style="7" customWidth="1"/>
    <col min="8981" max="8981" width="17.44140625" style="7" customWidth="1"/>
    <col min="8982" max="8982" width="24.33203125" style="7" customWidth="1"/>
    <col min="8983" max="9216" width="11.44140625" style="7"/>
    <col min="9217" max="9217" width="11.109375" style="7" customWidth="1"/>
    <col min="9218" max="9218" width="31.109375" style="7" customWidth="1"/>
    <col min="9219" max="9219" width="23.88671875" style="7" customWidth="1"/>
    <col min="9220" max="9220" width="28.88671875" style="7" customWidth="1"/>
    <col min="9221" max="9221" width="43.88671875" style="7" customWidth="1"/>
    <col min="9222" max="9223" width="28.88671875" style="7" customWidth="1"/>
    <col min="9224" max="9225" width="27.6640625" style="7" customWidth="1"/>
    <col min="9226" max="9226" width="26" style="7" customWidth="1"/>
    <col min="9227" max="9227" width="25.33203125" style="7" customWidth="1"/>
    <col min="9228" max="9228" width="16.33203125" style="7" customWidth="1"/>
    <col min="9229" max="9229" width="19.6640625" style="7" customWidth="1"/>
    <col min="9230" max="9230" width="26" style="7" customWidth="1"/>
    <col min="9231" max="9231" width="22" style="7" customWidth="1"/>
    <col min="9232" max="9232" width="30.33203125" style="7" customWidth="1"/>
    <col min="9233" max="9233" width="20.33203125" style="7" customWidth="1"/>
    <col min="9234" max="9234" width="29.109375" style="7" customWidth="1"/>
    <col min="9235" max="9235" width="18.44140625" style="7" customWidth="1"/>
    <col min="9236" max="9236" width="22.88671875" style="7" customWidth="1"/>
    <col min="9237" max="9237" width="17.44140625" style="7" customWidth="1"/>
    <col min="9238" max="9238" width="24.33203125" style="7" customWidth="1"/>
    <col min="9239" max="9472" width="11.44140625" style="7"/>
    <col min="9473" max="9473" width="11.109375" style="7" customWidth="1"/>
    <col min="9474" max="9474" width="31.109375" style="7" customWidth="1"/>
    <col min="9475" max="9475" width="23.88671875" style="7" customWidth="1"/>
    <col min="9476" max="9476" width="28.88671875" style="7" customWidth="1"/>
    <col min="9477" max="9477" width="43.88671875" style="7" customWidth="1"/>
    <col min="9478" max="9479" width="28.88671875" style="7" customWidth="1"/>
    <col min="9480" max="9481" width="27.6640625" style="7" customWidth="1"/>
    <col min="9482" max="9482" width="26" style="7" customWidth="1"/>
    <col min="9483" max="9483" width="25.33203125" style="7" customWidth="1"/>
    <col min="9484" max="9484" width="16.33203125" style="7" customWidth="1"/>
    <col min="9485" max="9485" width="19.6640625" style="7" customWidth="1"/>
    <col min="9486" max="9486" width="26" style="7" customWidth="1"/>
    <col min="9487" max="9487" width="22" style="7" customWidth="1"/>
    <col min="9488" max="9488" width="30.33203125" style="7" customWidth="1"/>
    <col min="9489" max="9489" width="20.33203125" style="7" customWidth="1"/>
    <col min="9490" max="9490" width="29.109375" style="7" customWidth="1"/>
    <col min="9491" max="9491" width="18.44140625" style="7" customWidth="1"/>
    <col min="9492" max="9492" width="22.88671875" style="7" customWidth="1"/>
    <col min="9493" max="9493" width="17.44140625" style="7" customWidth="1"/>
    <col min="9494" max="9494" width="24.33203125" style="7" customWidth="1"/>
    <col min="9495" max="9728" width="11.44140625" style="7"/>
    <col min="9729" max="9729" width="11.109375" style="7" customWidth="1"/>
    <col min="9730" max="9730" width="31.109375" style="7" customWidth="1"/>
    <col min="9731" max="9731" width="23.88671875" style="7" customWidth="1"/>
    <col min="9732" max="9732" width="28.88671875" style="7" customWidth="1"/>
    <col min="9733" max="9733" width="43.88671875" style="7" customWidth="1"/>
    <col min="9734" max="9735" width="28.88671875" style="7" customWidth="1"/>
    <col min="9736" max="9737" width="27.6640625" style="7" customWidth="1"/>
    <col min="9738" max="9738" width="26" style="7" customWidth="1"/>
    <col min="9739" max="9739" width="25.33203125" style="7" customWidth="1"/>
    <col min="9740" max="9740" width="16.33203125" style="7" customWidth="1"/>
    <col min="9741" max="9741" width="19.6640625" style="7" customWidth="1"/>
    <col min="9742" max="9742" width="26" style="7" customWidth="1"/>
    <col min="9743" max="9743" width="22" style="7" customWidth="1"/>
    <col min="9744" max="9744" width="30.33203125" style="7" customWidth="1"/>
    <col min="9745" max="9745" width="20.33203125" style="7" customWidth="1"/>
    <col min="9746" max="9746" width="29.109375" style="7" customWidth="1"/>
    <col min="9747" max="9747" width="18.44140625" style="7" customWidth="1"/>
    <col min="9748" max="9748" width="22.88671875" style="7" customWidth="1"/>
    <col min="9749" max="9749" width="17.44140625" style="7" customWidth="1"/>
    <col min="9750" max="9750" width="24.33203125" style="7" customWidth="1"/>
    <col min="9751" max="9984" width="11.44140625" style="7"/>
    <col min="9985" max="9985" width="11.109375" style="7" customWidth="1"/>
    <col min="9986" max="9986" width="31.109375" style="7" customWidth="1"/>
    <col min="9987" max="9987" width="23.88671875" style="7" customWidth="1"/>
    <col min="9988" max="9988" width="28.88671875" style="7" customWidth="1"/>
    <col min="9989" max="9989" width="43.88671875" style="7" customWidth="1"/>
    <col min="9990" max="9991" width="28.88671875" style="7" customWidth="1"/>
    <col min="9992" max="9993" width="27.6640625" style="7" customWidth="1"/>
    <col min="9994" max="9994" width="26" style="7" customWidth="1"/>
    <col min="9995" max="9995" width="25.33203125" style="7" customWidth="1"/>
    <col min="9996" max="9996" width="16.33203125" style="7" customWidth="1"/>
    <col min="9997" max="9997" width="19.6640625" style="7" customWidth="1"/>
    <col min="9998" max="9998" width="26" style="7" customWidth="1"/>
    <col min="9999" max="9999" width="22" style="7" customWidth="1"/>
    <col min="10000" max="10000" width="30.33203125" style="7" customWidth="1"/>
    <col min="10001" max="10001" width="20.33203125" style="7" customWidth="1"/>
    <col min="10002" max="10002" width="29.109375" style="7" customWidth="1"/>
    <col min="10003" max="10003" width="18.44140625" style="7" customWidth="1"/>
    <col min="10004" max="10004" width="22.88671875" style="7" customWidth="1"/>
    <col min="10005" max="10005" width="17.44140625" style="7" customWidth="1"/>
    <col min="10006" max="10006" width="24.33203125" style="7" customWidth="1"/>
    <col min="10007" max="10240" width="11.44140625" style="7"/>
    <col min="10241" max="10241" width="11.109375" style="7" customWidth="1"/>
    <col min="10242" max="10242" width="31.109375" style="7" customWidth="1"/>
    <col min="10243" max="10243" width="23.88671875" style="7" customWidth="1"/>
    <col min="10244" max="10244" width="28.88671875" style="7" customWidth="1"/>
    <col min="10245" max="10245" width="43.88671875" style="7" customWidth="1"/>
    <col min="10246" max="10247" width="28.88671875" style="7" customWidth="1"/>
    <col min="10248" max="10249" width="27.6640625" style="7" customWidth="1"/>
    <col min="10250" max="10250" width="26" style="7" customWidth="1"/>
    <col min="10251" max="10251" width="25.33203125" style="7" customWidth="1"/>
    <col min="10252" max="10252" width="16.33203125" style="7" customWidth="1"/>
    <col min="10253" max="10253" width="19.6640625" style="7" customWidth="1"/>
    <col min="10254" max="10254" width="26" style="7" customWidth="1"/>
    <col min="10255" max="10255" width="22" style="7" customWidth="1"/>
    <col min="10256" max="10256" width="30.33203125" style="7" customWidth="1"/>
    <col min="10257" max="10257" width="20.33203125" style="7" customWidth="1"/>
    <col min="10258" max="10258" width="29.109375" style="7" customWidth="1"/>
    <col min="10259" max="10259" width="18.44140625" style="7" customWidth="1"/>
    <col min="10260" max="10260" width="22.88671875" style="7" customWidth="1"/>
    <col min="10261" max="10261" width="17.44140625" style="7" customWidth="1"/>
    <col min="10262" max="10262" width="24.33203125" style="7" customWidth="1"/>
    <col min="10263" max="10496" width="11.44140625" style="7"/>
    <col min="10497" max="10497" width="11.109375" style="7" customWidth="1"/>
    <col min="10498" max="10498" width="31.109375" style="7" customWidth="1"/>
    <col min="10499" max="10499" width="23.88671875" style="7" customWidth="1"/>
    <col min="10500" max="10500" width="28.88671875" style="7" customWidth="1"/>
    <col min="10501" max="10501" width="43.88671875" style="7" customWidth="1"/>
    <col min="10502" max="10503" width="28.88671875" style="7" customWidth="1"/>
    <col min="10504" max="10505" width="27.6640625" style="7" customWidth="1"/>
    <col min="10506" max="10506" width="26" style="7" customWidth="1"/>
    <col min="10507" max="10507" width="25.33203125" style="7" customWidth="1"/>
    <col min="10508" max="10508" width="16.33203125" style="7" customWidth="1"/>
    <col min="10509" max="10509" width="19.6640625" style="7" customWidth="1"/>
    <col min="10510" max="10510" width="26" style="7" customWidth="1"/>
    <col min="10511" max="10511" width="22" style="7" customWidth="1"/>
    <col min="10512" max="10512" width="30.33203125" style="7" customWidth="1"/>
    <col min="10513" max="10513" width="20.33203125" style="7" customWidth="1"/>
    <col min="10514" max="10514" width="29.109375" style="7" customWidth="1"/>
    <col min="10515" max="10515" width="18.44140625" style="7" customWidth="1"/>
    <col min="10516" max="10516" width="22.88671875" style="7" customWidth="1"/>
    <col min="10517" max="10517" width="17.44140625" style="7" customWidth="1"/>
    <col min="10518" max="10518" width="24.33203125" style="7" customWidth="1"/>
    <col min="10519" max="10752" width="11.44140625" style="7"/>
    <col min="10753" max="10753" width="11.109375" style="7" customWidth="1"/>
    <col min="10754" max="10754" width="31.109375" style="7" customWidth="1"/>
    <col min="10755" max="10755" width="23.88671875" style="7" customWidth="1"/>
    <col min="10756" max="10756" width="28.88671875" style="7" customWidth="1"/>
    <col min="10757" max="10757" width="43.88671875" style="7" customWidth="1"/>
    <col min="10758" max="10759" width="28.88671875" style="7" customWidth="1"/>
    <col min="10760" max="10761" width="27.6640625" style="7" customWidth="1"/>
    <col min="10762" max="10762" width="26" style="7" customWidth="1"/>
    <col min="10763" max="10763" width="25.33203125" style="7" customWidth="1"/>
    <col min="10764" max="10764" width="16.33203125" style="7" customWidth="1"/>
    <col min="10765" max="10765" width="19.6640625" style="7" customWidth="1"/>
    <col min="10766" max="10766" width="26" style="7" customWidth="1"/>
    <col min="10767" max="10767" width="22" style="7" customWidth="1"/>
    <col min="10768" max="10768" width="30.33203125" style="7" customWidth="1"/>
    <col min="10769" max="10769" width="20.33203125" style="7" customWidth="1"/>
    <col min="10770" max="10770" width="29.109375" style="7" customWidth="1"/>
    <col min="10771" max="10771" width="18.44140625" style="7" customWidth="1"/>
    <col min="10772" max="10772" width="22.88671875" style="7" customWidth="1"/>
    <col min="10773" max="10773" width="17.44140625" style="7" customWidth="1"/>
    <col min="10774" max="10774" width="24.33203125" style="7" customWidth="1"/>
    <col min="10775" max="11008" width="11.44140625" style="7"/>
    <col min="11009" max="11009" width="11.109375" style="7" customWidth="1"/>
    <col min="11010" max="11010" width="31.109375" style="7" customWidth="1"/>
    <col min="11011" max="11011" width="23.88671875" style="7" customWidth="1"/>
    <col min="11012" max="11012" width="28.88671875" style="7" customWidth="1"/>
    <col min="11013" max="11013" width="43.88671875" style="7" customWidth="1"/>
    <col min="11014" max="11015" width="28.88671875" style="7" customWidth="1"/>
    <col min="11016" max="11017" width="27.6640625" style="7" customWidth="1"/>
    <col min="11018" max="11018" width="26" style="7" customWidth="1"/>
    <col min="11019" max="11019" width="25.33203125" style="7" customWidth="1"/>
    <col min="11020" max="11020" width="16.33203125" style="7" customWidth="1"/>
    <col min="11021" max="11021" width="19.6640625" style="7" customWidth="1"/>
    <col min="11022" max="11022" width="26" style="7" customWidth="1"/>
    <col min="11023" max="11023" width="22" style="7" customWidth="1"/>
    <col min="11024" max="11024" width="30.33203125" style="7" customWidth="1"/>
    <col min="11025" max="11025" width="20.33203125" style="7" customWidth="1"/>
    <col min="11026" max="11026" width="29.109375" style="7" customWidth="1"/>
    <col min="11027" max="11027" width="18.44140625" style="7" customWidth="1"/>
    <col min="11028" max="11028" width="22.88671875" style="7" customWidth="1"/>
    <col min="11029" max="11029" width="17.44140625" style="7" customWidth="1"/>
    <col min="11030" max="11030" width="24.33203125" style="7" customWidth="1"/>
    <col min="11031" max="11264" width="11.44140625" style="7"/>
    <col min="11265" max="11265" width="11.109375" style="7" customWidth="1"/>
    <col min="11266" max="11266" width="31.109375" style="7" customWidth="1"/>
    <col min="11267" max="11267" width="23.88671875" style="7" customWidth="1"/>
    <col min="11268" max="11268" width="28.88671875" style="7" customWidth="1"/>
    <col min="11269" max="11269" width="43.88671875" style="7" customWidth="1"/>
    <col min="11270" max="11271" width="28.88671875" style="7" customWidth="1"/>
    <col min="11272" max="11273" width="27.6640625" style="7" customWidth="1"/>
    <col min="11274" max="11274" width="26" style="7" customWidth="1"/>
    <col min="11275" max="11275" width="25.33203125" style="7" customWidth="1"/>
    <col min="11276" max="11276" width="16.33203125" style="7" customWidth="1"/>
    <col min="11277" max="11277" width="19.6640625" style="7" customWidth="1"/>
    <col min="11278" max="11278" width="26" style="7" customWidth="1"/>
    <col min="11279" max="11279" width="22" style="7" customWidth="1"/>
    <col min="11280" max="11280" width="30.33203125" style="7" customWidth="1"/>
    <col min="11281" max="11281" width="20.33203125" style="7" customWidth="1"/>
    <col min="11282" max="11282" width="29.109375" style="7" customWidth="1"/>
    <col min="11283" max="11283" width="18.44140625" style="7" customWidth="1"/>
    <col min="11284" max="11284" width="22.88671875" style="7" customWidth="1"/>
    <col min="11285" max="11285" width="17.44140625" style="7" customWidth="1"/>
    <col min="11286" max="11286" width="24.33203125" style="7" customWidth="1"/>
    <col min="11287" max="11520" width="11.44140625" style="7"/>
    <col min="11521" max="11521" width="11.109375" style="7" customWidth="1"/>
    <col min="11522" max="11522" width="31.109375" style="7" customWidth="1"/>
    <col min="11523" max="11523" width="23.88671875" style="7" customWidth="1"/>
    <col min="11524" max="11524" width="28.88671875" style="7" customWidth="1"/>
    <col min="11525" max="11525" width="43.88671875" style="7" customWidth="1"/>
    <col min="11526" max="11527" width="28.88671875" style="7" customWidth="1"/>
    <col min="11528" max="11529" width="27.6640625" style="7" customWidth="1"/>
    <col min="11530" max="11530" width="26" style="7" customWidth="1"/>
    <col min="11531" max="11531" width="25.33203125" style="7" customWidth="1"/>
    <col min="11532" max="11532" width="16.33203125" style="7" customWidth="1"/>
    <col min="11533" max="11533" width="19.6640625" style="7" customWidth="1"/>
    <col min="11534" max="11534" width="26" style="7" customWidth="1"/>
    <col min="11535" max="11535" width="22" style="7" customWidth="1"/>
    <col min="11536" max="11536" width="30.33203125" style="7" customWidth="1"/>
    <col min="11537" max="11537" width="20.33203125" style="7" customWidth="1"/>
    <col min="11538" max="11538" width="29.109375" style="7" customWidth="1"/>
    <col min="11539" max="11539" width="18.44140625" style="7" customWidth="1"/>
    <col min="11540" max="11540" width="22.88671875" style="7" customWidth="1"/>
    <col min="11541" max="11541" width="17.44140625" style="7" customWidth="1"/>
    <col min="11542" max="11542" width="24.33203125" style="7" customWidth="1"/>
    <col min="11543" max="11776" width="11.44140625" style="7"/>
    <col min="11777" max="11777" width="11.109375" style="7" customWidth="1"/>
    <col min="11778" max="11778" width="31.109375" style="7" customWidth="1"/>
    <col min="11779" max="11779" width="23.88671875" style="7" customWidth="1"/>
    <col min="11780" max="11780" width="28.88671875" style="7" customWidth="1"/>
    <col min="11781" max="11781" width="43.88671875" style="7" customWidth="1"/>
    <col min="11782" max="11783" width="28.88671875" style="7" customWidth="1"/>
    <col min="11784" max="11785" width="27.6640625" style="7" customWidth="1"/>
    <col min="11786" max="11786" width="26" style="7" customWidth="1"/>
    <col min="11787" max="11787" width="25.33203125" style="7" customWidth="1"/>
    <col min="11788" max="11788" width="16.33203125" style="7" customWidth="1"/>
    <col min="11789" max="11789" width="19.6640625" style="7" customWidth="1"/>
    <col min="11790" max="11790" width="26" style="7" customWidth="1"/>
    <col min="11791" max="11791" width="22" style="7" customWidth="1"/>
    <col min="11792" max="11792" width="30.33203125" style="7" customWidth="1"/>
    <col min="11793" max="11793" width="20.33203125" style="7" customWidth="1"/>
    <col min="11794" max="11794" width="29.109375" style="7" customWidth="1"/>
    <col min="11795" max="11795" width="18.44140625" style="7" customWidth="1"/>
    <col min="11796" max="11796" width="22.88671875" style="7" customWidth="1"/>
    <col min="11797" max="11797" width="17.44140625" style="7" customWidth="1"/>
    <col min="11798" max="11798" width="24.33203125" style="7" customWidth="1"/>
    <col min="11799" max="12032" width="11.44140625" style="7"/>
    <col min="12033" max="12033" width="11.109375" style="7" customWidth="1"/>
    <col min="12034" max="12034" width="31.109375" style="7" customWidth="1"/>
    <col min="12035" max="12035" width="23.88671875" style="7" customWidth="1"/>
    <col min="12036" max="12036" width="28.88671875" style="7" customWidth="1"/>
    <col min="12037" max="12037" width="43.88671875" style="7" customWidth="1"/>
    <col min="12038" max="12039" width="28.88671875" style="7" customWidth="1"/>
    <col min="12040" max="12041" width="27.6640625" style="7" customWidth="1"/>
    <col min="12042" max="12042" width="26" style="7" customWidth="1"/>
    <col min="12043" max="12043" width="25.33203125" style="7" customWidth="1"/>
    <col min="12044" max="12044" width="16.33203125" style="7" customWidth="1"/>
    <col min="12045" max="12045" width="19.6640625" style="7" customWidth="1"/>
    <col min="12046" max="12046" width="26" style="7" customWidth="1"/>
    <col min="12047" max="12047" width="22" style="7" customWidth="1"/>
    <col min="12048" max="12048" width="30.33203125" style="7" customWidth="1"/>
    <col min="12049" max="12049" width="20.33203125" style="7" customWidth="1"/>
    <col min="12050" max="12050" width="29.109375" style="7" customWidth="1"/>
    <col min="12051" max="12051" width="18.44140625" style="7" customWidth="1"/>
    <col min="12052" max="12052" width="22.88671875" style="7" customWidth="1"/>
    <col min="12053" max="12053" width="17.44140625" style="7" customWidth="1"/>
    <col min="12054" max="12054" width="24.33203125" style="7" customWidth="1"/>
    <col min="12055" max="12288" width="11.44140625" style="7"/>
    <col min="12289" max="12289" width="11.109375" style="7" customWidth="1"/>
    <col min="12290" max="12290" width="31.109375" style="7" customWidth="1"/>
    <col min="12291" max="12291" width="23.88671875" style="7" customWidth="1"/>
    <col min="12292" max="12292" width="28.88671875" style="7" customWidth="1"/>
    <col min="12293" max="12293" width="43.88671875" style="7" customWidth="1"/>
    <col min="12294" max="12295" width="28.88671875" style="7" customWidth="1"/>
    <col min="12296" max="12297" width="27.6640625" style="7" customWidth="1"/>
    <col min="12298" max="12298" width="26" style="7" customWidth="1"/>
    <col min="12299" max="12299" width="25.33203125" style="7" customWidth="1"/>
    <col min="12300" max="12300" width="16.33203125" style="7" customWidth="1"/>
    <col min="12301" max="12301" width="19.6640625" style="7" customWidth="1"/>
    <col min="12302" max="12302" width="26" style="7" customWidth="1"/>
    <col min="12303" max="12303" width="22" style="7" customWidth="1"/>
    <col min="12304" max="12304" width="30.33203125" style="7" customWidth="1"/>
    <col min="12305" max="12305" width="20.33203125" style="7" customWidth="1"/>
    <col min="12306" max="12306" width="29.109375" style="7" customWidth="1"/>
    <col min="12307" max="12307" width="18.44140625" style="7" customWidth="1"/>
    <col min="12308" max="12308" width="22.88671875" style="7" customWidth="1"/>
    <col min="12309" max="12309" width="17.44140625" style="7" customWidth="1"/>
    <col min="12310" max="12310" width="24.33203125" style="7" customWidth="1"/>
    <col min="12311" max="12544" width="11.44140625" style="7"/>
    <col min="12545" max="12545" width="11.109375" style="7" customWidth="1"/>
    <col min="12546" max="12546" width="31.109375" style="7" customWidth="1"/>
    <col min="12547" max="12547" width="23.88671875" style="7" customWidth="1"/>
    <col min="12548" max="12548" width="28.88671875" style="7" customWidth="1"/>
    <col min="12549" max="12549" width="43.88671875" style="7" customWidth="1"/>
    <col min="12550" max="12551" width="28.88671875" style="7" customWidth="1"/>
    <col min="12552" max="12553" width="27.6640625" style="7" customWidth="1"/>
    <col min="12554" max="12554" width="26" style="7" customWidth="1"/>
    <col min="12555" max="12555" width="25.33203125" style="7" customWidth="1"/>
    <col min="12556" max="12556" width="16.33203125" style="7" customWidth="1"/>
    <col min="12557" max="12557" width="19.6640625" style="7" customWidth="1"/>
    <col min="12558" max="12558" width="26" style="7" customWidth="1"/>
    <col min="12559" max="12559" width="22" style="7" customWidth="1"/>
    <col min="12560" max="12560" width="30.33203125" style="7" customWidth="1"/>
    <col min="12561" max="12561" width="20.33203125" style="7" customWidth="1"/>
    <col min="12562" max="12562" width="29.109375" style="7" customWidth="1"/>
    <col min="12563" max="12563" width="18.44140625" style="7" customWidth="1"/>
    <col min="12564" max="12564" width="22.88671875" style="7" customWidth="1"/>
    <col min="12565" max="12565" width="17.44140625" style="7" customWidth="1"/>
    <col min="12566" max="12566" width="24.33203125" style="7" customWidth="1"/>
    <col min="12567" max="12800" width="11.44140625" style="7"/>
    <col min="12801" max="12801" width="11.109375" style="7" customWidth="1"/>
    <col min="12802" max="12802" width="31.109375" style="7" customWidth="1"/>
    <col min="12803" max="12803" width="23.88671875" style="7" customWidth="1"/>
    <col min="12804" max="12804" width="28.88671875" style="7" customWidth="1"/>
    <col min="12805" max="12805" width="43.88671875" style="7" customWidth="1"/>
    <col min="12806" max="12807" width="28.88671875" style="7" customWidth="1"/>
    <col min="12808" max="12809" width="27.6640625" style="7" customWidth="1"/>
    <col min="12810" max="12810" width="26" style="7" customWidth="1"/>
    <col min="12811" max="12811" width="25.33203125" style="7" customWidth="1"/>
    <col min="12812" max="12812" width="16.33203125" style="7" customWidth="1"/>
    <col min="12813" max="12813" width="19.6640625" style="7" customWidth="1"/>
    <col min="12814" max="12814" width="26" style="7" customWidth="1"/>
    <col min="12815" max="12815" width="22" style="7" customWidth="1"/>
    <col min="12816" max="12816" width="30.33203125" style="7" customWidth="1"/>
    <col min="12817" max="12817" width="20.33203125" style="7" customWidth="1"/>
    <col min="12818" max="12818" width="29.109375" style="7" customWidth="1"/>
    <col min="12819" max="12819" width="18.44140625" style="7" customWidth="1"/>
    <col min="12820" max="12820" width="22.88671875" style="7" customWidth="1"/>
    <col min="12821" max="12821" width="17.44140625" style="7" customWidth="1"/>
    <col min="12822" max="12822" width="24.33203125" style="7" customWidth="1"/>
    <col min="12823" max="13056" width="11.44140625" style="7"/>
    <col min="13057" max="13057" width="11.109375" style="7" customWidth="1"/>
    <col min="13058" max="13058" width="31.109375" style="7" customWidth="1"/>
    <col min="13059" max="13059" width="23.88671875" style="7" customWidth="1"/>
    <col min="13060" max="13060" width="28.88671875" style="7" customWidth="1"/>
    <col min="13061" max="13061" width="43.88671875" style="7" customWidth="1"/>
    <col min="13062" max="13063" width="28.88671875" style="7" customWidth="1"/>
    <col min="13064" max="13065" width="27.6640625" style="7" customWidth="1"/>
    <col min="13066" max="13066" width="26" style="7" customWidth="1"/>
    <col min="13067" max="13067" width="25.33203125" style="7" customWidth="1"/>
    <col min="13068" max="13068" width="16.33203125" style="7" customWidth="1"/>
    <col min="13069" max="13069" width="19.6640625" style="7" customWidth="1"/>
    <col min="13070" max="13070" width="26" style="7" customWidth="1"/>
    <col min="13071" max="13071" width="22" style="7" customWidth="1"/>
    <col min="13072" max="13072" width="30.33203125" style="7" customWidth="1"/>
    <col min="13073" max="13073" width="20.33203125" style="7" customWidth="1"/>
    <col min="13074" max="13074" width="29.109375" style="7" customWidth="1"/>
    <col min="13075" max="13075" width="18.44140625" style="7" customWidth="1"/>
    <col min="13076" max="13076" width="22.88671875" style="7" customWidth="1"/>
    <col min="13077" max="13077" width="17.44140625" style="7" customWidth="1"/>
    <col min="13078" max="13078" width="24.33203125" style="7" customWidth="1"/>
    <col min="13079" max="13312" width="11.44140625" style="7"/>
    <col min="13313" max="13313" width="11.109375" style="7" customWidth="1"/>
    <col min="13314" max="13314" width="31.109375" style="7" customWidth="1"/>
    <col min="13315" max="13315" width="23.88671875" style="7" customWidth="1"/>
    <col min="13316" max="13316" width="28.88671875" style="7" customWidth="1"/>
    <col min="13317" max="13317" width="43.88671875" style="7" customWidth="1"/>
    <col min="13318" max="13319" width="28.88671875" style="7" customWidth="1"/>
    <col min="13320" max="13321" width="27.6640625" style="7" customWidth="1"/>
    <col min="13322" max="13322" width="26" style="7" customWidth="1"/>
    <col min="13323" max="13323" width="25.33203125" style="7" customWidth="1"/>
    <col min="13324" max="13324" width="16.33203125" style="7" customWidth="1"/>
    <col min="13325" max="13325" width="19.6640625" style="7" customWidth="1"/>
    <col min="13326" max="13326" width="26" style="7" customWidth="1"/>
    <col min="13327" max="13327" width="22" style="7" customWidth="1"/>
    <col min="13328" max="13328" width="30.33203125" style="7" customWidth="1"/>
    <col min="13329" max="13329" width="20.33203125" style="7" customWidth="1"/>
    <col min="13330" max="13330" width="29.109375" style="7" customWidth="1"/>
    <col min="13331" max="13331" width="18.44140625" style="7" customWidth="1"/>
    <col min="13332" max="13332" width="22.88671875" style="7" customWidth="1"/>
    <col min="13333" max="13333" width="17.44140625" style="7" customWidth="1"/>
    <col min="13334" max="13334" width="24.33203125" style="7" customWidth="1"/>
    <col min="13335" max="13568" width="11.44140625" style="7"/>
    <col min="13569" max="13569" width="11.109375" style="7" customWidth="1"/>
    <col min="13570" max="13570" width="31.109375" style="7" customWidth="1"/>
    <col min="13571" max="13571" width="23.88671875" style="7" customWidth="1"/>
    <col min="13572" max="13572" width="28.88671875" style="7" customWidth="1"/>
    <col min="13573" max="13573" width="43.88671875" style="7" customWidth="1"/>
    <col min="13574" max="13575" width="28.88671875" style="7" customWidth="1"/>
    <col min="13576" max="13577" width="27.6640625" style="7" customWidth="1"/>
    <col min="13578" max="13578" width="26" style="7" customWidth="1"/>
    <col min="13579" max="13579" width="25.33203125" style="7" customWidth="1"/>
    <col min="13580" max="13580" width="16.33203125" style="7" customWidth="1"/>
    <col min="13581" max="13581" width="19.6640625" style="7" customWidth="1"/>
    <col min="13582" max="13582" width="26" style="7" customWidth="1"/>
    <col min="13583" max="13583" width="22" style="7" customWidth="1"/>
    <col min="13584" max="13584" width="30.33203125" style="7" customWidth="1"/>
    <col min="13585" max="13585" width="20.33203125" style="7" customWidth="1"/>
    <col min="13586" max="13586" width="29.109375" style="7" customWidth="1"/>
    <col min="13587" max="13587" width="18.44140625" style="7" customWidth="1"/>
    <col min="13588" max="13588" width="22.88671875" style="7" customWidth="1"/>
    <col min="13589" max="13589" width="17.44140625" style="7" customWidth="1"/>
    <col min="13590" max="13590" width="24.33203125" style="7" customWidth="1"/>
    <col min="13591" max="13824" width="11.44140625" style="7"/>
    <col min="13825" max="13825" width="11.109375" style="7" customWidth="1"/>
    <col min="13826" max="13826" width="31.109375" style="7" customWidth="1"/>
    <col min="13827" max="13827" width="23.88671875" style="7" customWidth="1"/>
    <col min="13828" max="13828" width="28.88671875" style="7" customWidth="1"/>
    <col min="13829" max="13829" width="43.88671875" style="7" customWidth="1"/>
    <col min="13830" max="13831" width="28.88671875" style="7" customWidth="1"/>
    <col min="13832" max="13833" width="27.6640625" style="7" customWidth="1"/>
    <col min="13834" max="13834" width="26" style="7" customWidth="1"/>
    <col min="13835" max="13835" width="25.33203125" style="7" customWidth="1"/>
    <col min="13836" max="13836" width="16.33203125" style="7" customWidth="1"/>
    <col min="13837" max="13837" width="19.6640625" style="7" customWidth="1"/>
    <col min="13838" max="13838" width="26" style="7" customWidth="1"/>
    <col min="13839" max="13839" width="22" style="7" customWidth="1"/>
    <col min="13840" max="13840" width="30.33203125" style="7" customWidth="1"/>
    <col min="13841" max="13841" width="20.33203125" style="7" customWidth="1"/>
    <col min="13842" max="13842" width="29.109375" style="7" customWidth="1"/>
    <col min="13843" max="13843" width="18.44140625" style="7" customWidth="1"/>
    <col min="13844" max="13844" width="22.88671875" style="7" customWidth="1"/>
    <col min="13845" max="13845" width="17.44140625" style="7" customWidth="1"/>
    <col min="13846" max="13846" width="24.33203125" style="7" customWidth="1"/>
    <col min="13847" max="14080" width="11.44140625" style="7"/>
    <col min="14081" max="14081" width="11.109375" style="7" customWidth="1"/>
    <col min="14082" max="14082" width="31.109375" style="7" customWidth="1"/>
    <col min="14083" max="14083" width="23.88671875" style="7" customWidth="1"/>
    <col min="14084" max="14084" width="28.88671875" style="7" customWidth="1"/>
    <col min="14085" max="14085" width="43.88671875" style="7" customWidth="1"/>
    <col min="14086" max="14087" width="28.88671875" style="7" customWidth="1"/>
    <col min="14088" max="14089" width="27.6640625" style="7" customWidth="1"/>
    <col min="14090" max="14090" width="26" style="7" customWidth="1"/>
    <col min="14091" max="14091" width="25.33203125" style="7" customWidth="1"/>
    <col min="14092" max="14092" width="16.33203125" style="7" customWidth="1"/>
    <col min="14093" max="14093" width="19.6640625" style="7" customWidth="1"/>
    <col min="14094" max="14094" width="26" style="7" customWidth="1"/>
    <col min="14095" max="14095" width="22" style="7" customWidth="1"/>
    <col min="14096" max="14096" width="30.33203125" style="7" customWidth="1"/>
    <col min="14097" max="14097" width="20.33203125" style="7" customWidth="1"/>
    <col min="14098" max="14098" width="29.109375" style="7" customWidth="1"/>
    <col min="14099" max="14099" width="18.44140625" style="7" customWidth="1"/>
    <col min="14100" max="14100" width="22.88671875" style="7" customWidth="1"/>
    <col min="14101" max="14101" width="17.44140625" style="7" customWidth="1"/>
    <col min="14102" max="14102" width="24.33203125" style="7" customWidth="1"/>
    <col min="14103" max="14336" width="11.44140625" style="7"/>
    <col min="14337" max="14337" width="11.109375" style="7" customWidth="1"/>
    <col min="14338" max="14338" width="31.109375" style="7" customWidth="1"/>
    <col min="14339" max="14339" width="23.88671875" style="7" customWidth="1"/>
    <col min="14340" max="14340" width="28.88671875" style="7" customWidth="1"/>
    <col min="14341" max="14341" width="43.88671875" style="7" customWidth="1"/>
    <col min="14342" max="14343" width="28.88671875" style="7" customWidth="1"/>
    <col min="14344" max="14345" width="27.6640625" style="7" customWidth="1"/>
    <col min="14346" max="14346" width="26" style="7" customWidth="1"/>
    <col min="14347" max="14347" width="25.33203125" style="7" customWidth="1"/>
    <col min="14348" max="14348" width="16.33203125" style="7" customWidth="1"/>
    <col min="14349" max="14349" width="19.6640625" style="7" customWidth="1"/>
    <col min="14350" max="14350" width="26" style="7" customWidth="1"/>
    <col min="14351" max="14351" width="22" style="7" customWidth="1"/>
    <col min="14352" max="14352" width="30.33203125" style="7" customWidth="1"/>
    <col min="14353" max="14353" width="20.33203125" style="7" customWidth="1"/>
    <col min="14354" max="14354" width="29.109375" style="7" customWidth="1"/>
    <col min="14355" max="14355" width="18.44140625" style="7" customWidth="1"/>
    <col min="14356" max="14356" width="22.88671875" style="7" customWidth="1"/>
    <col min="14357" max="14357" width="17.44140625" style="7" customWidth="1"/>
    <col min="14358" max="14358" width="24.33203125" style="7" customWidth="1"/>
    <col min="14359" max="14592" width="11.44140625" style="7"/>
    <col min="14593" max="14593" width="11.109375" style="7" customWidth="1"/>
    <col min="14594" max="14594" width="31.109375" style="7" customWidth="1"/>
    <col min="14595" max="14595" width="23.88671875" style="7" customWidth="1"/>
    <col min="14596" max="14596" width="28.88671875" style="7" customWidth="1"/>
    <col min="14597" max="14597" width="43.88671875" style="7" customWidth="1"/>
    <col min="14598" max="14599" width="28.88671875" style="7" customWidth="1"/>
    <col min="14600" max="14601" width="27.6640625" style="7" customWidth="1"/>
    <col min="14602" max="14602" width="26" style="7" customWidth="1"/>
    <col min="14603" max="14603" width="25.33203125" style="7" customWidth="1"/>
    <col min="14604" max="14604" width="16.33203125" style="7" customWidth="1"/>
    <col min="14605" max="14605" width="19.6640625" style="7" customWidth="1"/>
    <col min="14606" max="14606" width="26" style="7" customWidth="1"/>
    <col min="14607" max="14607" width="22" style="7" customWidth="1"/>
    <col min="14608" max="14608" width="30.33203125" style="7" customWidth="1"/>
    <col min="14609" max="14609" width="20.33203125" style="7" customWidth="1"/>
    <col min="14610" max="14610" width="29.109375" style="7" customWidth="1"/>
    <col min="14611" max="14611" width="18.44140625" style="7" customWidth="1"/>
    <col min="14612" max="14612" width="22.88671875" style="7" customWidth="1"/>
    <col min="14613" max="14613" width="17.44140625" style="7" customWidth="1"/>
    <col min="14614" max="14614" width="24.33203125" style="7" customWidth="1"/>
    <col min="14615" max="14848" width="11.44140625" style="7"/>
    <col min="14849" max="14849" width="11.109375" style="7" customWidth="1"/>
    <col min="14850" max="14850" width="31.109375" style="7" customWidth="1"/>
    <col min="14851" max="14851" width="23.88671875" style="7" customWidth="1"/>
    <col min="14852" max="14852" width="28.88671875" style="7" customWidth="1"/>
    <col min="14853" max="14853" width="43.88671875" style="7" customWidth="1"/>
    <col min="14854" max="14855" width="28.88671875" style="7" customWidth="1"/>
    <col min="14856" max="14857" width="27.6640625" style="7" customWidth="1"/>
    <col min="14858" max="14858" width="26" style="7" customWidth="1"/>
    <col min="14859" max="14859" width="25.33203125" style="7" customWidth="1"/>
    <col min="14860" max="14860" width="16.33203125" style="7" customWidth="1"/>
    <col min="14861" max="14861" width="19.6640625" style="7" customWidth="1"/>
    <col min="14862" max="14862" width="26" style="7" customWidth="1"/>
    <col min="14863" max="14863" width="22" style="7" customWidth="1"/>
    <col min="14864" max="14864" width="30.33203125" style="7" customWidth="1"/>
    <col min="14865" max="14865" width="20.33203125" style="7" customWidth="1"/>
    <col min="14866" max="14866" width="29.109375" style="7" customWidth="1"/>
    <col min="14867" max="14867" width="18.44140625" style="7" customWidth="1"/>
    <col min="14868" max="14868" width="22.88671875" style="7" customWidth="1"/>
    <col min="14869" max="14869" width="17.44140625" style="7" customWidth="1"/>
    <col min="14870" max="14870" width="24.33203125" style="7" customWidth="1"/>
    <col min="14871" max="15104" width="11.44140625" style="7"/>
    <col min="15105" max="15105" width="11.109375" style="7" customWidth="1"/>
    <col min="15106" max="15106" width="31.109375" style="7" customWidth="1"/>
    <col min="15107" max="15107" width="23.88671875" style="7" customWidth="1"/>
    <col min="15108" max="15108" width="28.88671875" style="7" customWidth="1"/>
    <col min="15109" max="15109" width="43.88671875" style="7" customWidth="1"/>
    <col min="15110" max="15111" width="28.88671875" style="7" customWidth="1"/>
    <col min="15112" max="15113" width="27.6640625" style="7" customWidth="1"/>
    <col min="15114" max="15114" width="26" style="7" customWidth="1"/>
    <col min="15115" max="15115" width="25.33203125" style="7" customWidth="1"/>
    <col min="15116" max="15116" width="16.33203125" style="7" customWidth="1"/>
    <col min="15117" max="15117" width="19.6640625" style="7" customWidth="1"/>
    <col min="15118" max="15118" width="26" style="7" customWidth="1"/>
    <col min="15119" max="15119" width="22" style="7" customWidth="1"/>
    <col min="15120" max="15120" width="30.33203125" style="7" customWidth="1"/>
    <col min="15121" max="15121" width="20.33203125" style="7" customWidth="1"/>
    <col min="15122" max="15122" width="29.109375" style="7" customWidth="1"/>
    <col min="15123" max="15123" width="18.44140625" style="7" customWidth="1"/>
    <col min="15124" max="15124" width="22.88671875" style="7" customWidth="1"/>
    <col min="15125" max="15125" width="17.44140625" style="7" customWidth="1"/>
    <col min="15126" max="15126" width="24.33203125" style="7" customWidth="1"/>
    <col min="15127" max="15360" width="11.44140625" style="7"/>
    <col min="15361" max="15361" width="11.109375" style="7" customWidth="1"/>
    <col min="15362" max="15362" width="31.109375" style="7" customWidth="1"/>
    <col min="15363" max="15363" width="23.88671875" style="7" customWidth="1"/>
    <col min="15364" max="15364" width="28.88671875" style="7" customWidth="1"/>
    <col min="15365" max="15365" width="43.88671875" style="7" customWidth="1"/>
    <col min="15366" max="15367" width="28.88671875" style="7" customWidth="1"/>
    <col min="15368" max="15369" width="27.6640625" style="7" customWidth="1"/>
    <col min="15370" max="15370" width="26" style="7" customWidth="1"/>
    <col min="15371" max="15371" width="25.33203125" style="7" customWidth="1"/>
    <col min="15372" max="15372" width="16.33203125" style="7" customWidth="1"/>
    <col min="15373" max="15373" width="19.6640625" style="7" customWidth="1"/>
    <col min="15374" max="15374" width="26" style="7" customWidth="1"/>
    <col min="15375" max="15375" width="22" style="7" customWidth="1"/>
    <col min="15376" max="15376" width="30.33203125" style="7" customWidth="1"/>
    <col min="15377" max="15377" width="20.33203125" style="7" customWidth="1"/>
    <col min="15378" max="15378" width="29.109375" style="7" customWidth="1"/>
    <col min="15379" max="15379" width="18.44140625" style="7" customWidth="1"/>
    <col min="15380" max="15380" width="22.88671875" style="7" customWidth="1"/>
    <col min="15381" max="15381" width="17.44140625" style="7" customWidth="1"/>
    <col min="15382" max="15382" width="24.33203125" style="7" customWidth="1"/>
    <col min="15383" max="15616" width="11.44140625" style="7"/>
    <col min="15617" max="15617" width="11.109375" style="7" customWidth="1"/>
    <col min="15618" max="15618" width="31.109375" style="7" customWidth="1"/>
    <col min="15619" max="15619" width="23.88671875" style="7" customWidth="1"/>
    <col min="15620" max="15620" width="28.88671875" style="7" customWidth="1"/>
    <col min="15621" max="15621" width="43.88671875" style="7" customWidth="1"/>
    <col min="15622" max="15623" width="28.88671875" style="7" customWidth="1"/>
    <col min="15624" max="15625" width="27.6640625" style="7" customWidth="1"/>
    <col min="15626" max="15626" width="26" style="7" customWidth="1"/>
    <col min="15627" max="15627" width="25.33203125" style="7" customWidth="1"/>
    <col min="15628" max="15628" width="16.33203125" style="7" customWidth="1"/>
    <col min="15629" max="15629" width="19.6640625" style="7" customWidth="1"/>
    <col min="15630" max="15630" width="26" style="7" customWidth="1"/>
    <col min="15631" max="15631" width="22" style="7" customWidth="1"/>
    <col min="15632" max="15632" width="30.33203125" style="7" customWidth="1"/>
    <col min="15633" max="15633" width="20.33203125" style="7" customWidth="1"/>
    <col min="15634" max="15634" width="29.109375" style="7" customWidth="1"/>
    <col min="15635" max="15635" width="18.44140625" style="7" customWidth="1"/>
    <col min="15636" max="15636" width="22.88671875" style="7" customWidth="1"/>
    <col min="15637" max="15637" width="17.44140625" style="7" customWidth="1"/>
    <col min="15638" max="15638" width="24.33203125" style="7" customWidth="1"/>
    <col min="15639" max="15872" width="11.44140625" style="7"/>
    <col min="15873" max="15873" width="11.109375" style="7" customWidth="1"/>
    <col min="15874" max="15874" width="31.109375" style="7" customWidth="1"/>
    <col min="15875" max="15875" width="23.88671875" style="7" customWidth="1"/>
    <col min="15876" max="15876" width="28.88671875" style="7" customWidth="1"/>
    <col min="15877" max="15877" width="43.88671875" style="7" customWidth="1"/>
    <col min="15878" max="15879" width="28.88671875" style="7" customWidth="1"/>
    <col min="15880" max="15881" width="27.6640625" style="7" customWidth="1"/>
    <col min="15882" max="15882" width="26" style="7" customWidth="1"/>
    <col min="15883" max="15883" width="25.33203125" style="7" customWidth="1"/>
    <col min="15884" max="15884" width="16.33203125" style="7" customWidth="1"/>
    <col min="15885" max="15885" width="19.6640625" style="7" customWidth="1"/>
    <col min="15886" max="15886" width="26" style="7" customWidth="1"/>
    <col min="15887" max="15887" width="22" style="7" customWidth="1"/>
    <col min="15888" max="15888" width="30.33203125" style="7" customWidth="1"/>
    <col min="15889" max="15889" width="20.33203125" style="7" customWidth="1"/>
    <col min="15890" max="15890" width="29.109375" style="7" customWidth="1"/>
    <col min="15891" max="15891" width="18.44140625" style="7" customWidth="1"/>
    <col min="15892" max="15892" width="22.88671875" style="7" customWidth="1"/>
    <col min="15893" max="15893" width="17.44140625" style="7" customWidth="1"/>
    <col min="15894" max="15894" width="24.33203125" style="7" customWidth="1"/>
    <col min="15895" max="16128" width="11.44140625" style="7"/>
    <col min="16129" max="16129" width="11.109375" style="7" customWidth="1"/>
    <col min="16130" max="16130" width="31.109375" style="7" customWidth="1"/>
    <col min="16131" max="16131" width="23.88671875" style="7" customWidth="1"/>
    <col min="16132" max="16132" width="28.88671875" style="7" customWidth="1"/>
    <col min="16133" max="16133" width="43.88671875" style="7" customWidth="1"/>
    <col min="16134" max="16135" width="28.88671875" style="7" customWidth="1"/>
    <col min="16136" max="16137" width="27.6640625" style="7" customWidth="1"/>
    <col min="16138" max="16138" width="26" style="7" customWidth="1"/>
    <col min="16139" max="16139" width="25.33203125" style="7" customWidth="1"/>
    <col min="16140" max="16140" width="16.33203125" style="7" customWidth="1"/>
    <col min="16141" max="16141" width="19.6640625" style="7" customWidth="1"/>
    <col min="16142" max="16142" width="26" style="7" customWidth="1"/>
    <col min="16143" max="16143" width="22" style="7" customWidth="1"/>
    <col min="16144" max="16144" width="30.33203125" style="7" customWidth="1"/>
    <col min="16145" max="16145" width="20.33203125" style="7" customWidth="1"/>
    <col min="16146" max="16146" width="29.109375" style="7" customWidth="1"/>
    <col min="16147" max="16147" width="18.44140625" style="7" customWidth="1"/>
    <col min="16148" max="16148" width="22.88671875" style="7" customWidth="1"/>
    <col min="16149" max="16149" width="17.44140625" style="7" customWidth="1"/>
    <col min="16150" max="16150" width="24.33203125" style="7" customWidth="1"/>
    <col min="16151" max="16384" width="11.44140625" style="7"/>
  </cols>
  <sheetData>
    <row r="1" spans="1:22" s="1" customFormat="1" ht="86.25" customHeight="1" x14ac:dyDescent="0.3">
      <c r="A1" s="143"/>
      <c r="B1" s="143"/>
      <c r="C1" s="143"/>
      <c r="D1" s="144" t="s">
        <v>0</v>
      </c>
      <c r="E1" s="144"/>
      <c r="F1" s="144"/>
      <c r="G1" s="144"/>
      <c r="H1" s="144"/>
      <c r="I1" s="144"/>
      <c r="J1" s="144"/>
      <c r="K1" s="144"/>
      <c r="L1" s="144"/>
      <c r="M1" s="144"/>
      <c r="N1" s="144"/>
      <c r="O1" s="144"/>
      <c r="P1" s="144"/>
      <c r="Q1" s="144"/>
      <c r="R1" s="144"/>
      <c r="S1" s="144"/>
      <c r="T1" s="140" t="s">
        <v>1</v>
      </c>
      <c r="U1" s="140"/>
      <c r="V1" s="140"/>
    </row>
    <row r="2" spans="1:22" s="1" customFormat="1" ht="24.75" customHeight="1" x14ac:dyDescent="0.3">
      <c r="A2" s="141" t="s">
        <v>2</v>
      </c>
      <c r="B2" s="141"/>
      <c r="C2" s="141"/>
      <c r="D2" s="141"/>
      <c r="E2" s="141"/>
      <c r="F2" s="141"/>
      <c r="G2" s="141"/>
      <c r="H2" s="141"/>
      <c r="I2" s="141"/>
      <c r="J2" s="141"/>
      <c r="K2" s="141"/>
      <c r="L2" s="141"/>
      <c r="M2" s="141"/>
      <c r="N2" s="141"/>
      <c r="O2" s="141"/>
      <c r="P2" s="141"/>
      <c r="Q2" s="141"/>
      <c r="R2" s="141"/>
      <c r="S2" s="141"/>
      <c r="T2" s="142" t="s">
        <v>3</v>
      </c>
      <c r="U2" s="142"/>
      <c r="V2" s="142"/>
    </row>
    <row r="3" spans="1:22" s="1" customFormat="1" ht="13.5" customHeight="1" x14ac:dyDescent="0.3">
      <c r="A3" s="39"/>
      <c r="B3" s="39"/>
      <c r="C3" s="39"/>
      <c r="D3" s="39"/>
      <c r="E3" s="39"/>
      <c r="F3" s="39"/>
      <c r="G3" s="39"/>
      <c r="H3" s="39"/>
      <c r="I3" s="39"/>
      <c r="J3" s="39"/>
      <c r="K3" s="39"/>
      <c r="L3" s="39"/>
      <c r="M3" s="39"/>
      <c r="N3" s="39"/>
      <c r="O3" s="39"/>
      <c r="P3" s="39"/>
      <c r="Q3" s="39"/>
      <c r="R3" s="39"/>
      <c r="S3" s="39"/>
      <c r="T3" s="40"/>
      <c r="U3" s="40"/>
      <c r="V3" s="40"/>
    </row>
    <row r="4" spans="1:22" s="11" customFormat="1" ht="21.75" customHeight="1" x14ac:dyDescent="0.3">
      <c r="A4" s="120" t="s">
        <v>4</v>
      </c>
      <c r="B4" s="120"/>
      <c r="C4" s="120"/>
      <c r="D4" s="120"/>
      <c r="E4" s="122" t="s">
        <v>111</v>
      </c>
      <c r="F4" s="122"/>
      <c r="G4" s="122"/>
      <c r="H4" s="122"/>
      <c r="I4" s="122"/>
      <c r="J4" s="122"/>
      <c r="K4" s="122"/>
      <c r="L4" s="122"/>
      <c r="M4" s="122"/>
      <c r="N4" s="122"/>
      <c r="O4" s="122"/>
      <c r="P4" s="122"/>
      <c r="Q4" s="122"/>
      <c r="R4" s="122"/>
      <c r="S4" s="122"/>
      <c r="T4" s="122"/>
      <c r="U4" s="122"/>
      <c r="V4" s="122"/>
    </row>
    <row r="5" spans="1:22" s="11" customFormat="1" ht="192" customHeight="1" x14ac:dyDescent="0.3">
      <c r="A5" s="121" t="s">
        <v>5</v>
      </c>
      <c r="B5" s="121"/>
      <c r="C5" s="121"/>
      <c r="D5" s="121"/>
      <c r="E5" s="123" t="s">
        <v>112</v>
      </c>
      <c r="F5" s="124"/>
      <c r="G5" s="124"/>
      <c r="H5" s="124"/>
      <c r="I5" s="124"/>
      <c r="J5" s="124"/>
      <c r="K5" s="124"/>
      <c r="L5" s="124"/>
      <c r="M5" s="124"/>
      <c r="N5" s="124"/>
      <c r="O5" s="124"/>
      <c r="P5" s="124"/>
      <c r="Q5" s="124"/>
      <c r="R5" s="124"/>
      <c r="S5" s="124"/>
      <c r="T5" s="124"/>
      <c r="U5" s="124"/>
      <c r="V5" s="125"/>
    </row>
    <row r="6" spans="1:22" s="11" customFormat="1" ht="21.75" customHeight="1" x14ac:dyDescent="0.3">
      <c r="A6" s="127" t="s">
        <v>6</v>
      </c>
      <c r="B6" s="127"/>
      <c r="C6" s="127"/>
      <c r="D6" s="127"/>
      <c r="E6" s="14" t="s">
        <v>7</v>
      </c>
      <c r="F6" s="130">
        <v>44627</v>
      </c>
      <c r="G6" s="131"/>
      <c r="H6" s="14" t="s">
        <v>8</v>
      </c>
      <c r="I6" s="130">
        <v>44761</v>
      </c>
      <c r="J6" s="132"/>
      <c r="K6" s="133"/>
      <c r="L6" s="134"/>
      <c r="M6" s="134"/>
      <c r="N6" s="134"/>
      <c r="O6" s="134"/>
      <c r="P6" s="134"/>
      <c r="Q6" s="134"/>
      <c r="R6" s="134"/>
      <c r="S6" s="134"/>
      <c r="T6" s="134"/>
      <c r="U6" s="134"/>
      <c r="V6" s="135"/>
    </row>
    <row r="7" spans="1:22" s="11" customFormat="1" ht="21.75" customHeight="1" x14ac:dyDescent="0.3">
      <c r="A7" s="127" t="s">
        <v>9</v>
      </c>
      <c r="B7" s="127"/>
      <c r="C7" s="127"/>
      <c r="D7" s="127"/>
      <c r="E7" s="14" t="s">
        <v>7</v>
      </c>
      <c r="F7" s="130">
        <v>44197</v>
      </c>
      <c r="G7" s="131"/>
      <c r="H7" s="14" t="s">
        <v>8</v>
      </c>
      <c r="I7" s="130">
        <v>44620</v>
      </c>
      <c r="J7" s="132"/>
      <c r="K7" s="136"/>
      <c r="L7" s="137"/>
      <c r="M7" s="137"/>
      <c r="N7" s="137"/>
      <c r="O7" s="137"/>
      <c r="P7" s="137"/>
      <c r="Q7" s="137"/>
      <c r="R7" s="137"/>
      <c r="S7" s="137"/>
      <c r="T7" s="137"/>
      <c r="U7" s="137"/>
      <c r="V7" s="138"/>
    </row>
    <row r="8" spans="1:22" s="11" customFormat="1" ht="22.5" customHeight="1" x14ac:dyDescent="0.3">
      <c r="A8" s="145"/>
      <c r="B8" s="146"/>
      <c r="C8" s="146"/>
      <c r="D8" s="146"/>
      <c r="E8" s="146"/>
      <c r="F8" s="146"/>
      <c r="G8" s="146"/>
      <c r="H8" s="146"/>
      <c r="I8" s="146"/>
      <c r="J8" s="146"/>
      <c r="K8" s="146"/>
      <c r="L8" s="146"/>
      <c r="M8" s="146"/>
      <c r="N8" s="146"/>
      <c r="O8" s="147" t="s">
        <v>10</v>
      </c>
      <c r="P8" s="147"/>
      <c r="Q8" s="147" t="s">
        <v>11</v>
      </c>
      <c r="R8" s="147"/>
      <c r="S8" s="147" t="s">
        <v>12</v>
      </c>
      <c r="T8" s="147"/>
      <c r="U8" s="147" t="s">
        <v>13</v>
      </c>
      <c r="V8" s="147"/>
    </row>
    <row r="9" spans="1:22" s="11" customFormat="1" ht="13.8" x14ac:dyDescent="0.3">
      <c r="A9" s="126" t="s">
        <v>14</v>
      </c>
      <c r="B9" s="126" t="s">
        <v>15</v>
      </c>
      <c r="C9" s="149" t="s">
        <v>16</v>
      </c>
      <c r="D9" s="149"/>
      <c r="E9" s="126" t="s">
        <v>17</v>
      </c>
      <c r="F9" s="126" t="s">
        <v>18</v>
      </c>
      <c r="G9" s="126" t="s">
        <v>19</v>
      </c>
      <c r="H9" s="126" t="s">
        <v>20</v>
      </c>
      <c r="I9" s="126" t="s">
        <v>21</v>
      </c>
      <c r="J9" s="126" t="s">
        <v>22</v>
      </c>
      <c r="K9" s="126" t="s">
        <v>23</v>
      </c>
      <c r="L9" s="128" t="s">
        <v>24</v>
      </c>
      <c r="M9" s="128" t="s">
        <v>25</v>
      </c>
      <c r="N9" s="128" t="s">
        <v>26</v>
      </c>
      <c r="O9" s="126" t="s">
        <v>27</v>
      </c>
      <c r="P9" s="126"/>
      <c r="Q9" s="148" t="s">
        <v>28</v>
      </c>
      <c r="R9" s="148"/>
      <c r="S9" s="126" t="s">
        <v>29</v>
      </c>
      <c r="T9" s="126"/>
      <c r="U9" s="148" t="s">
        <v>30</v>
      </c>
      <c r="V9" s="148"/>
    </row>
    <row r="10" spans="1:22" s="11" customFormat="1" ht="20.25" customHeight="1" x14ac:dyDescent="0.3">
      <c r="A10" s="126"/>
      <c r="B10" s="126"/>
      <c r="C10" s="149"/>
      <c r="D10" s="149"/>
      <c r="E10" s="126"/>
      <c r="F10" s="126"/>
      <c r="G10" s="126"/>
      <c r="H10" s="126"/>
      <c r="I10" s="126"/>
      <c r="J10" s="126"/>
      <c r="K10" s="126"/>
      <c r="L10" s="128"/>
      <c r="M10" s="128"/>
      <c r="N10" s="128"/>
      <c r="O10" s="126"/>
      <c r="P10" s="126"/>
      <c r="Q10" s="153" t="s">
        <v>31</v>
      </c>
      <c r="R10" s="153"/>
      <c r="S10" s="126"/>
      <c r="T10" s="126"/>
      <c r="U10" s="153" t="s">
        <v>32</v>
      </c>
      <c r="V10" s="153"/>
    </row>
    <row r="11" spans="1:22" s="13" customFormat="1" ht="24.75" customHeight="1" x14ac:dyDescent="0.3">
      <c r="A11" s="139"/>
      <c r="B11" s="139"/>
      <c r="C11" s="12" t="s">
        <v>33</v>
      </c>
      <c r="D11" s="12" t="s">
        <v>34</v>
      </c>
      <c r="E11" s="139"/>
      <c r="F11" s="139"/>
      <c r="G11" s="139"/>
      <c r="H11" s="139"/>
      <c r="I11" s="139"/>
      <c r="J11" s="139"/>
      <c r="K11" s="139"/>
      <c r="L11" s="129"/>
      <c r="M11" s="129"/>
      <c r="N11" s="129"/>
      <c r="O11" s="15" t="s">
        <v>35</v>
      </c>
      <c r="P11" s="12" t="s">
        <v>36</v>
      </c>
      <c r="Q11" s="15" t="s">
        <v>37</v>
      </c>
      <c r="R11" s="12" t="s">
        <v>38</v>
      </c>
      <c r="S11" s="15" t="s">
        <v>39</v>
      </c>
      <c r="T11" s="12" t="s">
        <v>40</v>
      </c>
      <c r="U11" s="15" t="s">
        <v>41</v>
      </c>
      <c r="V11" s="12" t="s">
        <v>42</v>
      </c>
    </row>
    <row r="12" spans="1:22" s="13" customFormat="1" ht="20.25" customHeight="1" x14ac:dyDescent="0.3">
      <c r="A12" s="44"/>
      <c r="B12" s="150" t="s">
        <v>121</v>
      </c>
      <c r="C12" s="151"/>
      <c r="D12" s="152"/>
      <c r="E12" s="44"/>
      <c r="F12" s="44"/>
      <c r="G12" s="44"/>
      <c r="H12" s="44"/>
      <c r="I12" s="44"/>
      <c r="J12" s="44"/>
      <c r="K12" s="44"/>
      <c r="L12" s="45"/>
      <c r="M12" s="45"/>
      <c r="N12" s="45"/>
      <c r="O12" s="15"/>
      <c r="P12" s="44"/>
      <c r="Q12" s="15"/>
      <c r="R12" s="44"/>
      <c r="S12" s="15"/>
      <c r="T12" s="44"/>
      <c r="U12" s="15"/>
      <c r="V12" s="44"/>
    </row>
    <row r="13" spans="1:22" s="8" customFormat="1" ht="112.5" customHeight="1" x14ac:dyDescent="0.3">
      <c r="A13" s="116">
        <v>1</v>
      </c>
      <c r="B13" s="114" t="s">
        <v>113</v>
      </c>
      <c r="C13" s="112" t="s">
        <v>107</v>
      </c>
      <c r="D13" s="118" t="s">
        <v>126</v>
      </c>
      <c r="E13" s="112" t="s">
        <v>87</v>
      </c>
      <c r="F13" s="112" t="s">
        <v>114</v>
      </c>
      <c r="G13" s="112" t="s">
        <v>115</v>
      </c>
      <c r="H13" s="50" t="s">
        <v>130</v>
      </c>
      <c r="I13" s="51" t="s">
        <v>122</v>
      </c>
      <c r="J13" s="52">
        <v>3</v>
      </c>
      <c r="K13" s="53" t="s">
        <v>123</v>
      </c>
      <c r="L13" s="54">
        <v>44805</v>
      </c>
      <c r="M13" s="54">
        <v>45015</v>
      </c>
      <c r="N13" s="55"/>
      <c r="O13" s="9"/>
      <c r="P13" s="10"/>
      <c r="Q13" s="9"/>
      <c r="R13" s="10"/>
      <c r="S13" s="9"/>
      <c r="T13" s="10"/>
      <c r="U13" s="9"/>
      <c r="V13" s="10"/>
    </row>
    <row r="14" spans="1:22" s="8" customFormat="1" ht="69" customHeight="1" x14ac:dyDescent="0.3">
      <c r="A14" s="117"/>
      <c r="B14" s="115"/>
      <c r="C14" s="113"/>
      <c r="D14" s="119"/>
      <c r="E14" s="113"/>
      <c r="F14" s="113"/>
      <c r="G14" s="113"/>
      <c r="H14" s="56" t="s">
        <v>148</v>
      </c>
      <c r="I14" s="67" t="s">
        <v>136</v>
      </c>
      <c r="J14" s="68">
        <v>1</v>
      </c>
      <c r="K14" s="48" t="s">
        <v>123</v>
      </c>
      <c r="L14" s="57">
        <v>44805</v>
      </c>
      <c r="M14" s="57">
        <v>45169</v>
      </c>
      <c r="N14" s="55"/>
      <c r="O14" s="9"/>
      <c r="P14" s="10"/>
      <c r="Q14" s="9"/>
      <c r="R14" s="10"/>
      <c r="S14" s="9"/>
      <c r="T14" s="10"/>
      <c r="U14" s="9"/>
      <c r="V14" s="10"/>
    </row>
    <row r="15" spans="1:22" s="8" customFormat="1" ht="63" customHeight="1" x14ac:dyDescent="0.3">
      <c r="A15" s="117"/>
      <c r="B15" s="115"/>
      <c r="C15" s="113"/>
      <c r="D15" s="119"/>
      <c r="E15" s="113"/>
      <c r="F15" s="113"/>
      <c r="G15" s="113"/>
      <c r="H15" s="50" t="s">
        <v>131</v>
      </c>
      <c r="I15" s="51" t="s">
        <v>135</v>
      </c>
      <c r="J15" s="52">
        <v>1</v>
      </c>
      <c r="K15" s="53" t="s">
        <v>123</v>
      </c>
      <c r="L15" s="54">
        <v>44805</v>
      </c>
      <c r="M15" s="54">
        <v>45016</v>
      </c>
      <c r="N15" s="55"/>
      <c r="O15" s="9"/>
      <c r="P15" s="10"/>
      <c r="Q15" s="9"/>
      <c r="R15" s="10"/>
      <c r="S15" s="9"/>
      <c r="T15" s="10"/>
      <c r="U15" s="9"/>
      <c r="V15" s="10"/>
    </row>
    <row r="16" spans="1:22" s="8" customFormat="1" ht="92.25" customHeight="1" x14ac:dyDescent="0.3">
      <c r="A16" s="117"/>
      <c r="B16" s="115"/>
      <c r="C16" s="113"/>
      <c r="D16" s="119"/>
      <c r="E16" s="113"/>
      <c r="F16" s="113"/>
      <c r="G16" s="113"/>
      <c r="H16" s="58" t="s">
        <v>133</v>
      </c>
      <c r="I16" s="58" t="s">
        <v>132</v>
      </c>
      <c r="J16" s="59">
        <v>1</v>
      </c>
      <c r="K16" s="53" t="s">
        <v>124</v>
      </c>
      <c r="L16" s="54">
        <v>44805</v>
      </c>
      <c r="M16" s="54">
        <v>44925</v>
      </c>
      <c r="N16" s="154"/>
      <c r="O16" s="9"/>
      <c r="P16" s="10"/>
      <c r="Q16" s="9"/>
      <c r="R16" s="10"/>
      <c r="S16" s="9"/>
      <c r="T16" s="10"/>
      <c r="U16" s="9"/>
      <c r="V16" s="10"/>
    </row>
    <row r="17" spans="1:22" s="8" customFormat="1" ht="124.5" customHeight="1" x14ac:dyDescent="0.3">
      <c r="A17" s="117"/>
      <c r="B17" s="115"/>
      <c r="C17" s="113"/>
      <c r="D17" s="119"/>
      <c r="E17" s="113"/>
      <c r="F17" s="113"/>
      <c r="G17" s="113"/>
      <c r="H17" s="58" t="s">
        <v>138</v>
      </c>
      <c r="I17" s="61" t="s">
        <v>142</v>
      </c>
      <c r="J17" s="59">
        <v>1</v>
      </c>
      <c r="K17" s="53" t="s">
        <v>124</v>
      </c>
      <c r="L17" s="54">
        <v>44805</v>
      </c>
      <c r="M17" s="54">
        <v>45170</v>
      </c>
      <c r="N17" s="155"/>
      <c r="O17" s="9"/>
      <c r="P17" s="10"/>
      <c r="Q17" s="9"/>
      <c r="R17" s="10"/>
      <c r="S17" s="9"/>
      <c r="T17" s="10"/>
      <c r="U17" s="9"/>
      <c r="V17" s="10"/>
    </row>
    <row r="18" spans="1:22" s="8" customFormat="1" ht="135" customHeight="1" x14ac:dyDescent="0.3">
      <c r="A18" s="117"/>
      <c r="B18" s="115"/>
      <c r="C18" s="113"/>
      <c r="D18" s="119"/>
      <c r="E18" s="113"/>
      <c r="F18" s="113"/>
      <c r="G18" s="113"/>
      <c r="H18" s="58" t="s">
        <v>149</v>
      </c>
      <c r="I18" s="61" t="s">
        <v>150</v>
      </c>
      <c r="J18" s="59">
        <v>1</v>
      </c>
      <c r="K18" s="53" t="s">
        <v>124</v>
      </c>
      <c r="L18" s="54">
        <v>44805</v>
      </c>
      <c r="M18" s="54">
        <v>45170</v>
      </c>
      <c r="N18" s="156"/>
      <c r="O18" s="9"/>
      <c r="P18" s="10"/>
      <c r="Q18" s="9"/>
      <c r="R18" s="10"/>
      <c r="S18" s="9"/>
      <c r="T18" s="10"/>
      <c r="U18" s="9"/>
      <c r="V18" s="10"/>
    </row>
    <row r="19" spans="1:22" s="8" customFormat="1" ht="138.75" customHeight="1" x14ac:dyDescent="0.3">
      <c r="A19" s="116">
        <v>2</v>
      </c>
      <c r="B19" s="114" t="s">
        <v>113</v>
      </c>
      <c r="C19" s="112" t="s">
        <v>107</v>
      </c>
      <c r="D19" s="110" t="s">
        <v>127</v>
      </c>
      <c r="E19" s="112" t="s">
        <v>87</v>
      </c>
      <c r="F19" s="159" t="s">
        <v>125</v>
      </c>
      <c r="G19" s="159" t="s">
        <v>116</v>
      </c>
      <c r="H19" s="62" t="s">
        <v>143</v>
      </c>
      <c r="I19" s="58" t="s">
        <v>137</v>
      </c>
      <c r="J19" s="59">
        <v>1</v>
      </c>
      <c r="K19" s="53" t="s">
        <v>124</v>
      </c>
      <c r="L19" s="54">
        <v>44805</v>
      </c>
      <c r="M19" s="54">
        <v>45169</v>
      </c>
      <c r="N19" s="60"/>
      <c r="O19" s="9"/>
      <c r="P19" s="10"/>
      <c r="Q19" s="9"/>
      <c r="R19" s="10"/>
      <c r="S19" s="9"/>
      <c r="T19" s="10"/>
      <c r="U19" s="9"/>
      <c r="V19" s="10"/>
    </row>
    <row r="20" spans="1:22" s="8" customFormat="1" ht="183" customHeight="1" x14ac:dyDescent="0.3">
      <c r="A20" s="117"/>
      <c r="B20" s="115"/>
      <c r="C20" s="113"/>
      <c r="D20" s="111"/>
      <c r="E20" s="113"/>
      <c r="F20" s="160"/>
      <c r="G20" s="160"/>
      <c r="H20" s="63" t="s">
        <v>134</v>
      </c>
      <c r="I20" s="51" t="s">
        <v>128</v>
      </c>
      <c r="J20" s="52">
        <v>1</v>
      </c>
      <c r="K20" s="51" t="s">
        <v>123</v>
      </c>
      <c r="L20" s="54">
        <v>44805</v>
      </c>
      <c r="M20" s="54">
        <v>44925</v>
      </c>
      <c r="N20" s="55"/>
      <c r="O20" s="9"/>
      <c r="P20" s="10"/>
      <c r="Q20" s="9"/>
      <c r="R20" s="10"/>
      <c r="S20" s="9"/>
      <c r="T20" s="10"/>
      <c r="U20" s="9"/>
      <c r="V20" s="10"/>
    </row>
    <row r="21" spans="1:22" s="8" customFormat="1" ht="103.5" customHeight="1" x14ac:dyDescent="0.3">
      <c r="A21" s="64">
        <v>3</v>
      </c>
      <c r="B21" s="106" t="s">
        <v>113</v>
      </c>
      <c r="C21" s="104" t="s">
        <v>107</v>
      </c>
      <c r="D21" s="102" t="s">
        <v>139</v>
      </c>
      <c r="E21" s="163" t="s">
        <v>87</v>
      </c>
      <c r="F21" s="161" t="s">
        <v>118</v>
      </c>
      <c r="G21" s="161" t="s">
        <v>117</v>
      </c>
      <c r="H21" s="76" t="s">
        <v>131</v>
      </c>
      <c r="I21" s="51" t="s">
        <v>135</v>
      </c>
      <c r="J21" s="65">
        <v>1</v>
      </c>
      <c r="K21" s="51" t="s">
        <v>123</v>
      </c>
      <c r="L21" s="54">
        <v>44805</v>
      </c>
      <c r="M21" s="54">
        <v>44925</v>
      </c>
      <c r="N21" s="55"/>
      <c r="O21" s="46"/>
      <c r="P21" s="47"/>
      <c r="Q21" s="46"/>
      <c r="R21" s="47"/>
      <c r="S21" s="46"/>
      <c r="T21" s="47"/>
      <c r="U21" s="46"/>
      <c r="V21" s="47"/>
    </row>
    <row r="22" spans="1:22" s="8" customFormat="1" ht="64.5" customHeight="1" x14ac:dyDescent="0.3">
      <c r="A22" s="66">
        <v>4</v>
      </c>
      <c r="B22" s="105"/>
      <c r="C22" s="105"/>
      <c r="D22" s="103"/>
      <c r="E22" s="164"/>
      <c r="F22" s="162"/>
      <c r="G22" s="162"/>
      <c r="H22" s="77" t="s">
        <v>129</v>
      </c>
      <c r="I22" s="67" t="s">
        <v>136</v>
      </c>
      <c r="J22" s="68">
        <v>1</v>
      </c>
      <c r="K22" s="49" t="s">
        <v>123</v>
      </c>
      <c r="L22" s="57">
        <v>44805</v>
      </c>
      <c r="M22" s="57">
        <v>45169</v>
      </c>
      <c r="N22" s="157"/>
      <c r="O22" s="46"/>
      <c r="P22" s="47"/>
      <c r="Q22" s="46"/>
      <c r="R22" s="47"/>
      <c r="S22" s="46"/>
      <c r="T22" s="47"/>
      <c r="U22" s="46"/>
      <c r="V22" s="47"/>
    </row>
    <row r="23" spans="1:22" s="8" customFormat="1" ht="110.25" customHeight="1" x14ac:dyDescent="0.3">
      <c r="A23" s="69"/>
      <c r="B23" s="105"/>
      <c r="C23" s="105"/>
      <c r="D23" s="103"/>
      <c r="E23" s="164"/>
      <c r="F23" s="162"/>
      <c r="G23" s="162"/>
      <c r="H23" s="78" t="s">
        <v>144</v>
      </c>
      <c r="I23" s="75" t="s">
        <v>145</v>
      </c>
      <c r="J23" s="52">
        <v>1</v>
      </c>
      <c r="K23" s="51" t="s">
        <v>123</v>
      </c>
      <c r="L23" s="54">
        <v>44805</v>
      </c>
      <c r="M23" s="54">
        <v>44925</v>
      </c>
      <c r="N23" s="158"/>
      <c r="O23" s="46"/>
      <c r="P23" s="47"/>
      <c r="Q23" s="46"/>
      <c r="R23" s="47"/>
      <c r="S23" s="46"/>
      <c r="T23" s="47"/>
      <c r="U23" s="46"/>
      <c r="V23" s="47"/>
    </row>
    <row r="24" spans="1:22" s="8" customFormat="1" ht="156.75" customHeight="1" x14ac:dyDescent="0.3">
      <c r="A24" s="69"/>
      <c r="B24" s="107"/>
      <c r="C24" s="105"/>
      <c r="D24" s="103"/>
      <c r="E24" s="164"/>
      <c r="F24" s="162"/>
      <c r="G24" s="162"/>
      <c r="H24" s="79" t="s">
        <v>151</v>
      </c>
      <c r="I24" s="72" t="s">
        <v>141</v>
      </c>
      <c r="J24" s="73">
        <v>4</v>
      </c>
      <c r="K24" s="70" t="s">
        <v>124</v>
      </c>
      <c r="L24" s="71">
        <v>44805</v>
      </c>
      <c r="M24" s="71">
        <v>45168</v>
      </c>
      <c r="N24" s="158"/>
      <c r="O24" s="82"/>
      <c r="P24" s="83"/>
      <c r="Q24" s="46"/>
      <c r="R24" s="47"/>
      <c r="S24" s="46"/>
      <c r="T24" s="47"/>
      <c r="U24" s="46"/>
      <c r="V24" s="47"/>
    </row>
    <row r="25" spans="1:22" ht="14.25" customHeight="1" x14ac:dyDescent="0.3">
      <c r="A25" s="84"/>
      <c r="B25" s="108" t="s">
        <v>113</v>
      </c>
      <c r="C25" s="98" t="s">
        <v>107</v>
      </c>
      <c r="D25" s="97" t="s">
        <v>140</v>
      </c>
      <c r="E25" s="98" t="s">
        <v>87</v>
      </c>
      <c r="F25" s="88" t="s">
        <v>119</v>
      </c>
      <c r="G25" s="88" t="s">
        <v>120</v>
      </c>
      <c r="H25" s="93" t="s">
        <v>129</v>
      </c>
      <c r="I25" s="95" t="s">
        <v>136</v>
      </c>
      <c r="J25" s="91">
        <v>1</v>
      </c>
      <c r="K25" s="88" t="s">
        <v>123</v>
      </c>
      <c r="L25" s="90">
        <v>44805</v>
      </c>
      <c r="M25" s="90">
        <v>45169</v>
      </c>
      <c r="N25" s="84"/>
      <c r="O25" s="84"/>
      <c r="P25" s="84"/>
      <c r="Q25" s="81"/>
      <c r="R25" s="80"/>
      <c r="S25" s="80"/>
      <c r="T25" s="80"/>
      <c r="U25" s="80"/>
      <c r="V25" s="80"/>
    </row>
    <row r="26" spans="1:22" ht="14.25" customHeight="1" x14ac:dyDescent="0.3">
      <c r="A26" s="85"/>
      <c r="B26" s="109"/>
      <c r="C26" s="98"/>
      <c r="D26" s="97"/>
      <c r="E26" s="98"/>
      <c r="F26" s="99"/>
      <c r="G26" s="99"/>
      <c r="H26" s="94"/>
      <c r="I26" s="96"/>
      <c r="J26" s="92"/>
      <c r="K26" s="89"/>
      <c r="L26" s="87"/>
      <c r="M26" s="87"/>
      <c r="N26" s="85"/>
      <c r="O26" s="85"/>
      <c r="P26" s="85"/>
      <c r="Q26" s="81"/>
      <c r="R26" s="80"/>
      <c r="S26" s="80"/>
      <c r="T26" s="80"/>
      <c r="U26" s="80"/>
      <c r="V26" s="80"/>
    </row>
    <row r="27" spans="1:22" ht="14.25" customHeight="1" x14ac:dyDescent="0.3">
      <c r="A27" s="85"/>
      <c r="B27" s="109"/>
      <c r="C27" s="98"/>
      <c r="D27" s="97"/>
      <c r="E27" s="98"/>
      <c r="F27" s="99"/>
      <c r="G27" s="99"/>
      <c r="H27" s="94"/>
      <c r="I27" s="96"/>
      <c r="J27" s="92"/>
      <c r="K27" s="89"/>
      <c r="L27" s="87"/>
      <c r="M27" s="87"/>
      <c r="N27" s="85"/>
      <c r="O27" s="85"/>
      <c r="P27" s="85"/>
      <c r="Q27" s="81"/>
      <c r="R27" s="80"/>
      <c r="S27" s="80"/>
      <c r="T27" s="80"/>
      <c r="U27" s="80"/>
      <c r="V27" s="80"/>
    </row>
    <row r="28" spans="1:22" ht="248.25" customHeight="1" x14ac:dyDescent="0.3">
      <c r="A28" s="85"/>
      <c r="B28" s="109"/>
      <c r="C28" s="85"/>
      <c r="D28" s="97"/>
      <c r="E28" s="98"/>
      <c r="F28" s="99"/>
      <c r="G28" s="99"/>
      <c r="H28" s="94"/>
      <c r="I28" s="96"/>
      <c r="J28" s="92"/>
      <c r="K28" s="89"/>
      <c r="L28" s="87"/>
      <c r="M28" s="87"/>
      <c r="N28" s="85"/>
      <c r="O28" s="85"/>
      <c r="P28" s="85"/>
      <c r="Q28" s="81"/>
      <c r="R28" s="80"/>
      <c r="S28" s="80"/>
      <c r="T28" s="80"/>
      <c r="U28" s="80"/>
      <c r="V28" s="80"/>
    </row>
    <row r="29" spans="1:22" ht="144" customHeight="1" x14ac:dyDescent="0.3">
      <c r="A29" s="85"/>
      <c r="B29" s="85"/>
      <c r="C29" s="85"/>
      <c r="D29" s="85"/>
      <c r="E29" s="85"/>
      <c r="F29" s="85"/>
      <c r="G29" s="85"/>
      <c r="H29" s="100" t="s">
        <v>146</v>
      </c>
      <c r="I29" s="100" t="s">
        <v>147</v>
      </c>
      <c r="J29" s="86">
        <v>12</v>
      </c>
      <c r="K29" s="88" t="s">
        <v>124</v>
      </c>
      <c r="L29" s="90">
        <v>44805</v>
      </c>
      <c r="M29" s="90">
        <v>45168</v>
      </c>
      <c r="N29" s="84"/>
      <c r="O29" s="74"/>
      <c r="P29" s="74"/>
    </row>
    <row r="30" spans="1:22" ht="45" customHeight="1" x14ac:dyDescent="0.3">
      <c r="A30" s="85"/>
      <c r="B30" s="85"/>
      <c r="C30" s="85"/>
      <c r="D30" s="85"/>
      <c r="E30" s="85"/>
      <c r="F30" s="85"/>
      <c r="G30" s="85"/>
      <c r="H30" s="101"/>
      <c r="I30" s="100"/>
      <c r="J30" s="87"/>
      <c r="K30" s="89"/>
      <c r="L30" s="87"/>
      <c r="M30" s="87"/>
      <c r="N30" s="85"/>
      <c r="O30" s="80"/>
      <c r="P30" s="80"/>
    </row>
  </sheetData>
  <protectedRanges>
    <protectedRange sqref="A11:N12 A19 C19:E19 B19:B20 A13:V14 F18:H18 J18:V18 F19:V20 F15:V17 B25:B28 C25:C27 D25:M28 K29:M30 A21:V24 B15:B18 C15:E18 A15:A18" name="Rango2"/>
    <protectedRange sqref="R6:V7 H4:V5 H6:J7 L6:P7" name="Rango1"/>
    <protectedRange sqref="I18" name="Rango2_1"/>
  </protectedRanges>
  <mergeCells count="87">
    <mergeCell ref="O25:O28"/>
    <mergeCell ref="P25:P28"/>
    <mergeCell ref="N16:N18"/>
    <mergeCell ref="N22:N24"/>
    <mergeCell ref="E19:E20"/>
    <mergeCell ref="F19:F20"/>
    <mergeCell ref="G19:G20"/>
    <mergeCell ref="E13:E18"/>
    <mergeCell ref="G13:G18"/>
    <mergeCell ref="F13:F18"/>
    <mergeCell ref="G21:G24"/>
    <mergeCell ref="F21:F24"/>
    <mergeCell ref="E21:E24"/>
    <mergeCell ref="N25:N28"/>
    <mergeCell ref="B12:D12"/>
    <mergeCell ref="Q10:R10"/>
    <mergeCell ref="U10:V10"/>
    <mergeCell ref="S9:T10"/>
    <mergeCell ref="H9:H11"/>
    <mergeCell ref="K9:K11"/>
    <mergeCell ref="A8:N8"/>
    <mergeCell ref="I9:I11"/>
    <mergeCell ref="U8:V8"/>
    <mergeCell ref="A7:D7"/>
    <mergeCell ref="Q9:R9"/>
    <mergeCell ref="U9:V9"/>
    <mergeCell ref="O8:P8"/>
    <mergeCell ref="Q8:R8"/>
    <mergeCell ref="S8:T8"/>
    <mergeCell ref="A9:A11"/>
    <mergeCell ref="B9:B11"/>
    <mergeCell ref="C9:D10"/>
    <mergeCell ref="E9:E11"/>
    <mergeCell ref="F9:F11"/>
    <mergeCell ref="G9:G11"/>
    <mergeCell ref="T1:V1"/>
    <mergeCell ref="A2:S2"/>
    <mergeCell ref="T2:V2"/>
    <mergeCell ref="A1:C1"/>
    <mergeCell ref="D1:S1"/>
    <mergeCell ref="A4:D4"/>
    <mergeCell ref="A5:D5"/>
    <mergeCell ref="E4:V4"/>
    <mergeCell ref="E5:V5"/>
    <mergeCell ref="O9:P10"/>
    <mergeCell ref="A6:D6"/>
    <mergeCell ref="N9:N11"/>
    <mergeCell ref="L9:L11"/>
    <mergeCell ref="M9:M11"/>
    <mergeCell ref="F6:G6"/>
    <mergeCell ref="F7:G7"/>
    <mergeCell ref="I6:J6"/>
    <mergeCell ref="I7:J7"/>
    <mergeCell ref="K6:V6"/>
    <mergeCell ref="K7:V7"/>
    <mergeCell ref="J9:J11"/>
    <mergeCell ref="D19:D20"/>
    <mergeCell ref="C19:C20"/>
    <mergeCell ref="B19:B20"/>
    <mergeCell ref="A19:A20"/>
    <mergeCell ref="A13:A18"/>
    <mergeCell ref="B13:B18"/>
    <mergeCell ref="C13:C18"/>
    <mergeCell ref="D13:D18"/>
    <mergeCell ref="D21:D24"/>
    <mergeCell ref="C21:C24"/>
    <mergeCell ref="B21:B24"/>
    <mergeCell ref="C25:C30"/>
    <mergeCell ref="B25:B30"/>
    <mergeCell ref="J25:J28"/>
    <mergeCell ref="K25:K28"/>
    <mergeCell ref="L25:L28"/>
    <mergeCell ref="M25:M28"/>
    <mergeCell ref="A25:A30"/>
    <mergeCell ref="H25:H28"/>
    <mergeCell ref="I25:I28"/>
    <mergeCell ref="D25:D30"/>
    <mergeCell ref="E25:E30"/>
    <mergeCell ref="F25:F30"/>
    <mergeCell ref="G25:G30"/>
    <mergeCell ref="H29:H30"/>
    <mergeCell ref="I29:I30"/>
    <mergeCell ref="N29:N30"/>
    <mergeCell ref="J29:J30"/>
    <mergeCell ref="K29:K30"/>
    <mergeCell ref="L29:L30"/>
    <mergeCell ref="M29:M30"/>
  </mergeCells>
  <printOptions horizontalCentered="1" verticalCentered="1"/>
  <pageMargins left="0" right="0" top="0" bottom="0" header="0" footer="0"/>
  <pageSetup paperSize="14" scale="26" orientation="landscape"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'Hoja1 '!$B$1:$B$22</xm:f>
          </x14:formula1>
          <xm:sqref>E13 E19 E25 E21</xm:sqref>
        </x14:dataValidation>
        <x14:dataValidation type="list" allowBlank="1" showInputMessage="1" showErrorMessage="1" xr:uid="{00000000-0002-0000-0100-000001000000}">
          <x14:formula1>
            <xm:f>'Hoja1 '!$B$24:$B$27</xm:f>
          </x14:formula1>
          <xm:sqref>C21 C19 C13 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opLeftCell="A13" zoomScale="110" zoomScaleNormal="110" workbookViewId="0">
      <selection activeCell="C15" sqref="C15"/>
    </sheetView>
  </sheetViews>
  <sheetFormatPr baseColWidth="10" defaultColWidth="11.44140625" defaultRowHeight="14.4" x14ac:dyDescent="0.3"/>
  <cols>
    <col min="1" max="1" width="15.6640625" customWidth="1"/>
    <col min="3" max="3" width="106.5546875" style="5" customWidth="1"/>
    <col min="4" max="4" width="20.6640625" customWidth="1"/>
    <col min="259" max="259" width="91.109375" customWidth="1"/>
    <col min="515" max="515" width="91.109375" customWidth="1"/>
    <col min="771" max="771" width="91.109375" customWidth="1"/>
    <col min="1027" max="1027" width="91.109375" customWidth="1"/>
    <col min="1283" max="1283" width="91.109375" customWidth="1"/>
    <col min="1539" max="1539" width="91.109375" customWidth="1"/>
    <col min="1795" max="1795" width="91.109375" customWidth="1"/>
    <col min="2051" max="2051" width="91.109375" customWidth="1"/>
    <col min="2307" max="2307" width="91.109375" customWidth="1"/>
    <col min="2563" max="2563" width="91.109375" customWidth="1"/>
    <col min="2819" max="2819" width="91.109375" customWidth="1"/>
    <col min="3075" max="3075" width="91.109375" customWidth="1"/>
    <col min="3331" max="3331" width="91.109375" customWidth="1"/>
    <col min="3587" max="3587" width="91.109375" customWidth="1"/>
    <col min="3843" max="3843" width="91.109375" customWidth="1"/>
    <col min="4099" max="4099" width="91.109375" customWidth="1"/>
    <col min="4355" max="4355" width="91.109375" customWidth="1"/>
    <col min="4611" max="4611" width="91.109375" customWidth="1"/>
    <col min="4867" max="4867" width="91.109375" customWidth="1"/>
    <col min="5123" max="5123" width="91.109375" customWidth="1"/>
    <col min="5379" max="5379" width="91.109375" customWidth="1"/>
    <col min="5635" max="5635" width="91.109375" customWidth="1"/>
    <col min="5891" max="5891" width="91.109375" customWidth="1"/>
    <col min="6147" max="6147" width="91.109375" customWidth="1"/>
    <col min="6403" max="6403" width="91.109375" customWidth="1"/>
    <col min="6659" max="6659" width="91.109375" customWidth="1"/>
    <col min="6915" max="6915" width="91.109375" customWidth="1"/>
    <col min="7171" max="7171" width="91.109375" customWidth="1"/>
    <col min="7427" max="7427" width="91.109375" customWidth="1"/>
    <col min="7683" max="7683" width="91.109375" customWidth="1"/>
    <col min="7939" max="7939" width="91.109375" customWidth="1"/>
    <col min="8195" max="8195" width="91.109375" customWidth="1"/>
    <col min="8451" max="8451" width="91.109375" customWidth="1"/>
    <col min="8707" max="8707" width="91.109375" customWidth="1"/>
    <col min="8963" max="8963" width="91.109375" customWidth="1"/>
    <col min="9219" max="9219" width="91.109375" customWidth="1"/>
    <col min="9475" max="9475" width="91.109375" customWidth="1"/>
    <col min="9731" max="9731" width="91.109375" customWidth="1"/>
    <col min="9987" max="9987" width="91.109375" customWidth="1"/>
    <col min="10243" max="10243" width="91.109375" customWidth="1"/>
    <col min="10499" max="10499" width="91.109375" customWidth="1"/>
    <col min="10755" max="10755" width="91.109375" customWidth="1"/>
    <col min="11011" max="11011" width="91.109375" customWidth="1"/>
    <col min="11267" max="11267" width="91.109375" customWidth="1"/>
    <col min="11523" max="11523" width="91.109375" customWidth="1"/>
    <col min="11779" max="11779" width="91.109375" customWidth="1"/>
    <col min="12035" max="12035" width="91.109375" customWidth="1"/>
    <col min="12291" max="12291" width="91.109375" customWidth="1"/>
    <col min="12547" max="12547" width="91.109375" customWidth="1"/>
    <col min="12803" max="12803" width="91.109375" customWidth="1"/>
    <col min="13059" max="13059" width="91.109375" customWidth="1"/>
    <col min="13315" max="13315" width="91.109375" customWidth="1"/>
    <col min="13571" max="13571" width="91.109375" customWidth="1"/>
    <col min="13827" max="13827" width="91.109375" customWidth="1"/>
    <col min="14083" max="14083" width="91.109375" customWidth="1"/>
    <col min="14339" max="14339" width="91.109375" customWidth="1"/>
    <col min="14595" max="14595" width="91.109375" customWidth="1"/>
    <col min="14851" max="14851" width="91.109375" customWidth="1"/>
    <col min="15107" max="15107" width="91.109375" customWidth="1"/>
    <col min="15363" max="15363" width="91.109375" customWidth="1"/>
    <col min="15619" max="15619" width="91.109375" customWidth="1"/>
    <col min="15875" max="15875" width="91.109375" customWidth="1"/>
    <col min="16131" max="16131" width="91.109375" customWidth="1"/>
  </cols>
  <sheetData>
    <row r="1" spans="1:4" ht="49.5" customHeight="1" x14ac:dyDescent="0.3">
      <c r="A1" s="166"/>
      <c r="B1" s="166"/>
      <c r="C1" s="41" t="s">
        <v>0</v>
      </c>
      <c r="D1" s="42" t="s">
        <v>1</v>
      </c>
    </row>
    <row r="2" spans="1:4" ht="20.25" customHeight="1" x14ac:dyDescent="0.3">
      <c r="A2" s="167" t="s">
        <v>43</v>
      </c>
      <c r="B2" s="167"/>
      <c r="C2" s="167"/>
      <c r="D2" s="43" t="s">
        <v>44</v>
      </c>
    </row>
    <row r="3" spans="1:4" ht="18.75" customHeight="1" x14ac:dyDescent="0.3">
      <c r="B3" s="165" t="s">
        <v>45</v>
      </c>
      <c r="C3" s="165"/>
    </row>
    <row r="4" spans="1:4" x14ac:dyDescent="0.3">
      <c r="B4" s="3"/>
      <c r="C4" s="6"/>
    </row>
    <row r="5" spans="1:4" ht="22.5" customHeight="1" x14ac:dyDescent="0.3">
      <c r="B5" s="27" t="s">
        <v>46</v>
      </c>
      <c r="C5" s="27" t="s">
        <v>47</v>
      </c>
    </row>
    <row r="6" spans="1:4" ht="22.5" customHeight="1" x14ac:dyDescent="0.3">
      <c r="B6" s="25">
        <v>1</v>
      </c>
      <c r="C6" s="26" t="s">
        <v>48</v>
      </c>
    </row>
    <row r="7" spans="1:4" ht="54.75" customHeight="1" x14ac:dyDescent="0.3">
      <c r="B7" s="16">
        <v>2</v>
      </c>
      <c r="C7" s="17" t="s">
        <v>49</v>
      </c>
    </row>
    <row r="8" spans="1:4" ht="33.75" customHeight="1" x14ac:dyDescent="0.3">
      <c r="B8" s="18">
        <v>3</v>
      </c>
      <c r="C8" s="19" t="s">
        <v>50</v>
      </c>
    </row>
    <row r="9" spans="1:4" ht="35.25" customHeight="1" x14ac:dyDescent="0.3">
      <c r="B9" s="16">
        <v>4</v>
      </c>
      <c r="C9" s="17" t="s">
        <v>51</v>
      </c>
    </row>
    <row r="10" spans="1:4" ht="27.6" x14ac:dyDescent="0.3">
      <c r="B10" s="16">
        <v>5</v>
      </c>
      <c r="C10" s="17" t="s">
        <v>52</v>
      </c>
    </row>
    <row r="11" spans="1:4" ht="35.25" customHeight="1" x14ac:dyDescent="0.3">
      <c r="B11" s="18">
        <v>6</v>
      </c>
      <c r="C11" s="17" t="s">
        <v>53</v>
      </c>
    </row>
    <row r="12" spans="1:4" ht="23.25" customHeight="1" x14ac:dyDescent="0.3">
      <c r="B12" s="16">
        <v>7</v>
      </c>
      <c r="C12" s="20" t="s">
        <v>54</v>
      </c>
    </row>
    <row r="13" spans="1:4" ht="47.25" customHeight="1" x14ac:dyDescent="0.3">
      <c r="B13" s="16">
        <v>8</v>
      </c>
      <c r="C13" s="21" t="s">
        <v>55</v>
      </c>
    </row>
    <row r="14" spans="1:4" ht="39" customHeight="1" x14ac:dyDescent="0.3">
      <c r="B14" s="16">
        <v>9</v>
      </c>
      <c r="C14" s="21" t="s">
        <v>56</v>
      </c>
    </row>
    <row r="15" spans="1:4" ht="148.5" customHeight="1" x14ac:dyDescent="0.3">
      <c r="B15" s="16">
        <v>10</v>
      </c>
      <c r="C15" s="20" t="s">
        <v>57</v>
      </c>
    </row>
    <row r="16" spans="1:4" ht="35.25" customHeight="1" x14ac:dyDescent="0.3">
      <c r="B16" s="16">
        <v>11</v>
      </c>
      <c r="C16" s="20" t="s">
        <v>58</v>
      </c>
    </row>
    <row r="17" spans="2:3" ht="36.75" customHeight="1" x14ac:dyDescent="0.3">
      <c r="B17" s="16">
        <v>12</v>
      </c>
      <c r="C17" s="20" t="s">
        <v>59</v>
      </c>
    </row>
    <row r="18" spans="2:3" ht="78.75" customHeight="1" x14ac:dyDescent="0.3">
      <c r="B18" s="16">
        <v>13</v>
      </c>
      <c r="C18" s="20" t="s">
        <v>60</v>
      </c>
    </row>
    <row r="19" spans="2:3" ht="34.5" customHeight="1" x14ac:dyDescent="0.3">
      <c r="B19" s="18">
        <v>14</v>
      </c>
      <c r="C19" s="20" t="s">
        <v>61</v>
      </c>
    </row>
    <row r="20" spans="2:3" ht="35.25" customHeight="1" x14ac:dyDescent="0.3">
      <c r="B20" s="16">
        <v>15</v>
      </c>
      <c r="C20" s="20" t="s">
        <v>62</v>
      </c>
    </row>
    <row r="21" spans="2:3" x14ac:dyDescent="0.3">
      <c r="B21" s="16">
        <v>16</v>
      </c>
      <c r="C21" s="20" t="s">
        <v>63</v>
      </c>
    </row>
    <row r="22" spans="2:3" ht="19.5" customHeight="1" x14ac:dyDescent="0.3">
      <c r="B22" s="16">
        <v>17</v>
      </c>
      <c r="C22" s="17" t="s">
        <v>64</v>
      </c>
    </row>
    <row r="23" spans="2:3" ht="19.5" customHeight="1" x14ac:dyDescent="0.3">
      <c r="B23" s="28">
        <v>18</v>
      </c>
      <c r="C23" s="29" t="s">
        <v>65</v>
      </c>
    </row>
    <row r="24" spans="2:3" ht="75" customHeight="1" x14ac:dyDescent="0.3">
      <c r="B24" s="31">
        <v>19</v>
      </c>
      <c r="C24" s="32" t="s">
        <v>66</v>
      </c>
    </row>
    <row r="25" spans="2:3" ht="47.25" customHeight="1" x14ac:dyDescent="0.3">
      <c r="B25" s="25">
        <v>20</v>
      </c>
      <c r="C25" s="30" t="s">
        <v>67</v>
      </c>
    </row>
    <row r="26" spans="2:3" ht="33" customHeight="1" x14ac:dyDescent="0.3">
      <c r="B26" s="16">
        <v>21</v>
      </c>
      <c r="C26" s="22" t="s">
        <v>68</v>
      </c>
    </row>
    <row r="27" spans="2:3" ht="36" customHeight="1" x14ac:dyDescent="0.3">
      <c r="B27" s="16">
        <v>22</v>
      </c>
      <c r="C27" s="22" t="s">
        <v>69</v>
      </c>
    </row>
    <row r="28" spans="2:3" ht="30.75" customHeight="1" x14ac:dyDescent="0.3">
      <c r="B28" s="28">
        <v>23</v>
      </c>
      <c r="C28" s="33" t="s">
        <v>70</v>
      </c>
    </row>
    <row r="29" spans="2:3" ht="38.25" customHeight="1" x14ac:dyDescent="0.3">
      <c r="B29" s="31">
        <v>24</v>
      </c>
      <c r="C29" s="35" t="s">
        <v>71</v>
      </c>
    </row>
    <row r="30" spans="2:3" ht="33.75" customHeight="1" x14ac:dyDescent="0.3">
      <c r="B30" s="31">
        <v>25</v>
      </c>
      <c r="C30" s="36" t="s">
        <v>72</v>
      </c>
    </row>
    <row r="31" spans="2:3" ht="36.75" customHeight="1" x14ac:dyDescent="0.3">
      <c r="B31" s="31">
        <v>26</v>
      </c>
      <c r="C31" s="36" t="s">
        <v>73</v>
      </c>
    </row>
    <row r="32" spans="2:3" ht="52.5" customHeight="1" x14ac:dyDescent="0.3">
      <c r="B32" s="31">
        <v>27</v>
      </c>
      <c r="C32" s="35" t="s">
        <v>74</v>
      </c>
    </row>
    <row r="33" spans="2:3" ht="46.5" customHeight="1" x14ac:dyDescent="0.3">
      <c r="B33" s="31">
        <v>28</v>
      </c>
      <c r="C33" s="35" t="s">
        <v>75</v>
      </c>
    </row>
    <row r="34" spans="2:3" ht="54" customHeight="1" x14ac:dyDescent="0.3">
      <c r="B34" s="34">
        <v>29</v>
      </c>
      <c r="C34" s="30" t="s">
        <v>76</v>
      </c>
    </row>
    <row r="35" spans="2:3" ht="34.5" customHeight="1" x14ac:dyDescent="0.3">
      <c r="B35" s="23">
        <v>30</v>
      </c>
      <c r="C35" s="24" t="s">
        <v>77</v>
      </c>
    </row>
    <row r="36" spans="2:3" ht="34.5" customHeight="1" x14ac:dyDescent="0.3">
      <c r="B36" s="23">
        <v>31</v>
      </c>
      <c r="C36" s="22" t="s">
        <v>78</v>
      </c>
    </row>
    <row r="37" spans="2:3" ht="34.5" customHeight="1" x14ac:dyDescent="0.3">
      <c r="B37" s="37">
        <v>32</v>
      </c>
      <c r="C37" s="33" t="s">
        <v>79</v>
      </c>
    </row>
    <row r="38" spans="2:3" ht="51" customHeight="1" x14ac:dyDescent="0.3">
      <c r="B38" s="31">
        <v>33</v>
      </c>
      <c r="C38" s="35" t="s">
        <v>80</v>
      </c>
    </row>
    <row r="39" spans="2:3" ht="33" customHeight="1" x14ac:dyDescent="0.3">
      <c r="B39" s="31">
        <v>34</v>
      </c>
      <c r="C39" s="36" t="s">
        <v>81</v>
      </c>
    </row>
    <row r="40" spans="2:3" ht="33" customHeight="1" x14ac:dyDescent="0.3">
      <c r="B40" s="31">
        <v>35</v>
      </c>
      <c r="C40" s="36" t="s">
        <v>73</v>
      </c>
    </row>
    <row r="41" spans="2:3" ht="51" customHeight="1" x14ac:dyDescent="0.3">
      <c r="B41" s="31">
        <v>36</v>
      </c>
      <c r="C41" s="35" t="s">
        <v>82</v>
      </c>
    </row>
    <row r="42" spans="2:3" ht="51" customHeight="1" x14ac:dyDescent="0.3">
      <c r="B42" s="31">
        <v>37</v>
      </c>
      <c r="C42" s="35" t="s">
        <v>75</v>
      </c>
    </row>
    <row r="43" spans="2:3" ht="27.6" x14ac:dyDescent="0.3">
      <c r="B43" s="38" t="s">
        <v>83</v>
      </c>
      <c r="C43" s="30" t="s">
        <v>84</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4140625" defaultRowHeight="14.4" x14ac:dyDescent="0.3"/>
  <cols>
    <col min="2" max="2" width="80.109375" customWidth="1"/>
    <col min="258" max="258" width="80.109375" customWidth="1"/>
    <col min="514" max="514" width="80.109375" customWidth="1"/>
    <col min="770" max="770" width="80.109375" customWidth="1"/>
    <col min="1026" max="1026" width="80.109375" customWidth="1"/>
    <col min="1282" max="1282" width="80.109375" customWidth="1"/>
    <col min="1538" max="1538" width="80.109375" customWidth="1"/>
    <col min="1794" max="1794" width="80.109375" customWidth="1"/>
    <col min="2050" max="2050" width="80.109375" customWidth="1"/>
    <col min="2306" max="2306" width="80.109375" customWidth="1"/>
    <col min="2562" max="2562" width="80.109375" customWidth="1"/>
    <col min="2818" max="2818" width="80.109375" customWidth="1"/>
    <col min="3074" max="3074" width="80.109375" customWidth="1"/>
    <col min="3330" max="3330" width="80.109375" customWidth="1"/>
    <col min="3586" max="3586" width="80.109375" customWidth="1"/>
    <col min="3842" max="3842" width="80.109375" customWidth="1"/>
    <col min="4098" max="4098" width="80.109375" customWidth="1"/>
    <col min="4354" max="4354" width="80.109375" customWidth="1"/>
    <col min="4610" max="4610" width="80.109375" customWidth="1"/>
    <col min="4866" max="4866" width="80.109375" customWidth="1"/>
    <col min="5122" max="5122" width="80.109375" customWidth="1"/>
    <col min="5378" max="5378" width="80.109375" customWidth="1"/>
    <col min="5634" max="5634" width="80.109375" customWidth="1"/>
    <col min="5890" max="5890" width="80.109375" customWidth="1"/>
    <col min="6146" max="6146" width="80.109375" customWidth="1"/>
    <col min="6402" max="6402" width="80.109375" customWidth="1"/>
    <col min="6658" max="6658" width="80.109375" customWidth="1"/>
    <col min="6914" max="6914" width="80.109375" customWidth="1"/>
    <col min="7170" max="7170" width="80.109375" customWidth="1"/>
    <col min="7426" max="7426" width="80.109375" customWidth="1"/>
    <col min="7682" max="7682" width="80.109375" customWidth="1"/>
    <col min="7938" max="7938" width="80.109375" customWidth="1"/>
    <col min="8194" max="8194" width="80.109375" customWidth="1"/>
    <col min="8450" max="8450" width="80.109375" customWidth="1"/>
    <col min="8706" max="8706" width="80.109375" customWidth="1"/>
    <col min="8962" max="8962" width="80.109375" customWidth="1"/>
    <col min="9218" max="9218" width="80.109375" customWidth="1"/>
    <col min="9474" max="9474" width="80.109375" customWidth="1"/>
    <col min="9730" max="9730" width="80.109375" customWidth="1"/>
    <col min="9986" max="9986" width="80.109375" customWidth="1"/>
    <col min="10242" max="10242" width="80.109375" customWidth="1"/>
    <col min="10498" max="10498" width="80.109375" customWidth="1"/>
    <col min="10754" max="10754" width="80.109375" customWidth="1"/>
    <col min="11010" max="11010" width="80.109375" customWidth="1"/>
    <col min="11266" max="11266" width="80.109375" customWidth="1"/>
    <col min="11522" max="11522" width="80.109375" customWidth="1"/>
    <col min="11778" max="11778" width="80.109375" customWidth="1"/>
    <col min="12034" max="12034" width="80.109375" customWidth="1"/>
    <col min="12290" max="12290" width="80.109375" customWidth="1"/>
    <col min="12546" max="12546" width="80.109375" customWidth="1"/>
    <col min="12802" max="12802" width="80.109375" customWidth="1"/>
    <col min="13058" max="13058" width="80.109375" customWidth="1"/>
    <col min="13314" max="13314" width="80.109375" customWidth="1"/>
    <col min="13570" max="13570" width="80.109375" customWidth="1"/>
    <col min="13826" max="13826" width="80.109375" customWidth="1"/>
    <col min="14082" max="14082" width="80.109375" customWidth="1"/>
    <col min="14338" max="14338" width="80.109375" customWidth="1"/>
    <col min="14594" max="14594" width="80.109375" customWidth="1"/>
    <col min="14850" max="14850" width="80.109375" customWidth="1"/>
    <col min="15106" max="15106" width="80.109375" customWidth="1"/>
    <col min="15362" max="15362" width="80.109375" customWidth="1"/>
    <col min="15618" max="15618" width="80.109375" customWidth="1"/>
    <col min="15874" max="15874" width="80.109375" customWidth="1"/>
    <col min="16130" max="16130" width="80.109375" customWidth="1"/>
  </cols>
  <sheetData>
    <row r="1" spans="1:2" ht="20.399999999999999" x14ac:dyDescent="0.3">
      <c r="A1">
        <v>1</v>
      </c>
      <c r="B1" s="2" t="s">
        <v>85</v>
      </c>
    </row>
    <row r="2" spans="1:2" ht="20.399999999999999" x14ac:dyDescent="0.3">
      <c r="A2">
        <v>2</v>
      </c>
      <c r="B2" s="2" t="s">
        <v>86</v>
      </c>
    </row>
    <row r="3" spans="1:2" ht="20.399999999999999" x14ac:dyDescent="0.3">
      <c r="A3">
        <v>3</v>
      </c>
      <c r="B3" s="2" t="s">
        <v>87</v>
      </c>
    </row>
    <row r="4" spans="1:2" ht="20.399999999999999" x14ac:dyDescent="0.3">
      <c r="A4">
        <v>4</v>
      </c>
      <c r="B4" s="2" t="s">
        <v>88</v>
      </c>
    </row>
    <row r="5" spans="1:2" ht="20.399999999999999" x14ac:dyDescent="0.3">
      <c r="A5">
        <v>5</v>
      </c>
      <c r="B5" s="2" t="s">
        <v>89</v>
      </c>
    </row>
    <row r="6" spans="1:2" ht="20.399999999999999" x14ac:dyDescent="0.3">
      <c r="A6">
        <v>6</v>
      </c>
      <c r="B6" s="2" t="s">
        <v>90</v>
      </c>
    </row>
    <row r="7" spans="1:2" ht="20.399999999999999" x14ac:dyDescent="0.3">
      <c r="A7">
        <v>7</v>
      </c>
      <c r="B7" s="2" t="s">
        <v>91</v>
      </c>
    </row>
    <row r="8" spans="1:2" ht="20.399999999999999" x14ac:dyDescent="0.3">
      <c r="A8">
        <v>8</v>
      </c>
      <c r="B8" s="2" t="s">
        <v>92</v>
      </c>
    </row>
    <row r="9" spans="1:2" ht="20.399999999999999" x14ac:dyDescent="0.3">
      <c r="A9">
        <v>9</v>
      </c>
      <c r="B9" s="2" t="s">
        <v>93</v>
      </c>
    </row>
    <row r="10" spans="1:2" ht="20.399999999999999" x14ac:dyDescent="0.3">
      <c r="A10">
        <v>10</v>
      </c>
      <c r="B10" s="2" t="s">
        <v>94</v>
      </c>
    </row>
    <row r="11" spans="1:2" ht="20.399999999999999" x14ac:dyDescent="0.3">
      <c r="A11">
        <v>11</v>
      </c>
      <c r="B11" s="2" t="s">
        <v>95</v>
      </c>
    </row>
    <row r="12" spans="1:2" ht="20.399999999999999" x14ac:dyDescent="0.3">
      <c r="A12">
        <v>12</v>
      </c>
      <c r="B12" s="2" t="s">
        <v>96</v>
      </c>
    </row>
    <row r="13" spans="1:2" ht="20.399999999999999" x14ac:dyDescent="0.3">
      <c r="A13">
        <v>13</v>
      </c>
      <c r="B13" s="2" t="s">
        <v>97</v>
      </c>
    </row>
    <row r="14" spans="1:2" ht="20.399999999999999" x14ac:dyDescent="0.3">
      <c r="A14">
        <v>14</v>
      </c>
      <c r="B14" s="2" t="s">
        <v>98</v>
      </c>
    </row>
    <row r="15" spans="1:2" ht="20.399999999999999" x14ac:dyDescent="0.3">
      <c r="A15">
        <v>15</v>
      </c>
      <c r="B15" s="2" t="s">
        <v>99</v>
      </c>
    </row>
    <row r="16" spans="1:2" ht="20.399999999999999" x14ac:dyDescent="0.3">
      <c r="A16">
        <v>16</v>
      </c>
      <c r="B16" s="2" t="s">
        <v>100</v>
      </c>
    </row>
    <row r="17" spans="1:2" ht="20.399999999999999" x14ac:dyDescent="0.3">
      <c r="A17">
        <v>17</v>
      </c>
      <c r="B17" s="2" t="s">
        <v>101</v>
      </c>
    </row>
    <row r="18" spans="1:2" ht="20.399999999999999" x14ac:dyDescent="0.3">
      <c r="A18">
        <v>18</v>
      </c>
      <c r="B18" s="2" t="s">
        <v>102</v>
      </c>
    </row>
    <row r="19" spans="1:2" ht="20.399999999999999" x14ac:dyDescent="0.3">
      <c r="A19">
        <v>19</v>
      </c>
      <c r="B19" s="2" t="s">
        <v>103</v>
      </c>
    </row>
    <row r="20" spans="1:2" ht="20.399999999999999" x14ac:dyDescent="0.3">
      <c r="A20">
        <v>20</v>
      </c>
      <c r="B20" s="2" t="s">
        <v>104</v>
      </c>
    </row>
    <row r="21" spans="1:2" ht="20.399999999999999" x14ac:dyDescent="0.3">
      <c r="A21">
        <v>21</v>
      </c>
      <c r="B21" s="2" t="s">
        <v>105</v>
      </c>
    </row>
    <row r="22" spans="1:2" ht="20.399999999999999" x14ac:dyDescent="0.3">
      <c r="A22">
        <v>22</v>
      </c>
      <c r="B22" s="2" t="s">
        <v>106</v>
      </c>
    </row>
    <row r="24" spans="1:2" x14ac:dyDescent="0.3">
      <c r="B24" s="4" t="s">
        <v>107</v>
      </c>
    </row>
    <row r="25" spans="1:2" x14ac:dyDescent="0.3">
      <c r="B25" s="4" t="s">
        <v>108</v>
      </c>
    </row>
    <row r="26" spans="1:2" x14ac:dyDescent="0.3">
      <c r="B26" s="4" t="s">
        <v>109</v>
      </c>
    </row>
    <row r="27" spans="1:2" x14ac:dyDescent="0.3">
      <c r="B27" s="4" t="s">
        <v>110</v>
      </c>
    </row>
    <row r="28" spans="1:2" x14ac:dyDescent="0.3">
      <c r="B28"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Props1.xml><?xml version="1.0" encoding="utf-8"?>
<ds:datastoreItem xmlns:ds="http://schemas.openxmlformats.org/officeDocument/2006/customXml" ds:itemID="{848EC56A-36AC-4C68-A7D2-E7DBB2BD3500}"/>
</file>

<file path=customXml/itemProps2.xml><?xml version="1.0" encoding="utf-8"?>
<ds:datastoreItem xmlns:ds="http://schemas.openxmlformats.org/officeDocument/2006/customXml" ds:itemID="{2EE67277-F1A7-44BC-BD4D-A3164B2CF5B8}">
  <ds:schemaRefs>
    <ds:schemaRef ds:uri="http://schemas.microsoft.com/sharepoint/v3/contenttype/forms"/>
  </ds:schemaRefs>
</ds:datastoreItem>
</file>

<file path=customXml/itemProps3.xml><?xml version="1.0" encoding="utf-8"?>
<ds:datastoreItem xmlns:ds="http://schemas.openxmlformats.org/officeDocument/2006/customXml" ds:itemID="{F2FBC377-C15C-45E4-A4A5-6A8C8A0E243A}">
  <ds:schemaRefs>
    <ds:schemaRef ds:uri="http://purl.org/dc/elements/1.1/"/>
    <ds:schemaRef ds:uri="http://schemas.microsoft.com/office/2006/metadata/properties"/>
    <ds:schemaRef ds:uri="http://schemas.microsoft.com/office/infopath/2007/PartnerControls"/>
    <ds:schemaRef ds:uri="80b85395-ac31-4b56-902b-e2dc4f5a5618"/>
    <ds:schemaRef ds:uri="http://purl.org/dc/terms/"/>
    <ds:schemaRef ds:uri="http://schemas.openxmlformats.org/package/2006/metadata/core-properties"/>
    <ds:schemaRef ds:uri="http://schemas.microsoft.com/office/2006/documentManagement/types"/>
    <ds:schemaRef ds:uri="10a93019-545d-46cd-a9ca-17d53d6615d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2</vt:i4>
      </vt:variant>
    </vt:vector>
  </HeadingPairs>
  <TitlesOfParts>
    <vt:vector size="6" baseType="lpstr">
      <vt:lpstr>Plan de Mejoramiento</vt:lpstr>
      <vt:lpstr>Instrucciones</vt:lpstr>
      <vt:lpstr>Hoja1 </vt:lpstr>
      <vt:lpstr>Gráfico1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dcterms:created xsi:type="dcterms:W3CDTF">2016-07-08T20:59:12Z</dcterms:created>
  <dcterms:modified xsi:type="dcterms:W3CDTF">2023-10-30T22:20:57Z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