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bbe3fee3f831c21/Escritorio/"/>
    </mc:Choice>
  </mc:AlternateContent>
  <xr:revisionPtr revIDLastSave="0" documentId="8_{7308A07D-4B71-4F53-971D-32E605B610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sos" sheetId="1" r:id="rId1"/>
  </sheets>
  <definedNames>
    <definedName name="_xlnm._FilterDatabase" localSheetId="0" hidden="1">Cursos!$B$4:$L$68</definedName>
    <definedName name="_xlnm.Print_Area" localSheetId="0">Cursos!$A$1:$M$71</definedName>
    <definedName name="MODALIDAD">#REF!</definedName>
    <definedName name="_xlnm.Print_Titles" localSheetId="0">Cursos!$2:$4</definedName>
    <definedName name="Z_6C82D944_59D5_4AC3_A470_3249A0EA522E_.wvu.FilterData" localSheetId="0" hidden="1">Cursos!$B$4:$ME$27</definedName>
    <definedName name="Z_E9367736_12B9_477B_B5EF_E93BD333554B_.wvu.FilterData" localSheetId="0" hidden="1">Cursos!$B$4:$ME$37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<sst xmlns="http://schemas.openxmlformats.org/spreadsheetml/2006/main" count="573" uniqueCount="163">
  <si>
    <t>Plan Institucional de Capacitación 
2020 - 2023</t>
  </si>
  <si>
    <t xml:space="preserve">Codificación </t>
  </si>
  <si>
    <t>COMPETENCIA CRÍTICA
(RUTA DE APRENDIZAJE)</t>
  </si>
  <si>
    <t>NOMBRE DE LA ACTIVIDAD ACADÉMICA</t>
  </si>
  <si>
    <t>PROCESO - DIAN</t>
  </si>
  <si>
    <t>EJE FUNCIÓN PÚBLICA</t>
  </si>
  <si>
    <t xml:space="preserve"> EJE  DIAN</t>
  </si>
  <si>
    <t xml:space="preserve">MODALIDAD </t>
  </si>
  <si>
    <t xml:space="preserve">NIVEL EN RUTA DE APRENDIZAJE </t>
  </si>
  <si>
    <t>INTENSIDAD HORARIA DE CAPACITACIÓN</t>
  </si>
  <si>
    <t>PRE-REQUISITOS DE LA ACTIVIDAD DE CAPACITACIÓN</t>
  </si>
  <si>
    <t>PROGRAMACIÓN*</t>
  </si>
  <si>
    <t>Fundamentación DIAN</t>
  </si>
  <si>
    <t>Herramientas para el fortalecimiento del aprendizaje organizacional</t>
  </si>
  <si>
    <t>Transversal</t>
  </si>
  <si>
    <t>Gestión del conocimiento y la innovación</t>
  </si>
  <si>
    <t>Transformación del talento humano</t>
  </si>
  <si>
    <t>CURSO</t>
  </si>
  <si>
    <t>BÁSICO</t>
  </si>
  <si>
    <t>Sin prerrequisito</t>
  </si>
  <si>
    <t>2020
2021
2022
2023</t>
  </si>
  <si>
    <t xml:space="preserve">Principios, estructura del Estado colombiano y los derechos fundamentales </t>
  </si>
  <si>
    <t>Probidad y ética de lo público</t>
  </si>
  <si>
    <t>Legitimidad y sostenibilidad fiscal</t>
  </si>
  <si>
    <t>Principio, doctrina y fundamentos de la normatividad TACI</t>
  </si>
  <si>
    <t>MEDIO</t>
  </si>
  <si>
    <t>ALTO</t>
  </si>
  <si>
    <t>SUPERIOR</t>
  </si>
  <si>
    <t>Creación de valor público</t>
  </si>
  <si>
    <t>TALLER</t>
  </si>
  <si>
    <t>Procesamiento y comunicación de información digital</t>
  </si>
  <si>
    <t>Transformación digital</t>
  </si>
  <si>
    <t>Transformación Tecnológica</t>
  </si>
  <si>
    <t>Ofimática básica. Funcionalidades de ofimática para presentación de información.</t>
  </si>
  <si>
    <t xml:space="preserve">Ofimática avanzada para análisis de datos, procesamiento de texto y presentación de informes </t>
  </si>
  <si>
    <t>Gestión del conocimiento y el aprendizaje organizacional</t>
  </si>
  <si>
    <t>Gestión del conocimiento, aprendizaje organizacional y mentoring</t>
  </si>
  <si>
    <t>Efectividad personal en el trabajo</t>
  </si>
  <si>
    <t>Comunicación interpersonal en el contexto laboral</t>
  </si>
  <si>
    <t>Técnicas de comunicación: Entrevista, presentaciones orales y escritas</t>
  </si>
  <si>
    <t>2022
2023</t>
  </si>
  <si>
    <t>Habilidades cognitivas para afrontar situaciones de cambio</t>
  </si>
  <si>
    <t>Trabajo en equipo</t>
  </si>
  <si>
    <t>Diversidad y cultura organizacional</t>
  </si>
  <si>
    <t>Toma de decisiones en situaciones de incertidumbre, estrés y riesgo</t>
  </si>
  <si>
    <t>Equipos efectivos y de alto desempeño</t>
  </si>
  <si>
    <t>Orientación estratégica y operativa de la organización</t>
  </si>
  <si>
    <t>Directivo, jefaturas, coordinaciones</t>
  </si>
  <si>
    <t>Dirección estratégica: Capacidades, estructuras, procesos y personas</t>
  </si>
  <si>
    <t>Administración del cambio y la dinámica organizacional</t>
  </si>
  <si>
    <t>Fiscalización y Liquidación</t>
  </si>
  <si>
    <t>DIPLOMADO</t>
  </si>
  <si>
    <t>Aplicación de la normatividad y procedimientos en materia TACI y proponer ajustes a los proyectos de norma a que haya lugar</t>
  </si>
  <si>
    <t>Diplomado en régimen probatorio con énfasis tributario, aduanero y cambiario, a partir de una estrategia pedagógica y de contenidos.</t>
  </si>
  <si>
    <t>Valoración probatoria TACI, prevención del daño antijurídico
Investigación del fraude fiscal
Medios de impugnación TACI</t>
  </si>
  <si>
    <t>Operación aduanera</t>
  </si>
  <si>
    <t>PROGRAMA EN MALLA CURRICULAR</t>
  </si>
  <si>
    <t>Conocimiento en comercio exterior y régimen aduanero</t>
  </si>
  <si>
    <t>Diplomado OEA</t>
  </si>
  <si>
    <t>2021
2022
2023</t>
  </si>
  <si>
    <t>Gestión Jurídica</t>
  </si>
  <si>
    <t>Daño Antijurídico</t>
  </si>
  <si>
    <t>Peritazgo contable especializado en materia TACI</t>
  </si>
  <si>
    <t>Introducción a contabilidad y finanzas para juristas y otras profesiones</t>
  </si>
  <si>
    <t>Contabilidad para la interpretación de peritazgo técnico</t>
  </si>
  <si>
    <t>Conocimiento y aplicación del marco normativo del proceso de recaudación.</t>
  </si>
  <si>
    <t>Recaudación</t>
  </si>
  <si>
    <t>Introducción a la contabilidad para entidades recaudadoras y otras entidades públicas</t>
  </si>
  <si>
    <t>Contabilidad para entidades recaudadoras y otras entidades públicas – Activos y Pasivos</t>
  </si>
  <si>
    <t xml:space="preserve">2023
</t>
  </si>
  <si>
    <t>Comprensión y aplicación del marco regulatorio del proceso de recaudo y administración de cartera.</t>
  </si>
  <si>
    <t>Programa en Conocimientos Académicos en Administración de Cartera - Modulo 1 Función Cartera y Modulo 2 Facilidades de pago</t>
  </si>
  <si>
    <t>Administración de cartera</t>
  </si>
  <si>
    <t>Programa en Conocimientos Académicos en Administración de Cartera - Módulo 3 Cobro Persuasivo, Módulo 4 Medidas Cautelares, Módulo 5 Cobro Coactivo y Módulo 8 Jurisprudencia y Doctrina</t>
  </si>
  <si>
    <t>Programa en Conocimientos Académicos en Administración de Cartera - Módulo 6 Procesos especiales.</t>
  </si>
  <si>
    <t>Comprensión de conceptos fundamentales de la comercialización DIAN</t>
  </si>
  <si>
    <t>Comercialización</t>
  </si>
  <si>
    <t xml:space="preserve">Normativa de las modalidades de disposición de mercancías ADA en la DIAN </t>
  </si>
  <si>
    <t>Introducción normativa a la Comercialización</t>
  </si>
  <si>
    <t>Gestión de operaciones</t>
  </si>
  <si>
    <t>Recursos físicos</t>
  </si>
  <si>
    <t>Gestión de riesgos operacionales.</t>
  </si>
  <si>
    <t>Administración de bienes inmuebles recibidos en dación de pago.</t>
  </si>
  <si>
    <t>Legitimidad y Sostenibilidad Fiscal</t>
  </si>
  <si>
    <t>Recursos financieros</t>
  </si>
  <si>
    <t>Análisis del proceso financiero</t>
  </si>
  <si>
    <t>Gestión financiera pública</t>
  </si>
  <si>
    <t>Taller en presupuesto, contabilidad, tesorería y control de gestión - Casos DIAN</t>
  </si>
  <si>
    <t>Control Interno</t>
  </si>
  <si>
    <t xml:space="preserve">Apoyar a la entidad en la administración de riesgos </t>
  </si>
  <si>
    <t>Gestión de riesgos operativos y de cumplimiento</t>
  </si>
  <si>
    <t>Entrenamiento para certificaciones en auditoría de riesgos</t>
  </si>
  <si>
    <t>Aplicación del derecho administrativo, disciplinario y constitucional</t>
  </si>
  <si>
    <t>Investigación Disciplinaria</t>
  </si>
  <si>
    <t>Jurisprudencia y doctrina en Disciplinarios</t>
  </si>
  <si>
    <t>Aplicación del Régimen Disciplinario
Régimen probatorio
Taller de pliego de cargos</t>
  </si>
  <si>
    <t>Principios constitucionales (Control de Convencionalidad en el Derecho Disciplinario)</t>
  </si>
  <si>
    <t xml:space="preserve">Jurisprudencia y doctrina
Redacción jurídica en fallos primera y segunda </t>
  </si>
  <si>
    <t>Gestión de Planes, Programas y Proyectos de Gestión Humana.</t>
  </si>
  <si>
    <t>Gestión Humana</t>
  </si>
  <si>
    <t>Transformación del Talento Humano</t>
  </si>
  <si>
    <t>Desarrollo de personal: Capacitación y competencias</t>
  </si>
  <si>
    <t>Aprobar nivel Básico: Gestión estratégica del recurso humano</t>
  </si>
  <si>
    <t>Gestión del conocimiento normativo en Gestión Humana.</t>
  </si>
  <si>
    <t xml:space="preserve">Normativa en gestión humana </t>
  </si>
  <si>
    <t xml:space="preserve">Políticas y programas de talento humano para la gestión del cambio </t>
  </si>
  <si>
    <t>Aprobar nivel medio: Malla curricular Gestión Humana: Cultura organizacional</t>
  </si>
  <si>
    <t xml:space="preserve">Gestión de la  infraestructura tecnológica y gobierno de datos  </t>
  </si>
  <si>
    <t>Arquitectura Empresarial</t>
  </si>
  <si>
    <t>Servicios Informáticos</t>
  </si>
  <si>
    <t>Computación en la nube</t>
  </si>
  <si>
    <t>Arquitectura empresarial</t>
  </si>
  <si>
    <t>Gobierno de datos</t>
  </si>
  <si>
    <t>Gestión de datos</t>
  </si>
  <si>
    <t>Reinducción</t>
  </si>
  <si>
    <t>2021
2023</t>
  </si>
  <si>
    <t>Nueva</t>
  </si>
  <si>
    <t>Inglés</t>
  </si>
  <si>
    <t xml:space="preserve">Según niveles convenio o cooperación </t>
  </si>
  <si>
    <t>Competencias Digitales</t>
  </si>
  <si>
    <t>Malla</t>
  </si>
  <si>
    <t>MÓDULO</t>
  </si>
  <si>
    <t>SUPLEMENTARIO</t>
  </si>
  <si>
    <t>Pendiente</t>
  </si>
  <si>
    <t>NUEVA: Fundamentación DIAN</t>
  </si>
  <si>
    <t>Formación alta gerencia 1</t>
  </si>
  <si>
    <t>Por definir</t>
  </si>
  <si>
    <t>Formación alta gerencia 2</t>
  </si>
  <si>
    <t>Formación alta gerencia 3</t>
  </si>
  <si>
    <t>Proyecto 1 Modernización Tecnológica</t>
  </si>
  <si>
    <t>Proyecto 2 Modernización Tecnológica</t>
  </si>
  <si>
    <t>Proyecto 3 Modernización Tecnológica</t>
  </si>
  <si>
    <t>Planeación de contratos estatales</t>
  </si>
  <si>
    <t>Redacción y argumentación jurídica</t>
  </si>
  <si>
    <t>Seminario Nacional de Cobranzas</t>
  </si>
  <si>
    <t>SEMINARIO</t>
  </si>
  <si>
    <t>Incoterms</t>
  </si>
  <si>
    <t>Los títulos valores y la factura de venta</t>
  </si>
  <si>
    <t>Factura electrónica</t>
  </si>
  <si>
    <t>Introducción a la analítica de datos</t>
  </si>
  <si>
    <t>Información y analítica</t>
  </si>
  <si>
    <t xml:space="preserve">Analítica de datos en la DIAN </t>
  </si>
  <si>
    <t>Taller de entrenamiento en materia CITES</t>
  </si>
  <si>
    <t>Cierre de brechas para el teletrabajo</t>
  </si>
  <si>
    <t>Programa de Preparación para Convocatoria de Méritos -PCM-</t>
  </si>
  <si>
    <t>Aplicación de normas aduaneras</t>
  </si>
  <si>
    <t>Fundamentos de la Operación Aduanera</t>
  </si>
  <si>
    <t>No aplica</t>
  </si>
  <si>
    <t>Procedimiento Administrativo - recursos y revocatoria contra actos administrativos.</t>
  </si>
  <si>
    <t>Fundamentos de la fiscalización internacional.</t>
  </si>
  <si>
    <t>La determinación y control tributario. - Énfasis en medios probatorios</t>
  </si>
  <si>
    <t>Ajustada a las necesidades de la Entidad según vigencia</t>
  </si>
  <si>
    <t>Comité Jurídico Nacional</t>
  </si>
  <si>
    <t>Técnicas para el control de Usuarios Aduaneros</t>
  </si>
  <si>
    <t>Ofimática básica</t>
  </si>
  <si>
    <t xml:space="preserve">Fundamentos DIAN </t>
  </si>
  <si>
    <t>Inducción</t>
  </si>
  <si>
    <t>Curso de Derecho Comercial y de la Empresa</t>
  </si>
  <si>
    <t>Comprensión de documentos y lectura crítica de textos</t>
  </si>
  <si>
    <t>Curso Fundamentos TACI</t>
  </si>
  <si>
    <t>Curso Fundamentos Gestión de Impuestos</t>
  </si>
  <si>
    <t>Curso Fundamentos Gestión de Aduanas</t>
  </si>
  <si>
    <t>Curso Fundamentos Gestión de 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</si>
</sst>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133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2" borderId="0" xfId="0" applyNumberFormat="1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133A"/>
      <color rgb="FF000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195673</xdr:colOff>
      <xdr:row>1</xdr:row>
      <xdr:rowOff>87923</xdr:rowOff>
    </xdr:from>
    <xdr:to>
      <xdr:col>2</xdr:col>
      <xdr:colOff>1977596</xdr:colOff>
      <xdr:row>1</xdr:row>
      <xdr:rowOff>683235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0DF41D-09E6-4E3A-9E2C-D8F8826A1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379" y="312041"/>
          <a:ext cx="2599952" cy="59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6DCE4"/>
  </sheetPr>
  <dimension ref="B1:ME71"/>
  <sheetViews>
    <sheetView showGridLines="0" tabSelected="1" view="pageBreakPreview" zoomScale="85" zoomScaleNormal="90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ColWidth="11.33203125" defaultRowHeight="57.95" customHeight="1" x14ac:dyDescent="0.2"/>
  <cols>
    <col min="1" max="1" width="2.33203125" style="1" customWidth="1"/>
    <col min="2" max="2" width="9.5546875" style="8" bestFit="1" customWidth="1"/>
    <col min="3" max="3" width="23.5546875" style="1" customWidth="1"/>
    <col min="4" max="4" width="20.33203125" style="1" customWidth="1"/>
    <col min="5" max="5" width="16" style="15" customWidth="1"/>
    <col min="6" max="6" width="14.109375" style="8" customWidth="1"/>
    <col min="7" max="7" width="16.6640625" style="8" customWidth="1"/>
    <col min="8" max="9" width="12.109375" style="8" customWidth="1"/>
    <col min="10" max="10" width="13.44140625" style="8" customWidth="1"/>
    <col min="11" max="11" width="21.44140625" style="8" customWidth="1"/>
    <col min="12" max="12" width="14.33203125" style="9" customWidth="1"/>
    <col min="13" max="13" width="2.33203125" style="1" customWidth="1"/>
    <col min="14" max="343" width="11" style="1" customWidth="1"/>
    <col min="344" max="16384" width="11.33203125" style="1"/>
  </cols>
  <sheetData>
    <row r="1" spans="2:343" ht="17.25" customHeight="1" x14ac:dyDescent="0.2"/>
    <row r="2" spans="2:343" ht="57.95" customHeight="1" x14ac:dyDescent="0.2">
      <c r="B2" s="26"/>
      <c r="C2" s="26"/>
      <c r="D2" s="27" t="s">
        <v>0</v>
      </c>
      <c r="E2" s="27"/>
      <c r="F2" s="27"/>
      <c r="G2" s="27"/>
      <c r="H2" s="27"/>
      <c r="I2" s="27"/>
      <c r="J2" s="27"/>
      <c r="K2" s="27"/>
      <c r="L2" s="27"/>
    </row>
    <row r="3" spans="2:343" ht="21" customHeight="1" x14ac:dyDescent="0.2">
      <c r="I3" s="15"/>
      <c r="L3" s="1"/>
    </row>
    <row r="4" spans="2:343" s="2" customFormat="1" ht="57.95" customHeight="1" x14ac:dyDescent="0.2">
      <c r="B4" s="11" t="s">
        <v>1</v>
      </c>
      <c r="C4" s="18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</row>
    <row r="5" spans="2:343" ht="51" x14ac:dyDescent="0.2">
      <c r="B5" s="12">
        <v>1</v>
      </c>
      <c r="C5" s="19" t="s">
        <v>12</v>
      </c>
      <c r="D5" s="20" t="s">
        <v>13</v>
      </c>
      <c r="E5" s="14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>
        <v>24</v>
      </c>
      <c r="K5" s="13" t="s">
        <v>19</v>
      </c>
      <c r="L5" s="13" t="s">
        <v>20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</row>
    <row r="6" spans="2:343" ht="51" x14ac:dyDescent="0.2">
      <c r="B6" s="12">
        <v>2</v>
      </c>
      <c r="C6" s="21" t="s">
        <v>12</v>
      </c>
      <c r="D6" s="20" t="s">
        <v>21</v>
      </c>
      <c r="E6" s="14" t="s">
        <v>14</v>
      </c>
      <c r="F6" s="13" t="s">
        <v>22</v>
      </c>
      <c r="G6" s="13" t="s">
        <v>23</v>
      </c>
      <c r="H6" s="13" t="s">
        <v>17</v>
      </c>
      <c r="I6" s="13" t="s">
        <v>18</v>
      </c>
      <c r="J6" s="13">
        <v>16</v>
      </c>
      <c r="K6" s="13" t="s">
        <v>19</v>
      </c>
      <c r="L6" s="13" t="s">
        <v>20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</row>
    <row r="7" spans="2:343" ht="51" x14ac:dyDescent="0.2">
      <c r="B7" s="12">
        <v>3</v>
      </c>
      <c r="C7" s="21" t="s">
        <v>12</v>
      </c>
      <c r="D7" s="20" t="s">
        <v>24</v>
      </c>
      <c r="E7" s="14" t="s">
        <v>14</v>
      </c>
      <c r="F7" s="13" t="s">
        <v>22</v>
      </c>
      <c r="G7" s="13" t="s">
        <v>23</v>
      </c>
      <c r="H7" s="13" t="s">
        <v>17</v>
      </c>
      <c r="I7" s="13" t="s">
        <v>18</v>
      </c>
      <c r="J7" s="13">
        <v>40</v>
      </c>
      <c r="K7" s="13" t="s">
        <v>19</v>
      </c>
      <c r="L7" s="13" t="s">
        <v>20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</row>
    <row r="8" spans="2:343" ht="51" x14ac:dyDescent="0.2">
      <c r="B8" s="12">
        <v>18</v>
      </c>
      <c r="C8" s="21" t="s">
        <v>30</v>
      </c>
      <c r="D8" s="20" t="s">
        <v>154</v>
      </c>
      <c r="E8" s="14" t="s">
        <v>14</v>
      </c>
      <c r="F8" s="13" t="s">
        <v>31</v>
      </c>
      <c r="G8" s="13" t="s">
        <v>32</v>
      </c>
      <c r="H8" s="13" t="s">
        <v>29</v>
      </c>
      <c r="I8" s="13" t="s">
        <v>18</v>
      </c>
      <c r="J8" s="13">
        <v>24</v>
      </c>
      <c r="K8" s="13" t="s">
        <v>19</v>
      </c>
      <c r="L8" s="13" t="s">
        <v>20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</row>
    <row r="9" spans="2:343" ht="51" x14ac:dyDescent="0.2">
      <c r="B9" s="12">
        <v>21</v>
      </c>
      <c r="C9" s="17" t="s">
        <v>30</v>
      </c>
      <c r="D9" s="20" t="s">
        <v>34</v>
      </c>
      <c r="E9" s="14" t="s">
        <v>14</v>
      </c>
      <c r="F9" s="13" t="s">
        <v>31</v>
      </c>
      <c r="G9" s="13" t="s">
        <v>32</v>
      </c>
      <c r="H9" s="13" t="s">
        <v>29</v>
      </c>
      <c r="I9" s="13" t="s">
        <v>27</v>
      </c>
      <c r="J9" s="13">
        <v>24</v>
      </c>
      <c r="K9" s="13" t="s">
        <v>33</v>
      </c>
      <c r="L9" s="13">
        <v>2023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</row>
    <row r="10" spans="2:343" ht="38.25" x14ac:dyDescent="0.2">
      <c r="B10" s="12">
        <v>26</v>
      </c>
      <c r="C10" s="21" t="s">
        <v>35</v>
      </c>
      <c r="D10" s="20" t="s">
        <v>36</v>
      </c>
      <c r="E10" s="14" t="s">
        <v>14</v>
      </c>
      <c r="F10" s="13" t="s">
        <v>15</v>
      </c>
      <c r="G10" s="13" t="s">
        <v>16</v>
      </c>
      <c r="H10" s="13" t="s">
        <v>17</v>
      </c>
      <c r="I10" s="13" t="s">
        <v>18</v>
      </c>
      <c r="J10" s="13">
        <v>24</v>
      </c>
      <c r="K10" s="13" t="s">
        <v>19</v>
      </c>
      <c r="L10" s="13" t="s">
        <v>40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</row>
    <row r="11" spans="2:343" ht="38.25" x14ac:dyDescent="0.2">
      <c r="B11" s="12">
        <v>35</v>
      </c>
      <c r="C11" s="17" t="s">
        <v>37</v>
      </c>
      <c r="D11" s="20" t="s">
        <v>39</v>
      </c>
      <c r="E11" s="14" t="s">
        <v>14</v>
      </c>
      <c r="F11" s="13" t="s">
        <v>22</v>
      </c>
      <c r="G11" s="13" t="s">
        <v>16</v>
      </c>
      <c r="H11" s="13" t="s">
        <v>29</v>
      </c>
      <c r="I11" s="13" t="s">
        <v>25</v>
      </c>
      <c r="J11" s="13">
        <v>24</v>
      </c>
      <c r="K11" s="13" t="s">
        <v>38</v>
      </c>
      <c r="L11" s="13" t="s">
        <v>40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</row>
    <row r="12" spans="2:343" ht="38.25" x14ac:dyDescent="0.2">
      <c r="B12" s="12">
        <v>36</v>
      </c>
      <c r="C12" s="17" t="s">
        <v>37</v>
      </c>
      <c r="D12" s="20" t="s">
        <v>41</v>
      </c>
      <c r="E12" s="14" t="s">
        <v>14</v>
      </c>
      <c r="F12" s="13" t="s">
        <v>22</v>
      </c>
      <c r="G12" s="13" t="s">
        <v>16</v>
      </c>
      <c r="H12" s="13" t="s">
        <v>17</v>
      </c>
      <c r="I12" s="13" t="s">
        <v>26</v>
      </c>
      <c r="J12" s="13">
        <v>24</v>
      </c>
      <c r="K12" s="13" t="s">
        <v>39</v>
      </c>
      <c r="L12" s="13" t="s">
        <v>40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</row>
    <row r="13" spans="2:343" ht="38.25" x14ac:dyDescent="0.2">
      <c r="B13" s="12">
        <v>39</v>
      </c>
      <c r="C13" s="17" t="s">
        <v>42</v>
      </c>
      <c r="D13" s="20" t="s">
        <v>44</v>
      </c>
      <c r="E13" s="14" t="s">
        <v>14</v>
      </c>
      <c r="F13" s="13" t="s">
        <v>22</v>
      </c>
      <c r="G13" s="13" t="s">
        <v>16</v>
      </c>
      <c r="H13" s="13" t="s">
        <v>17</v>
      </c>
      <c r="I13" s="13" t="s">
        <v>25</v>
      </c>
      <c r="J13" s="13">
        <v>40</v>
      </c>
      <c r="K13" s="13" t="s">
        <v>43</v>
      </c>
      <c r="L13" s="13" t="s">
        <v>40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</row>
    <row r="14" spans="2:343" ht="38.25" x14ac:dyDescent="0.2">
      <c r="B14" s="12">
        <v>40</v>
      </c>
      <c r="C14" s="17" t="s">
        <v>42</v>
      </c>
      <c r="D14" s="20" t="s">
        <v>45</v>
      </c>
      <c r="E14" s="14" t="s">
        <v>14</v>
      </c>
      <c r="F14" s="13" t="s">
        <v>22</v>
      </c>
      <c r="G14" s="13" t="s">
        <v>16</v>
      </c>
      <c r="H14" s="13" t="s">
        <v>17</v>
      </c>
      <c r="I14" s="13" t="s">
        <v>26</v>
      </c>
      <c r="J14" s="13">
        <v>24</v>
      </c>
      <c r="K14" s="13" t="s">
        <v>44</v>
      </c>
      <c r="L14" s="13" t="s">
        <v>40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</row>
    <row r="15" spans="2:343" ht="38.25" x14ac:dyDescent="0.2">
      <c r="B15" s="12">
        <v>45</v>
      </c>
      <c r="C15" s="22" t="s">
        <v>46</v>
      </c>
      <c r="D15" s="20" t="s">
        <v>49</v>
      </c>
      <c r="E15" s="14" t="s">
        <v>47</v>
      </c>
      <c r="F15" s="13" t="s">
        <v>28</v>
      </c>
      <c r="G15" s="13" t="s">
        <v>23</v>
      </c>
      <c r="H15" s="13" t="s">
        <v>17</v>
      </c>
      <c r="I15" s="13" t="s">
        <v>27</v>
      </c>
      <c r="J15" s="13">
        <v>24</v>
      </c>
      <c r="K15" s="13" t="s">
        <v>48</v>
      </c>
      <c r="L15" s="13" t="s">
        <v>40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</row>
    <row r="16" spans="2:343" ht="76.5" x14ac:dyDescent="0.2">
      <c r="B16" s="12">
        <v>58</v>
      </c>
      <c r="C16" s="21" t="s">
        <v>52</v>
      </c>
      <c r="D16" s="20" t="s">
        <v>53</v>
      </c>
      <c r="E16" s="14" t="s">
        <v>50</v>
      </c>
      <c r="F16" s="13" t="s">
        <v>22</v>
      </c>
      <c r="G16" s="13" t="s">
        <v>23</v>
      </c>
      <c r="H16" s="13" t="s">
        <v>51</v>
      </c>
      <c r="I16" s="13" t="s">
        <v>26</v>
      </c>
      <c r="J16" s="13">
        <v>100</v>
      </c>
      <c r="K16" s="13" t="s">
        <v>54</v>
      </c>
      <c r="L16" s="13" t="s">
        <v>40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</row>
    <row r="17" spans="2:343" ht="38.25" x14ac:dyDescent="0.2">
      <c r="B17" s="12">
        <v>59</v>
      </c>
      <c r="C17" s="17" t="s">
        <v>145</v>
      </c>
      <c r="D17" s="20" t="s">
        <v>146</v>
      </c>
      <c r="E17" s="14" t="s">
        <v>55</v>
      </c>
      <c r="F17" s="13" t="s">
        <v>15</v>
      </c>
      <c r="G17" s="13" t="s">
        <v>23</v>
      </c>
      <c r="H17" s="13" t="s">
        <v>56</v>
      </c>
      <c r="I17" s="13" t="s">
        <v>18</v>
      </c>
      <c r="J17" s="13">
        <v>120</v>
      </c>
      <c r="K17" s="13" t="s">
        <v>147</v>
      </c>
      <c r="L17" s="13" t="s">
        <v>40</v>
      </c>
    </row>
    <row r="18" spans="2:343" ht="38.25" x14ac:dyDescent="0.2">
      <c r="B18" s="12">
        <v>67</v>
      </c>
      <c r="C18" s="17" t="s">
        <v>57</v>
      </c>
      <c r="D18" s="23" t="s">
        <v>58</v>
      </c>
      <c r="E18" s="14" t="s">
        <v>55</v>
      </c>
      <c r="F18" s="13" t="s">
        <v>15</v>
      </c>
      <c r="G18" s="13" t="s">
        <v>23</v>
      </c>
      <c r="H18" s="13" t="s">
        <v>51</v>
      </c>
      <c r="I18" s="13" t="s">
        <v>18</v>
      </c>
      <c r="J18" s="13">
        <v>100</v>
      </c>
      <c r="K18" s="13" t="s">
        <v>19</v>
      </c>
      <c r="L18" s="13" t="s">
        <v>59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</row>
    <row r="19" spans="2:343" ht="51" x14ac:dyDescent="0.2">
      <c r="B19" s="12">
        <v>76</v>
      </c>
      <c r="C19" s="21" t="s">
        <v>52</v>
      </c>
      <c r="D19" s="20" t="s">
        <v>61</v>
      </c>
      <c r="E19" s="14" t="s">
        <v>60</v>
      </c>
      <c r="F19" s="13" t="s">
        <v>22</v>
      </c>
      <c r="G19" s="13" t="s">
        <v>23</v>
      </c>
      <c r="H19" s="13" t="s">
        <v>17</v>
      </c>
      <c r="I19" s="13" t="s">
        <v>18</v>
      </c>
      <c r="J19" s="13">
        <v>16</v>
      </c>
      <c r="K19" s="13" t="s">
        <v>19</v>
      </c>
      <c r="L19" s="13" t="s">
        <v>20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/>
      <c r="IY19" s="7"/>
      <c r="IZ19" s="7"/>
      <c r="JA19" s="7"/>
      <c r="JB19" s="7"/>
      <c r="JC19" s="7"/>
      <c r="JD19" s="7"/>
      <c r="JE19" s="7"/>
      <c r="JF19" s="7"/>
      <c r="JG19" s="7"/>
      <c r="JH19" s="7"/>
      <c r="JI19" s="7"/>
      <c r="JJ19" s="7"/>
      <c r="JK19" s="7"/>
      <c r="JL19" s="7"/>
      <c r="JM19" s="7"/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/>
      <c r="KO19" s="7"/>
      <c r="KP19" s="7"/>
      <c r="KQ19" s="7"/>
      <c r="KR19" s="7"/>
      <c r="KS19" s="7"/>
      <c r="KT19" s="7"/>
      <c r="KU19" s="7"/>
      <c r="KV19" s="7"/>
      <c r="KW19" s="7"/>
      <c r="KX19" s="7"/>
      <c r="KY19" s="7"/>
      <c r="KZ19" s="7"/>
      <c r="LA19" s="7"/>
      <c r="LB19" s="7"/>
      <c r="LC19" s="7"/>
      <c r="LD19" s="7"/>
      <c r="LE19" s="7"/>
      <c r="LF19" s="7"/>
      <c r="LG19" s="7"/>
      <c r="LH19" s="7"/>
      <c r="LI19" s="7"/>
      <c r="LJ19" s="7"/>
      <c r="LK19" s="7"/>
      <c r="LL19" s="7"/>
      <c r="LM19" s="7"/>
      <c r="LN19" s="7"/>
      <c r="LO19" s="7"/>
      <c r="LP19" s="7"/>
      <c r="LQ19" s="7"/>
      <c r="LR19" s="7"/>
      <c r="LS19" s="7"/>
      <c r="LT19" s="7"/>
      <c r="LU19" s="7"/>
      <c r="LV19" s="7"/>
      <c r="LW19" s="7"/>
      <c r="LX19" s="7"/>
      <c r="LY19" s="7"/>
      <c r="LZ19" s="7"/>
      <c r="MA19" s="7"/>
      <c r="MB19" s="7"/>
      <c r="MC19" s="7"/>
      <c r="MD19" s="7"/>
      <c r="ME19" s="7"/>
    </row>
    <row r="20" spans="2:343" ht="38.25" x14ac:dyDescent="0.2">
      <c r="B20" s="12">
        <v>84</v>
      </c>
      <c r="C20" s="21" t="s">
        <v>62</v>
      </c>
      <c r="D20" s="20" t="s">
        <v>63</v>
      </c>
      <c r="E20" s="14" t="s">
        <v>60</v>
      </c>
      <c r="F20" s="13" t="s">
        <v>15</v>
      </c>
      <c r="G20" s="13" t="s">
        <v>23</v>
      </c>
      <c r="H20" s="13" t="s">
        <v>17</v>
      </c>
      <c r="I20" s="13" t="s">
        <v>18</v>
      </c>
      <c r="J20" s="13">
        <v>40</v>
      </c>
      <c r="K20" s="13" t="s">
        <v>19</v>
      </c>
      <c r="L20" s="13">
        <v>2023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</row>
    <row r="21" spans="2:343" ht="38.25" x14ac:dyDescent="0.2">
      <c r="B21" s="12">
        <v>85</v>
      </c>
      <c r="C21" s="21" t="s">
        <v>62</v>
      </c>
      <c r="D21" s="20" t="s">
        <v>64</v>
      </c>
      <c r="E21" s="14" t="s">
        <v>60</v>
      </c>
      <c r="F21" s="13" t="s">
        <v>15</v>
      </c>
      <c r="G21" s="13" t="s">
        <v>23</v>
      </c>
      <c r="H21" s="13" t="s">
        <v>17</v>
      </c>
      <c r="I21" s="13" t="s">
        <v>25</v>
      </c>
      <c r="J21" s="13">
        <v>20</v>
      </c>
      <c r="K21" s="13" t="s">
        <v>63</v>
      </c>
      <c r="L21" s="13">
        <v>2023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</row>
    <row r="22" spans="2:343" ht="51" x14ac:dyDescent="0.2">
      <c r="B22" s="12">
        <v>90</v>
      </c>
      <c r="C22" s="22" t="s">
        <v>65</v>
      </c>
      <c r="D22" s="24" t="s">
        <v>68</v>
      </c>
      <c r="E22" s="14" t="s">
        <v>66</v>
      </c>
      <c r="F22" s="13" t="s">
        <v>28</v>
      </c>
      <c r="G22" s="13" t="s">
        <v>23</v>
      </c>
      <c r="H22" s="13" t="s">
        <v>17</v>
      </c>
      <c r="I22" s="13" t="s">
        <v>25</v>
      </c>
      <c r="J22" s="13">
        <v>24</v>
      </c>
      <c r="K22" s="13" t="s">
        <v>67</v>
      </c>
      <c r="L22" s="13" t="s">
        <v>69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</row>
    <row r="23" spans="2:343" ht="63.75" x14ac:dyDescent="0.2">
      <c r="B23" s="12">
        <v>93</v>
      </c>
      <c r="C23" s="22" t="s">
        <v>70</v>
      </c>
      <c r="D23" s="24" t="s">
        <v>71</v>
      </c>
      <c r="E23" s="14" t="s">
        <v>72</v>
      </c>
      <c r="F23" s="13" t="s">
        <v>28</v>
      </c>
      <c r="G23" s="13" t="s">
        <v>23</v>
      </c>
      <c r="H23" s="13" t="s">
        <v>56</v>
      </c>
      <c r="I23" s="13" t="s">
        <v>18</v>
      </c>
      <c r="J23" s="13">
        <v>80</v>
      </c>
      <c r="K23" s="13" t="s">
        <v>19</v>
      </c>
      <c r="L23" s="13" t="s">
        <v>20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</row>
    <row r="24" spans="2:343" ht="102" x14ac:dyDescent="0.2">
      <c r="B24" s="12">
        <v>94</v>
      </c>
      <c r="C24" s="22" t="s">
        <v>70</v>
      </c>
      <c r="D24" s="24" t="s">
        <v>73</v>
      </c>
      <c r="E24" s="14" t="s">
        <v>72</v>
      </c>
      <c r="F24" s="13" t="s">
        <v>28</v>
      </c>
      <c r="G24" s="13" t="s">
        <v>23</v>
      </c>
      <c r="H24" s="13" t="s">
        <v>56</v>
      </c>
      <c r="I24" s="13" t="s">
        <v>25</v>
      </c>
      <c r="J24" s="13">
        <v>180</v>
      </c>
      <c r="K24" s="13" t="s">
        <v>71</v>
      </c>
      <c r="L24" s="13" t="s">
        <v>20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</row>
    <row r="25" spans="2:343" ht="89.25" x14ac:dyDescent="0.2">
      <c r="B25" s="12">
        <v>95</v>
      </c>
      <c r="C25" s="22" t="s">
        <v>70</v>
      </c>
      <c r="D25" s="24" t="s">
        <v>74</v>
      </c>
      <c r="E25" s="14" t="s">
        <v>72</v>
      </c>
      <c r="F25" s="13" t="s">
        <v>28</v>
      </c>
      <c r="G25" s="13" t="s">
        <v>23</v>
      </c>
      <c r="H25" s="13" t="s">
        <v>56</v>
      </c>
      <c r="I25" s="13" t="s">
        <v>26</v>
      </c>
      <c r="J25" s="13">
        <v>120</v>
      </c>
      <c r="K25" s="13" t="s">
        <v>73</v>
      </c>
      <c r="L25" s="13" t="s">
        <v>40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</row>
    <row r="26" spans="2:343" ht="38.25" x14ac:dyDescent="0.2">
      <c r="B26" s="12">
        <v>98</v>
      </c>
      <c r="C26" s="25" t="s">
        <v>75</v>
      </c>
      <c r="D26" s="24" t="s">
        <v>77</v>
      </c>
      <c r="E26" s="14" t="s">
        <v>76</v>
      </c>
      <c r="F26" s="13" t="s">
        <v>28</v>
      </c>
      <c r="G26" s="13" t="s">
        <v>23</v>
      </c>
      <c r="H26" s="13" t="s">
        <v>17</v>
      </c>
      <c r="I26" s="13" t="s">
        <v>25</v>
      </c>
      <c r="J26" s="13">
        <v>20</v>
      </c>
      <c r="K26" s="13" t="s">
        <v>78</v>
      </c>
      <c r="L26" s="13" t="s">
        <v>69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</row>
    <row r="27" spans="2:343" ht="38.25" x14ac:dyDescent="0.2">
      <c r="B27" s="12">
        <v>106</v>
      </c>
      <c r="C27" s="17" t="s">
        <v>79</v>
      </c>
      <c r="D27" s="20" t="s">
        <v>82</v>
      </c>
      <c r="E27" s="14" t="s">
        <v>80</v>
      </c>
      <c r="F27" s="13" t="s">
        <v>28</v>
      </c>
      <c r="G27" s="13" t="s">
        <v>23</v>
      </c>
      <c r="H27" s="13" t="s">
        <v>17</v>
      </c>
      <c r="I27" s="13" t="s">
        <v>27</v>
      </c>
      <c r="J27" s="13">
        <v>20</v>
      </c>
      <c r="K27" s="13" t="s">
        <v>81</v>
      </c>
      <c r="L27" s="13" t="s">
        <v>40</v>
      </c>
    </row>
    <row r="28" spans="2:343" ht="51" x14ac:dyDescent="0.2">
      <c r="B28" s="12">
        <v>132</v>
      </c>
      <c r="C28" s="22" t="s">
        <v>85</v>
      </c>
      <c r="D28" s="24" t="s">
        <v>87</v>
      </c>
      <c r="E28" s="14" t="s">
        <v>84</v>
      </c>
      <c r="F28" s="13" t="s">
        <v>28</v>
      </c>
      <c r="G28" s="13" t="s">
        <v>23</v>
      </c>
      <c r="H28" s="13" t="s">
        <v>17</v>
      </c>
      <c r="I28" s="13" t="s">
        <v>27</v>
      </c>
      <c r="J28" s="13">
        <v>24</v>
      </c>
      <c r="K28" s="13" t="s">
        <v>86</v>
      </c>
      <c r="L28" s="13" t="s">
        <v>40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</row>
    <row r="29" spans="2:343" ht="38.25" x14ac:dyDescent="0.2">
      <c r="B29" s="12">
        <v>142</v>
      </c>
      <c r="C29" s="22" t="s">
        <v>89</v>
      </c>
      <c r="D29" s="24" t="s">
        <v>91</v>
      </c>
      <c r="E29" s="14" t="s">
        <v>88</v>
      </c>
      <c r="F29" s="13" t="s">
        <v>15</v>
      </c>
      <c r="G29" s="13" t="s">
        <v>23</v>
      </c>
      <c r="H29" s="13" t="s">
        <v>17</v>
      </c>
      <c r="I29" s="13" t="s">
        <v>27</v>
      </c>
      <c r="J29" s="13">
        <v>48</v>
      </c>
      <c r="K29" s="13" t="s">
        <v>90</v>
      </c>
      <c r="L29" s="13" t="s">
        <v>40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</row>
    <row r="30" spans="2:343" ht="76.5" x14ac:dyDescent="0.2">
      <c r="B30" s="12">
        <v>149</v>
      </c>
      <c r="C30" s="25" t="s">
        <v>92</v>
      </c>
      <c r="D30" s="24" t="s">
        <v>94</v>
      </c>
      <c r="E30" s="14" t="s">
        <v>93</v>
      </c>
      <c r="F30" s="13" t="s">
        <v>28</v>
      </c>
      <c r="G30" s="13" t="s">
        <v>83</v>
      </c>
      <c r="H30" s="13" t="s">
        <v>17</v>
      </c>
      <c r="I30" s="13" t="s">
        <v>26</v>
      </c>
      <c r="J30" s="13">
        <v>40</v>
      </c>
      <c r="K30" s="13" t="s">
        <v>95</v>
      </c>
      <c r="L30" s="13" t="s">
        <v>40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</row>
    <row r="31" spans="2:343" ht="51" x14ac:dyDescent="0.2">
      <c r="B31" s="12">
        <v>151</v>
      </c>
      <c r="C31" s="22" t="s">
        <v>92</v>
      </c>
      <c r="D31" s="24" t="s">
        <v>96</v>
      </c>
      <c r="E31" s="14" t="s">
        <v>93</v>
      </c>
      <c r="F31" s="13" t="s">
        <v>28</v>
      </c>
      <c r="G31" s="13" t="s">
        <v>83</v>
      </c>
      <c r="H31" s="13" t="s">
        <v>17</v>
      </c>
      <c r="I31" s="13" t="s">
        <v>27</v>
      </c>
      <c r="J31" s="13">
        <v>16</v>
      </c>
      <c r="K31" s="13" t="s">
        <v>97</v>
      </c>
      <c r="L31" s="13" t="s">
        <v>40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</row>
    <row r="32" spans="2:343" ht="38.25" x14ac:dyDescent="0.2">
      <c r="B32" s="12">
        <v>164</v>
      </c>
      <c r="C32" s="22" t="s">
        <v>98</v>
      </c>
      <c r="D32" s="24" t="s">
        <v>101</v>
      </c>
      <c r="E32" s="14" t="s">
        <v>99</v>
      </c>
      <c r="F32" s="13" t="s">
        <v>15</v>
      </c>
      <c r="G32" s="13" t="s">
        <v>100</v>
      </c>
      <c r="H32" s="13" t="s">
        <v>17</v>
      </c>
      <c r="I32" s="13" t="s">
        <v>25</v>
      </c>
      <c r="J32" s="13">
        <v>40</v>
      </c>
      <c r="K32" s="13" t="s">
        <v>102</v>
      </c>
      <c r="L32" s="13">
        <v>2023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</row>
    <row r="33" spans="2:343" ht="38.25" x14ac:dyDescent="0.2">
      <c r="B33" s="12">
        <v>169</v>
      </c>
      <c r="C33" s="25" t="s">
        <v>103</v>
      </c>
      <c r="D33" s="24" t="s">
        <v>104</v>
      </c>
      <c r="E33" s="14" t="s">
        <v>99</v>
      </c>
      <c r="F33" s="13" t="s">
        <v>15</v>
      </c>
      <c r="G33" s="13" t="s">
        <v>100</v>
      </c>
      <c r="H33" s="13" t="s">
        <v>17</v>
      </c>
      <c r="I33" s="13" t="s">
        <v>18</v>
      </c>
      <c r="J33" s="13">
        <v>40</v>
      </c>
      <c r="K33" s="13" t="s">
        <v>19</v>
      </c>
      <c r="L33" s="13">
        <v>2023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</row>
    <row r="34" spans="2:343" ht="38.25" x14ac:dyDescent="0.2">
      <c r="B34" s="12">
        <v>171</v>
      </c>
      <c r="C34" s="22" t="s">
        <v>103</v>
      </c>
      <c r="D34" s="24" t="s">
        <v>105</v>
      </c>
      <c r="E34" s="14" t="s">
        <v>99</v>
      </c>
      <c r="F34" s="13" t="s">
        <v>15</v>
      </c>
      <c r="G34" s="13" t="s">
        <v>100</v>
      </c>
      <c r="H34" s="13" t="s">
        <v>17</v>
      </c>
      <c r="I34" s="13" t="s">
        <v>26</v>
      </c>
      <c r="J34" s="13">
        <v>24</v>
      </c>
      <c r="K34" s="13" t="s">
        <v>106</v>
      </c>
      <c r="L34" s="13">
        <v>2023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</row>
    <row r="35" spans="2:343" ht="51" x14ac:dyDescent="0.2">
      <c r="B35" s="12">
        <v>173</v>
      </c>
      <c r="C35" s="25" t="s">
        <v>107</v>
      </c>
      <c r="D35" s="24" t="s">
        <v>108</v>
      </c>
      <c r="E35" s="14" t="s">
        <v>109</v>
      </c>
      <c r="F35" s="13" t="s">
        <v>31</v>
      </c>
      <c r="G35" s="13" t="s">
        <v>32</v>
      </c>
      <c r="H35" s="13" t="s">
        <v>17</v>
      </c>
      <c r="I35" s="13" t="s">
        <v>18</v>
      </c>
      <c r="J35" s="13">
        <v>20</v>
      </c>
      <c r="K35" s="13" t="s">
        <v>19</v>
      </c>
      <c r="L35" s="13" t="s">
        <v>20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</row>
    <row r="36" spans="2:343" ht="25.5" x14ac:dyDescent="0.2">
      <c r="B36" s="12">
        <v>174</v>
      </c>
      <c r="C36" s="22" t="s">
        <v>107</v>
      </c>
      <c r="D36" s="24" t="s">
        <v>110</v>
      </c>
      <c r="E36" s="14" t="s">
        <v>14</v>
      </c>
      <c r="F36" s="13" t="s">
        <v>31</v>
      </c>
      <c r="G36" s="13" t="s">
        <v>32</v>
      </c>
      <c r="H36" s="13" t="s">
        <v>17</v>
      </c>
      <c r="I36" s="13" t="s">
        <v>25</v>
      </c>
      <c r="J36" s="13">
        <v>20</v>
      </c>
      <c r="K36" s="13" t="s">
        <v>111</v>
      </c>
      <c r="L36" s="13" t="s">
        <v>40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</row>
    <row r="37" spans="2:343" ht="25.5" x14ac:dyDescent="0.2">
      <c r="B37" s="12">
        <v>176</v>
      </c>
      <c r="C37" s="22" t="s">
        <v>107</v>
      </c>
      <c r="D37" s="24" t="s">
        <v>112</v>
      </c>
      <c r="E37" s="14" t="s">
        <v>14</v>
      </c>
      <c r="F37" s="13" t="s">
        <v>31</v>
      </c>
      <c r="G37" s="13" t="s">
        <v>32</v>
      </c>
      <c r="H37" s="13" t="s">
        <v>17</v>
      </c>
      <c r="I37" s="13" t="s">
        <v>27</v>
      </c>
      <c r="J37" s="13">
        <v>20</v>
      </c>
      <c r="K37" s="13" t="s">
        <v>113</v>
      </c>
      <c r="L37" s="13" t="s">
        <v>40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</row>
    <row r="38" spans="2:343" ht="51" x14ac:dyDescent="0.2">
      <c r="B38" s="12">
        <v>185</v>
      </c>
      <c r="C38" s="22" t="s">
        <v>155</v>
      </c>
      <c r="D38" s="24" t="s">
        <v>156</v>
      </c>
      <c r="E38" s="14" t="s">
        <v>14</v>
      </c>
      <c r="F38" s="13" t="s">
        <v>15</v>
      </c>
      <c r="G38" s="13" t="s">
        <v>100</v>
      </c>
      <c r="H38" s="13" t="s">
        <v>17</v>
      </c>
      <c r="I38" s="13" t="s">
        <v>18</v>
      </c>
      <c r="J38" s="13">
        <v>80</v>
      </c>
      <c r="K38" s="13" t="s">
        <v>19</v>
      </c>
      <c r="L38" s="13" t="s">
        <v>20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</row>
    <row r="39" spans="2:343" ht="51" x14ac:dyDescent="0.2">
      <c r="B39" s="12">
        <v>186</v>
      </c>
      <c r="C39" s="17" t="s">
        <v>12</v>
      </c>
      <c r="D39" s="20" t="s">
        <v>114</v>
      </c>
      <c r="E39" s="14" t="s">
        <v>14</v>
      </c>
      <c r="F39" s="13" t="s">
        <v>15</v>
      </c>
      <c r="G39" s="13" t="s">
        <v>100</v>
      </c>
      <c r="H39" s="13" t="s">
        <v>17</v>
      </c>
      <c r="I39" s="13" t="s">
        <v>18</v>
      </c>
      <c r="J39" s="13" t="s">
        <v>151</v>
      </c>
      <c r="K39" s="13" t="s">
        <v>19</v>
      </c>
      <c r="L39" s="13" t="s">
        <v>115</v>
      </c>
    </row>
    <row r="40" spans="2:343" ht="51" x14ac:dyDescent="0.2">
      <c r="B40" s="12">
        <v>187</v>
      </c>
      <c r="C40" s="17" t="s">
        <v>116</v>
      </c>
      <c r="D40" s="20" t="s">
        <v>117</v>
      </c>
      <c r="E40" s="14" t="s">
        <v>14</v>
      </c>
      <c r="F40" s="13" t="s">
        <v>15</v>
      </c>
      <c r="G40" s="13" t="s">
        <v>100</v>
      </c>
      <c r="H40" s="13" t="s">
        <v>17</v>
      </c>
      <c r="I40" s="13" t="s">
        <v>18</v>
      </c>
      <c r="J40" s="13" t="s">
        <v>118</v>
      </c>
      <c r="K40" s="13" t="s">
        <v>19</v>
      </c>
      <c r="L40" s="13" t="s">
        <v>20</v>
      </c>
    </row>
    <row r="41" spans="2:343" ht="38.25" x14ac:dyDescent="0.2">
      <c r="B41" s="12">
        <v>188</v>
      </c>
      <c r="C41" s="17" t="s">
        <v>30</v>
      </c>
      <c r="D41" s="20" t="s">
        <v>119</v>
      </c>
      <c r="E41" s="14" t="s">
        <v>14</v>
      </c>
      <c r="F41" s="13" t="s">
        <v>31</v>
      </c>
      <c r="G41" s="13" t="s">
        <v>32</v>
      </c>
      <c r="H41" s="13" t="s">
        <v>17</v>
      </c>
      <c r="I41" s="13" t="s">
        <v>18</v>
      </c>
      <c r="J41" s="13">
        <v>16</v>
      </c>
      <c r="K41" s="13" t="s">
        <v>19</v>
      </c>
      <c r="L41" s="13" t="s">
        <v>59</v>
      </c>
    </row>
    <row r="42" spans="2:343" ht="51" x14ac:dyDescent="0.2">
      <c r="B42" s="12">
        <v>194</v>
      </c>
      <c r="C42" s="21" t="s">
        <v>52</v>
      </c>
      <c r="D42" s="20" t="s">
        <v>152</v>
      </c>
      <c r="E42" s="14" t="s">
        <v>60</v>
      </c>
      <c r="F42" s="13" t="s">
        <v>28</v>
      </c>
      <c r="G42" s="13" t="s">
        <v>23</v>
      </c>
      <c r="H42" s="13" t="s">
        <v>17</v>
      </c>
      <c r="I42" s="13" t="s">
        <v>25</v>
      </c>
      <c r="J42" s="13">
        <v>20</v>
      </c>
      <c r="K42" s="13" t="s">
        <v>19</v>
      </c>
      <c r="L42" s="13" t="s">
        <v>20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</row>
    <row r="43" spans="2:343" ht="51" x14ac:dyDescent="0.2">
      <c r="B43" s="12">
        <v>199</v>
      </c>
      <c r="C43" s="17" t="s">
        <v>116</v>
      </c>
      <c r="D43" s="20" t="s">
        <v>149</v>
      </c>
      <c r="E43" s="14" t="s">
        <v>50</v>
      </c>
      <c r="F43" s="13" t="s">
        <v>28</v>
      </c>
      <c r="G43" s="13" t="s">
        <v>23</v>
      </c>
      <c r="H43" s="13" t="s">
        <v>17</v>
      </c>
      <c r="I43" s="13" t="s">
        <v>26</v>
      </c>
      <c r="J43" s="13">
        <v>16</v>
      </c>
      <c r="K43" s="13" t="s">
        <v>19</v>
      </c>
      <c r="L43" s="13" t="s">
        <v>20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</row>
    <row r="44" spans="2:343" ht="51.75" customHeight="1" x14ac:dyDescent="0.2">
      <c r="B44" s="12">
        <v>207</v>
      </c>
      <c r="C44" s="17" t="s">
        <v>120</v>
      </c>
      <c r="D44" s="17" t="s">
        <v>150</v>
      </c>
      <c r="E44" s="14" t="s">
        <v>50</v>
      </c>
      <c r="F44" s="13" t="s">
        <v>28</v>
      </c>
      <c r="G44" s="13" t="s">
        <v>23</v>
      </c>
      <c r="H44" s="13" t="s">
        <v>121</v>
      </c>
      <c r="I44" s="13" t="s">
        <v>122</v>
      </c>
      <c r="J44" s="13" t="s">
        <v>123</v>
      </c>
      <c r="K44" s="13" t="s">
        <v>19</v>
      </c>
      <c r="L44" s="13">
        <v>2023</v>
      </c>
    </row>
    <row r="45" spans="2:343" ht="38.25" x14ac:dyDescent="0.2">
      <c r="B45" s="12">
        <v>208</v>
      </c>
      <c r="C45" s="17" t="s">
        <v>124</v>
      </c>
      <c r="D45" s="20" t="s">
        <v>144</v>
      </c>
      <c r="E45" s="14" t="s">
        <v>14</v>
      </c>
      <c r="F45" s="13" t="s">
        <v>15</v>
      </c>
      <c r="G45" s="13" t="s">
        <v>100</v>
      </c>
      <c r="H45" s="13" t="s">
        <v>17</v>
      </c>
      <c r="I45" s="13" t="s">
        <v>122</v>
      </c>
      <c r="J45" s="13">
        <v>24</v>
      </c>
      <c r="K45" s="13" t="s">
        <v>19</v>
      </c>
      <c r="L45" s="13">
        <v>2023</v>
      </c>
    </row>
    <row r="46" spans="2:343" ht="25.5" x14ac:dyDescent="0.2">
      <c r="B46" s="12">
        <v>209</v>
      </c>
      <c r="C46" s="17" t="s">
        <v>116</v>
      </c>
      <c r="D46" s="20" t="s">
        <v>125</v>
      </c>
      <c r="E46" s="14" t="s">
        <v>47</v>
      </c>
      <c r="F46" s="13" t="s">
        <v>28</v>
      </c>
      <c r="G46" s="13" t="s">
        <v>23</v>
      </c>
      <c r="H46" s="13" t="s">
        <v>17</v>
      </c>
      <c r="I46" s="13" t="s">
        <v>122</v>
      </c>
      <c r="J46" s="13" t="s">
        <v>126</v>
      </c>
      <c r="K46" s="13" t="s">
        <v>19</v>
      </c>
      <c r="L46" s="13">
        <v>2023</v>
      </c>
    </row>
    <row r="47" spans="2:343" ht="25.5" x14ac:dyDescent="0.2">
      <c r="B47" s="12">
        <v>210</v>
      </c>
      <c r="C47" s="17" t="s">
        <v>116</v>
      </c>
      <c r="D47" s="20" t="s">
        <v>127</v>
      </c>
      <c r="E47" s="14" t="s">
        <v>47</v>
      </c>
      <c r="F47" s="13" t="s">
        <v>28</v>
      </c>
      <c r="G47" s="13" t="s">
        <v>23</v>
      </c>
      <c r="H47" s="13" t="s">
        <v>17</v>
      </c>
      <c r="I47" s="13" t="s">
        <v>122</v>
      </c>
      <c r="J47" s="13" t="s">
        <v>126</v>
      </c>
      <c r="K47" s="13" t="s">
        <v>19</v>
      </c>
      <c r="L47" s="13">
        <v>2023</v>
      </c>
    </row>
    <row r="48" spans="2:343" ht="25.5" x14ac:dyDescent="0.2">
      <c r="B48" s="12">
        <v>211</v>
      </c>
      <c r="C48" s="17" t="s">
        <v>116</v>
      </c>
      <c r="D48" s="20" t="s">
        <v>128</v>
      </c>
      <c r="E48" s="14" t="s">
        <v>47</v>
      </c>
      <c r="F48" s="13" t="s">
        <v>28</v>
      </c>
      <c r="G48" s="13" t="s">
        <v>23</v>
      </c>
      <c r="H48" s="13" t="s">
        <v>17</v>
      </c>
      <c r="I48" s="13" t="s">
        <v>122</v>
      </c>
      <c r="J48" s="13" t="s">
        <v>126</v>
      </c>
      <c r="K48" s="13" t="s">
        <v>19</v>
      </c>
      <c r="L48" s="13">
        <v>2023</v>
      </c>
    </row>
    <row r="49" spans="2:12" ht="25.5" x14ac:dyDescent="0.2">
      <c r="B49" s="13">
        <v>212</v>
      </c>
      <c r="C49" s="20" t="s">
        <v>116</v>
      </c>
      <c r="D49" s="20" t="s">
        <v>129</v>
      </c>
      <c r="E49" s="14" t="s">
        <v>109</v>
      </c>
      <c r="F49" s="13" t="s">
        <v>31</v>
      </c>
      <c r="G49" s="13" t="s">
        <v>32</v>
      </c>
      <c r="H49" s="13" t="s">
        <v>17</v>
      </c>
      <c r="I49" s="13" t="s">
        <v>122</v>
      </c>
      <c r="J49" s="13" t="s">
        <v>126</v>
      </c>
      <c r="K49" s="13" t="s">
        <v>19</v>
      </c>
      <c r="L49" s="13">
        <v>2023</v>
      </c>
    </row>
    <row r="50" spans="2:12" ht="25.5" x14ac:dyDescent="0.2">
      <c r="B50" s="13">
        <v>213</v>
      </c>
      <c r="C50" s="20" t="s">
        <v>116</v>
      </c>
      <c r="D50" s="20" t="s">
        <v>130</v>
      </c>
      <c r="E50" s="14" t="s">
        <v>109</v>
      </c>
      <c r="F50" s="13" t="s">
        <v>31</v>
      </c>
      <c r="G50" s="13" t="s">
        <v>32</v>
      </c>
      <c r="H50" s="13" t="s">
        <v>17</v>
      </c>
      <c r="I50" s="13" t="s">
        <v>122</v>
      </c>
      <c r="J50" s="13" t="s">
        <v>126</v>
      </c>
      <c r="K50" s="13" t="s">
        <v>19</v>
      </c>
      <c r="L50" s="13">
        <v>2023</v>
      </c>
    </row>
    <row r="51" spans="2:12" ht="25.5" x14ac:dyDescent="0.2">
      <c r="B51" s="13">
        <v>214</v>
      </c>
      <c r="C51" s="20" t="s">
        <v>116</v>
      </c>
      <c r="D51" s="20" t="s">
        <v>131</v>
      </c>
      <c r="E51" s="14" t="s">
        <v>109</v>
      </c>
      <c r="F51" s="13" t="s">
        <v>31</v>
      </c>
      <c r="G51" s="13" t="s">
        <v>32</v>
      </c>
      <c r="H51" s="13" t="s">
        <v>17</v>
      </c>
      <c r="I51" s="13" t="s">
        <v>122</v>
      </c>
      <c r="J51" s="13" t="s">
        <v>126</v>
      </c>
      <c r="K51" s="13" t="s">
        <v>19</v>
      </c>
      <c r="L51" s="13">
        <v>2023</v>
      </c>
    </row>
    <row r="52" spans="2:12" ht="25.5" x14ac:dyDescent="0.2">
      <c r="B52" s="13">
        <v>217</v>
      </c>
      <c r="C52" s="20" t="s">
        <v>116</v>
      </c>
      <c r="D52" s="20" t="s">
        <v>132</v>
      </c>
      <c r="E52" s="14" t="s">
        <v>84</v>
      </c>
      <c r="F52" s="13" t="s">
        <v>28</v>
      </c>
      <c r="G52" s="13" t="s">
        <v>23</v>
      </c>
      <c r="H52" s="13" t="s">
        <v>17</v>
      </c>
      <c r="I52" s="13" t="s">
        <v>122</v>
      </c>
      <c r="J52" s="13">
        <v>40</v>
      </c>
      <c r="K52" s="13" t="s">
        <v>19</v>
      </c>
      <c r="L52" s="13">
        <v>2023</v>
      </c>
    </row>
    <row r="53" spans="2:12" ht="25.5" x14ac:dyDescent="0.2">
      <c r="B53" s="13">
        <v>218</v>
      </c>
      <c r="C53" s="20" t="s">
        <v>116</v>
      </c>
      <c r="D53" s="20" t="s">
        <v>133</v>
      </c>
      <c r="E53" s="14" t="s">
        <v>66</v>
      </c>
      <c r="F53" s="13" t="s">
        <v>28</v>
      </c>
      <c r="G53" s="13" t="s">
        <v>23</v>
      </c>
      <c r="H53" s="13" t="s">
        <v>17</v>
      </c>
      <c r="I53" s="13" t="s">
        <v>122</v>
      </c>
      <c r="J53" s="13">
        <v>24</v>
      </c>
      <c r="K53" s="13" t="s">
        <v>19</v>
      </c>
      <c r="L53" s="13">
        <v>2023</v>
      </c>
    </row>
    <row r="54" spans="2:12" ht="25.5" x14ac:dyDescent="0.2">
      <c r="B54" s="13">
        <v>219</v>
      </c>
      <c r="C54" s="20" t="s">
        <v>116</v>
      </c>
      <c r="D54" s="20" t="s">
        <v>134</v>
      </c>
      <c r="E54" s="14" t="s">
        <v>72</v>
      </c>
      <c r="F54" s="13" t="s">
        <v>28</v>
      </c>
      <c r="G54" s="13" t="s">
        <v>23</v>
      </c>
      <c r="H54" s="13" t="s">
        <v>135</v>
      </c>
      <c r="I54" s="13" t="s">
        <v>122</v>
      </c>
      <c r="J54" s="13" t="s">
        <v>126</v>
      </c>
      <c r="K54" s="13" t="s">
        <v>19</v>
      </c>
      <c r="L54" s="13">
        <v>2023</v>
      </c>
    </row>
    <row r="55" spans="2:12" ht="38.25" x14ac:dyDescent="0.2">
      <c r="B55" s="13">
        <v>220</v>
      </c>
      <c r="C55" s="20" t="s">
        <v>116</v>
      </c>
      <c r="D55" s="20" t="s">
        <v>136</v>
      </c>
      <c r="E55" s="14" t="s">
        <v>55</v>
      </c>
      <c r="F55" s="13" t="s">
        <v>15</v>
      </c>
      <c r="G55" s="13" t="s">
        <v>23</v>
      </c>
      <c r="H55" s="13" t="s">
        <v>17</v>
      </c>
      <c r="I55" s="13" t="s">
        <v>122</v>
      </c>
      <c r="J55" s="13">
        <v>24</v>
      </c>
      <c r="K55" s="13" t="s">
        <v>19</v>
      </c>
      <c r="L55" s="13">
        <v>2023</v>
      </c>
    </row>
    <row r="56" spans="2:12" ht="25.5" x14ac:dyDescent="0.2">
      <c r="B56" s="13">
        <v>222</v>
      </c>
      <c r="C56" s="20" t="s">
        <v>116</v>
      </c>
      <c r="D56" s="20" t="s">
        <v>137</v>
      </c>
      <c r="E56" s="14" t="s">
        <v>138</v>
      </c>
      <c r="F56" s="13" t="s">
        <v>28</v>
      </c>
      <c r="G56" s="13" t="s">
        <v>23</v>
      </c>
      <c r="H56" s="13" t="s">
        <v>17</v>
      </c>
      <c r="I56" s="13" t="s">
        <v>122</v>
      </c>
      <c r="J56" s="13">
        <v>16</v>
      </c>
      <c r="K56" s="13" t="s">
        <v>19</v>
      </c>
      <c r="L56" s="13">
        <v>2023</v>
      </c>
    </row>
    <row r="57" spans="2:12" ht="25.5" x14ac:dyDescent="0.2">
      <c r="B57" s="13">
        <v>223</v>
      </c>
      <c r="C57" s="20" t="s">
        <v>116</v>
      </c>
      <c r="D57" s="20" t="s">
        <v>139</v>
      </c>
      <c r="E57" s="14" t="s">
        <v>140</v>
      </c>
      <c r="F57" s="13" t="s">
        <v>28</v>
      </c>
      <c r="G57" s="13" t="s">
        <v>23</v>
      </c>
      <c r="H57" s="13" t="s">
        <v>17</v>
      </c>
      <c r="I57" s="13" t="s">
        <v>122</v>
      </c>
      <c r="J57" s="13">
        <v>20</v>
      </c>
      <c r="K57" s="13" t="s">
        <v>19</v>
      </c>
      <c r="L57" s="13">
        <v>2023</v>
      </c>
    </row>
    <row r="58" spans="2:12" ht="25.5" x14ac:dyDescent="0.2">
      <c r="B58" s="13">
        <v>224</v>
      </c>
      <c r="C58" s="20" t="s">
        <v>116</v>
      </c>
      <c r="D58" s="20" t="s">
        <v>141</v>
      </c>
      <c r="E58" s="14" t="s">
        <v>140</v>
      </c>
      <c r="F58" s="13" t="s">
        <v>28</v>
      </c>
      <c r="G58" s="13" t="s">
        <v>23</v>
      </c>
      <c r="H58" s="13" t="s">
        <v>17</v>
      </c>
      <c r="I58" s="13" t="s">
        <v>122</v>
      </c>
      <c r="J58" s="13">
        <v>20</v>
      </c>
      <c r="K58" s="13" t="s">
        <v>19</v>
      </c>
      <c r="L58" s="13">
        <v>2023</v>
      </c>
    </row>
    <row r="59" spans="2:12" ht="25.5" x14ac:dyDescent="0.2">
      <c r="B59" s="13">
        <v>225</v>
      </c>
      <c r="C59" s="20" t="s">
        <v>116</v>
      </c>
      <c r="D59" s="20" t="s">
        <v>142</v>
      </c>
      <c r="E59" s="14" t="s">
        <v>55</v>
      </c>
      <c r="F59" s="13" t="s">
        <v>28</v>
      </c>
      <c r="G59" s="13" t="s">
        <v>23</v>
      </c>
      <c r="H59" s="13" t="s">
        <v>29</v>
      </c>
      <c r="I59" s="13" t="s">
        <v>122</v>
      </c>
      <c r="J59" s="13" t="s">
        <v>126</v>
      </c>
      <c r="K59" s="13" t="s">
        <v>19</v>
      </c>
      <c r="L59" s="13">
        <v>2023</v>
      </c>
    </row>
    <row r="60" spans="2:12" ht="25.5" x14ac:dyDescent="0.2">
      <c r="B60" s="13">
        <v>226</v>
      </c>
      <c r="C60" s="20" t="s">
        <v>116</v>
      </c>
      <c r="D60" s="20" t="s">
        <v>143</v>
      </c>
      <c r="E60" s="14" t="s">
        <v>14</v>
      </c>
      <c r="F60" s="13" t="s">
        <v>28</v>
      </c>
      <c r="G60" s="13" t="s">
        <v>23</v>
      </c>
      <c r="H60" s="13" t="s">
        <v>17</v>
      </c>
      <c r="I60" s="13" t="s">
        <v>122</v>
      </c>
      <c r="J60" s="13" t="s">
        <v>126</v>
      </c>
      <c r="K60" s="13" t="s">
        <v>19</v>
      </c>
      <c r="L60" s="13">
        <v>2023</v>
      </c>
    </row>
    <row r="61" spans="2:12" ht="38.25" x14ac:dyDescent="0.2">
      <c r="B61" s="16">
        <v>229</v>
      </c>
      <c r="C61" s="17" t="s">
        <v>116</v>
      </c>
      <c r="D61" s="17" t="s">
        <v>148</v>
      </c>
      <c r="E61" s="14" t="s">
        <v>55</v>
      </c>
      <c r="F61" s="13" t="s">
        <v>28</v>
      </c>
      <c r="G61" s="13" t="s">
        <v>23</v>
      </c>
      <c r="H61" s="13" t="s">
        <v>17</v>
      </c>
      <c r="I61" s="13" t="s">
        <v>122</v>
      </c>
      <c r="J61" s="13">
        <v>16</v>
      </c>
      <c r="K61" s="13" t="s">
        <v>19</v>
      </c>
      <c r="L61" s="13">
        <v>2023</v>
      </c>
    </row>
    <row r="62" spans="2:12" ht="25.5" x14ac:dyDescent="0.2">
      <c r="B62" s="16">
        <v>230</v>
      </c>
      <c r="C62" s="17" t="s">
        <v>116</v>
      </c>
      <c r="D62" s="17" t="s">
        <v>153</v>
      </c>
      <c r="E62" s="14" t="s">
        <v>55</v>
      </c>
      <c r="F62" s="13" t="s">
        <v>28</v>
      </c>
      <c r="G62" s="13" t="s">
        <v>23</v>
      </c>
      <c r="H62" s="13" t="s">
        <v>17</v>
      </c>
      <c r="I62" s="13" t="s">
        <v>122</v>
      </c>
      <c r="J62" s="13">
        <v>16</v>
      </c>
      <c r="K62" s="13" t="s">
        <v>19</v>
      </c>
      <c r="L62" s="13">
        <v>2023</v>
      </c>
    </row>
    <row r="63" spans="2:12" ht="25.5" x14ac:dyDescent="0.2">
      <c r="B63" s="16">
        <v>231</v>
      </c>
      <c r="C63" s="17" t="s">
        <v>116</v>
      </c>
      <c r="D63" s="17" t="s">
        <v>157</v>
      </c>
      <c r="E63" s="14" t="s">
        <v>14</v>
      </c>
      <c r="F63" s="13" t="s">
        <v>28</v>
      </c>
      <c r="G63" s="13" t="s">
        <v>23</v>
      </c>
      <c r="H63" s="13" t="s">
        <v>17</v>
      </c>
      <c r="I63" s="13" t="s">
        <v>122</v>
      </c>
      <c r="J63" s="13">
        <v>20</v>
      </c>
      <c r="K63" s="13" t="s">
        <v>19</v>
      </c>
      <c r="L63" s="13">
        <v>2023</v>
      </c>
    </row>
    <row r="64" spans="2:12" ht="38.25" x14ac:dyDescent="0.2">
      <c r="B64" s="16">
        <v>232</v>
      </c>
      <c r="C64" s="17" t="s">
        <v>116</v>
      </c>
      <c r="D64" s="17" t="s">
        <v>158</v>
      </c>
      <c r="E64" s="14" t="s">
        <v>14</v>
      </c>
      <c r="F64" s="13" t="s">
        <v>15</v>
      </c>
      <c r="G64" s="13" t="s">
        <v>23</v>
      </c>
      <c r="H64" s="13" t="s">
        <v>17</v>
      </c>
      <c r="I64" s="13" t="s">
        <v>122</v>
      </c>
      <c r="J64" s="13">
        <v>20</v>
      </c>
      <c r="K64" s="13" t="s">
        <v>19</v>
      </c>
      <c r="L64" s="13">
        <v>2023</v>
      </c>
    </row>
    <row r="65" spans="2:12" ht="25.5" x14ac:dyDescent="0.2">
      <c r="B65" s="16">
        <v>233</v>
      </c>
      <c r="C65" s="17" t="s">
        <v>116</v>
      </c>
      <c r="D65" s="17" t="s">
        <v>159</v>
      </c>
      <c r="E65" s="14" t="s">
        <v>14</v>
      </c>
      <c r="F65" s="13" t="s">
        <v>22</v>
      </c>
      <c r="G65" s="13" t="s">
        <v>23</v>
      </c>
      <c r="H65" s="13" t="s">
        <v>17</v>
      </c>
      <c r="I65" s="13" t="s">
        <v>122</v>
      </c>
      <c r="J65" s="13" t="s">
        <v>126</v>
      </c>
      <c r="K65" s="13" t="s">
        <v>19</v>
      </c>
      <c r="L65" s="13">
        <v>2023</v>
      </c>
    </row>
    <row r="66" spans="2:12" ht="38.25" x14ac:dyDescent="0.2">
      <c r="B66" s="16">
        <v>234</v>
      </c>
      <c r="C66" s="17" t="s">
        <v>116</v>
      </c>
      <c r="D66" s="17" t="s">
        <v>160</v>
      </c>
      <c r="E66" s="14" t="s">
        <v>50</v>
      </c>
      <c r="F66" s="13" t="s">
        <v>15</v>
      </c>
      <c r="G66" s="13" t="s">
        <v>23</v>
      </c>
      <c r="H66" s="13" t="s">
        <v>17</v>
      </c>
      <c r="I66" s="13" t="s">
        <v>122</v>
      </c>
      <c r="J66" s="13" t="s">
        <v>126</v>
      </c>
      <c r="K66" s="13" t="s">
        <v>19</v>
      </c>
      <c r="L66" s="13">
        <v>2023</v>
      </c>
    </row>
    <row r="67" spans="2:12" ht="38.25" x14ac:dyDescent="0.2">
      <c r="B67" s="16">
        <v>235</v>
      </c>
      <c r="C67" s="17" t="s">
        <v>116</v>
      </c>
      <c r="D67" s="17" t="s">
        <v>161</v>
      </c>
      <c r="E67" s="14" t="s">
        <v>55</v>
      </c>
      <c r="F67" s="13" t="s">
        <v>15</v>
      </c>
      <c r="G67" s="13" t="s">
        <v>23</v>
      </c>
      <c r="H67" s="13" t="s">
        <v>17</v>
      </c>
      <c r="I67" s="13" t="s">
        <v>122</v>
      </c>
      <c r="J67" s="13" t="s">
        <v>126</v>
      </c>
      <c r="K67" s="13" t="s">
        <v>19</v>
      </c>
      <c r="L67" s="13">
        <v>2023</v>
      </c>
    </row>
    <row r="68" spans="2:12" ht="38.25" x14ac:dyDescent="0.2">
      <c r="B68" s="16">
        <v>236</v>
      </c>
      <c r="C68" s="17" t="s">
        <v>116</v>
      </c>
      <c r="D68" s="17" t="s">
        <v>162</v>
      </c>
      <c r="E68" s="14" t="s">
        <v>50</v>
      </c>
      <c r="F68" s="13" t="s">
        <v>15</v>
      </c>
      <c r="G68" s="13" t="s">
        <v>23</v>
      </c>
      <c r="H68" s="13" t="s">
        <v>17</v>
      </c>
      <c r="I68" s="13" t="s">
        <v>122</v>
      </c>
      <c r="J68" s="13" t="s">
        <v>126</v>
      </c>
      <c r="K68" s="13" t="s">
        <v>19</v>
      </c>
      <c r="L68" s="13">
        <v>2023</v>
      </c>
    </row>
    <row r="69" spans="2:12" ht="21.75" customHeight="1" x14ac:dyDescent="0.2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2:12" ht="15" hidden="1" customHeight="1" x14ac:dyDescent="0.2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spans="2:12" ht="57.95" hidden="1" customHeight="1" x14ac:dyDescent="0.2"/>
  </sheetData>
  <autoFilter ref="B4:L68" xr:uid="{00000000-0001-0000-0000-000000000000}"/>
  <mergeCells count="4">
    <mergeCell ref="B2:C2"/>
    <mergeCell ref="D2:L2"/>
    <mergeCell ref="B69:L69"/>
    <mergeCell ref="B70:L70"/>
  </mergeCells>
  <dataValidations count="1">
    <dataValidation type="list" allowBlank="1" showErrorMessage="1" sqref="H22:H27 H5:H14 H16:H19 H31:H37 H65" xr:uid="{00000000-0002-0000-0000-000000000000}">
      <formula1>MODALIDAD</formula1>
    </dataValidation>
  </dataValidations>
  <pageMargins left="0.23622047244094491" right="0.23622047244094491" top="0.74803149606299213" bottom="0.74803149606299213" header="0.31496062992125984" footer="0.31496062992125984"/>
  <pageSetup scale="4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E050D038F7314585E5B03A4EA6FFCB" ma:contentTypeVersion="3" ma:contentTypeDescription="Crear nuevo documento." ma:contentTypeScope="" ma:versionID="e45fdcb7123c8b6bb5f15984ea93eecb">
  <xsd:schema xmlns:xsd="http://www.w3.org/2001/XMLSchema" xmlns:xs="http://www.w3.org/2001/XMLSchema" xmlns:p="http://schemas.microsoft.com/office/2006/metadata/properties" xmlns:ns2="0c7e947a-2df5-4c14-b96a-f29f1e43ed1a" targetNamespace="http://schemas.microsoft.com/office/2006/metadata/properties" ma:root="true" ma:fieldsID="481d8a13d6426873ee6303d232b269fb" ns2:_="">
    <xsd:import namespace="0c7e947a-2df5-4c14-b96a-f29f1e43ed1a"/>
    <xsd:element name="properties">
      <xsd:complexType>
        <xsd:sequence>
          <xsd:element name="documentManagement">
            <xsd:complexType>
              <xsd:all>
                <xsd:element ref="ns2:axfs" minOccurs="0"/>
                <xsd:element ref="ns2:_x002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e947a-2df5-4c14-b96a-f29f1e43ed1a" elementFormDefault="qualified">
    <xsd:import namespace="http://schemas.microsoft.com/office/2006/documentManagement/types"/>
    <xsd:import namespace="http://schemas.microsoft.com/office/infopath/2007/PartnerControls"/>
    <xsd:element name="axfs" ma:index="2" nillable="true" ma:displayName="-" ma:internalName="axfs">
      <xsd:simpleType>
        <xsd:restriction base="dms:Text">
          <xsd:maxLength value="255"/>
        </xsd:restriction>
      </xsd:simpleType>
    </xsd:element>
    <xsd:element name="_x0023_" ma:index="3" nillable="true" ma:displayName="#" ma:internalName="_x0023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3_ xmlns="0c7e947a-2df5-4c14-b96a-f29f1e43ed1a">6</_x0023_>
    <axfs xmlns="0c7e947a-2df5-4c14-b96a-f29f1e43ed1a">L. Plan Estratégico 2023 y Planes Institucionales asociados según Decreto 612 de 2018</axfs>
  </documentManagement>
</p:properties>
</file>

<file path=customXml/itemProps1.xml><?xml version="1.0" encoding="utf-8"?>
<ds:datastoreItem xmlns:ds="http://schemas.openxmlformats.org/officeDocument/2006/customXml" ds:itemID="{D3A092DE-1697-49BA-A2AB-A2B54DDC6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e947a-2df5-4c14-b96a-f29f1e43e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19F839-3E39-4E36-A97B-8169F69330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B37609-26D0-4901-B172-C1A9B8B3E5FE}">
  <ds:schemaRefs>
    <ds:schemaRef ds:uri="http://schemas.microsoft.com/office/infopath/2007/PartnerControls"/>
    <ds:schemaRef ds:uri="0c7e947a-2df5-4c14-b96a-f29f1e43ed1a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Cursos</vt:lpstr>
      <vt:lpstr>Cursos!Área_de_impresión</vt:lpstr>
      <vt:lpstr>Cursos!Títulos_a_imprimir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Diego Leonardo Serrano Pabon</cp:lastModifiedBy>
  <cp:revision/>
  <dcterms:created xsi:type="dcterms:W3CDTF">2020-06-01T14:53:38Z</dcterms:created>
  <dcterms:modified xsi:type="dcterms:W3CDTF">2024-01-02T19:35:25Z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0x01010048E050D038F7314585E5B03A4EA6FFCB</vt:lpwstr>
  </property>
</Properties>
</file>